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u\Documents\GitHub\Water-Tank-Monitor\"/>
    </mc:Choice>
  </mc:AlternateContent>
  <xr:revisionPtr revIDLastSave="0" documentId="13_ncr:1_{C3335437-AC81-46E7-9838-3DFBC735222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feeds" sheetId="1" r:id="rId1"/>
    <sheet name="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" i="2"/>
  <c r="H42" i="2"/>
  <c r="H46" i="2"/>
  <c r="H106" i="2"/>
  <c r="H110" i="2"/>
  <c r="H170" i="2"/>
  <c r="H174" i="2"/>
  <c r="H238" i="2"/>
  <c r="H302" i="2"/>
  <c r="A2006" i="2" a="1"/>
  <c r="A2007" i="2" a="1"/>
  <c r="A2007" i="2" s="1"/>
  <c r="A2" i="2" a="1"/>
  <c r="A2" i="2" s="1"/>
  <c r="A3" i="2" a="1"/>
  <c r="A4" i="2" a="1"/>
  <c r="H5" i="2" s="1"/>
  <c r="A5" i="2" a="1"/>
  <c r="H6" i="2" s="1"/>
  <c r="A6" i="2" a="1"/>
  <c r="A7" i="2" a="1"/>
  <c r="A8" i="2" a="1"/>
  <c r="H9" i="2" s="1"/>
  <c r="A9" i="2" a="1"/>
  <c r="H10" i="2" s="1"/>
  <c r="A10" i="2" a="1"/>
  <c r="A11" i="2" a="1"/>
  <c r="A12" i="2" a="1"/>
  <c r="H13" i="2" s="1"/>
  <c r="A13" i="2" a="1"/>
  <c r="H14" i="2" s="1"/>
  <c r="A14" i="2" a="1"/>
  <c r="A15" i="2" a="1"/>
  <c r="A16" i="2" a="1"/>
  <c r="H17" i="2" s="1"/>
  <c r="A17" i="2" a="1"/>
  <c r="A18" i="2" a="1"/>
  <c r="A19" i="2" a="1"/>
  <c r="A20" i="2" a="1"/>
  <c r="H21" i="2" s="1"/>
  <c r="A21" i="2" a="1"/>
  <c r="H22" i="2" s="1"/>
  <c r="A22" i="2" a="1"/>
  <c r="A23" i="2" a="1"/>
  <c r="A24" i="2" a="1"/>
  <c r="H25" i="2" s="1"/>
  <c r="A25" i="2" a="1"/>
  <c r="A26" i="2" a="1"/>
  <c r="A27" i="2" a="1"/>
  <c r="A28" i="2" a="1"/>
  <c r="H29" i="2" s="1"/>
  <c r="A29" i="2" a="1"/>
  <c r="H30" i="2" s="1"/>
  <c r="A30" i="2" a="1"/>
  <c r="A31" i="2" a="1"/>
  <c r="A32" i="2" a="1"/>
  <c r="H33" i="2" s="1"/>
  <c r="A33" i="2" a="1"/>
  <c r="A34" i="2" a="1"/>
  <c r="A35" i="2" a="1"/>
  <c r="A36" i="2" a="1"/>
  <c r="H37" i="2" s="1"/>
  <c r="A37" i="2" a="1"/>
  <c r="H38" i="2" s="1"/>
  <c r="A38" i="2" a="1"/>
  <c r="A39" i="2" a="1"/>
  <c r="A40" i="2" a="1"/>
  <c r="H41" i="2" s="1"/>
  <c r="A41" i="2" a="1"/>
  <c r="A42" i="2" a="1"/>
  <c r="A43" i="2" a="1"/>
  <c r="A44" i="2" a="1"/>
  <c r="H45" i="2" s="1"/>
  <c r="A45" i="2" a="1"/>
  <c r="A46" i="2" a="1"/>
  <c r="A47" i="2" a="1"/>
  <c r="A48" i="2" a="1"/>
  <c r="H49" i="2" s="1"/>
  <c r="A49" i="2" a="1"/>
  <c r="A50" i="2" a="1"/>
  <c r="A51" i="2" a="1"/>
  <c r="A52" i="2" a="1"/>
  <c r="H53" i="2" s="1"/>
  <c r="A53" i="2" a="1"/>
  <c r="H54" i="2" s="1"/>
  <c r="A54" i="2" a="1"/>
  <c r="A55" i="2" a="1"/>
  <c r="A56" i="2" a="1"/>
  <c r="H57" i="2" s="1"/>
  <c r="A57" i="2" a="1"/>
  <c r="H58" i="2" s="1"/>
  <c r="A58" i="2" a="1"/>
  <c r="A59" i="2" a="1"/>
  <c r="A60" i="2" a="1"/>
  <c r="H61" i="2" s="1"/>
  <c r="A61" i="2" a="1"/>
  <c r="H62" i="2" s="1"/>
  <c r="A62" i="2" a="1"/>
  <c r="A63" i="2" a="1"/>
  <c r="A64" i="2" a="1"/>
  <c r="H65" i="2" s="1"/>
  <c r="A65" i="2" a="1"/>
  <c r="A66" i="2" a="1"/>
  <c r="A67" i="2" a="1"/>
  <c r="A68" i="2" a="1"/>
  <c r="H69" i="2" s="1"/>
  <c r="A69" i="2" a="1"/>
  <c r="H70" i="2" s="1"/>
  <c r="A70" i="2" a="1"/>
  <c r="A71" i="2" a="1"/>
  <c r="A72" i="2" a="1"/>
  <c r="H73" i="2" s="1"/>
  <c r="A73" i="2" a="1"/>
  <c r="H74" i="2" s="1"/>
  <c r="A74" i="2" a="1"/>
  <c r="A75" i="2" a="1"/>
  <c r="A76" i="2" a="1"/>
  <c r="H77" i="2" s="1"/>
  <c r="A77" i="2" a="1"/>
  <c r="H78" i="2" s="1"/>
  <c r="A78" i="2" a="1"/>
  <c r="A79" i="2" a="1"/>
  <c r="A80" i="2" a="1"/>
  <c r="H81" i="2" s="1"/>
  <c r="A81" i="2" a="1"/>
  <c r="A82" i="2" a="1"/>
  <c r="A83" i="2" a="1"/>
  <c r="A84" i="2" a="1"/>
  <c r="H85" i="2" s="1"/>
  <c r="A85" i="2" a="1"/>
  <c r="A86" i="2" a="1"/>
  <c r="A87" i="2" a="1"/>
  <c r="A88" i="2" a="1"/>
  <c r="H89" i="2" s="1"/>
  <c r="A89" i="2" a="1"/>
  <c r="A90" i="2" a="1"/>
  <c r="A91" i="2" a="1"/>
  <c r="A92" i="2" a="1"/>
  <c r="H93" i="2" s="1"/>
  <c r="A93" i="2" a="1"/>
  <c r="A94" i="2" a="1"/>
  <c r="A95" i="2" a="1"/>
  <c r="A96" i="2" a="1"/>
  <c r="H97" i="2" s="1"/>
  <c r="A97" i="2" a="1"/>
  <c r="A98" i="2" a="1"/>
  <c r="A99" i="2" a="1"/>
  <c r="A100" i="2" a="1"/>
  <c r="H101" i="2" s="1"/>
  <c r="A101" i="2" a="1"/>
  <c r="H102" i="2" s="1"/>
  <c r="A102" i="2" a="1"/>
  <c r="A103" i="2" a="1"/>
  <c r="A104" i="2" a="1"/>
  <c r="H105" i="2" s="1"/>
  <c r="A105" i="2" a="1"/>
  <c r="A106" i="2" a="1"/>
  <c r="A107" i="2" a="1"/>
  <c r="A108" i="2" a="1"/>
  <c r="H109" i="2" s="1"/>
  <c r="A109" i="2" a="1"/>
  <c r="A110" i="2" a="1"/>
  <c r="A111" i="2" a="1"/>
  <c r="A112" i="2" a="1"/>
  <c r="H113" i="2" s="1"/>
  <c r="A113" i="2" a="1"/>
  <c r="A114" i="2" a="1"/>
  <c r="A115" i="2" a="1"/>
  <c r="A116" i="2" a="1"/>
  <c r="H117" i="2" s="1"/>
  <c r="A117" i="2" a="1"/>
  <c r="A118" i="2" a="1"/>
  <c r="A119" i="2" a="1"/>
  <c r="A120" i="2" a="1"/>
  <c r="H121" i="2" s="1"/>
  <c r="A121" i="2" a="1"/>
  <c r="A122" i="2" a="1"/>
  <c r="A123" i="2" a="1"/>
  <c r="A124" i="2" a="1"/>
  <c r="H125" i="2" s="1"/>
  <c r="A125" i="2" a="1"/>
  <c r="H126" i="2" s="1"/>
  <c r="A126" i="2" a="1"/>
  <c r="A127" i="2" a="1"/>
  <c r="A128" i="2" a="1"/>
  <c r="H129" i="2" s="1"/>
  <c r="A129" i="2" a="1"/>
  <c r="A130" i="2" a="1"/>
  <c r="A131" i="2" a="1"/>
  <c r="A132" i="2" a="1"/>
  <c r="H133" i="2" s="1"/>
  <c r="A133" i="2" a="1"/>
  <c r="H134" i="2" s="1"/>
  <c r="A134" i="2" a="1"/>
  <c r="A135" i="2" a="1"/>
  <c r="A136" i="2" a="1"/>
  <c r="H137" i="2" s="1"/>
  <c r="A137" i="2" a="1"/>
  <c r="H138" i="2" s="1"/>
  <c r="A138" i="2" a="1"/>
  <c r="A139" i="2" a="1"/>
  <c r="A140" i="2" a="1"/>
  <c r="H141" i="2" s="1"/>
  <c r="A141" i="2" a="1"/>
  <c r="H142" i="2" s="1"/>
  <c r="A142" i="2" a="1"/>
  <c r="A143" i="2" a="1"/>
  <c r="A144" i="2" a="1"/>
  <c r="H145" i="2" s="1"/>
  <c r="A145" i="2" a="1"/>
  <c r="A146" i="2" a="1"/>
  <c r="A147" i="2" a="1"/>
  <c r="A148" i="2" a="1"/>
  <c r="H149" i="2" s="1"/>
  <c r="A149" i="2" a="1"/>
  <c r="H150" i="2" s="1"/>
  <c r="A150" i="2" a="1"/>
  <c r="A151" i="2" a="1"/>
  <c r="A152" i="2" a="1"/>
  <c r="H153" i="2" s="1"/>
  <c r="A153" i="2" a="1"/>
  <c r="H154" i="2" s="1"/>
  <c r="A154" i="2" a="1"/>
  <c r="A155" i="2" a="1"/>
  <c r="A156" i="2" a="1"/>
  <c r="H157" i="2" s="1"/>
  <c r="A157" i="2" a="1"/>
  <c r="H158" i="2" s="1"/>
  <c r="A158" i="2" a="1"/>
  <c r="A159" i="2" a="1"/>
  <c r="A160" i="2" a="1"/>
  <c r="H161" i="2" s="1"/>
  <c r="A161" i="2" a="1"/>
  <c r="A162" i="2" a="1"/>
  <c r="A163" i="2" a="1"/>
  <c r="A164" i="2" a="1"/>
  <c r="H165" i="2" s="1"/>
  <c r="A165" i="2" a="1"/>
  <c r="H166" i="2" s="1"/>
  <c r="A166" i="2" a="1"/>
  <c r="A167" i="2" a="1"/>
  <c r="A168" i="2" a="1"/>
  <c r="H169" i="2" s="1"/>
  <c r="A169" i="2" a="1"/>
  <c r="A170" i="2" a="1"/>
  <c r="A171" i="2" a="1"/>
  <c r="A172" i="2" a="1"/>
  <c r="H173" i="2" s="1"/>
  <c r="A173" i="2" a="1"/>
  <c r="A174" i="2" a="1"/>
  <c r="A175" i="2" a="1"/>
  <c r="A176" i="2" a="1"/>
  <c r="H177" i="2" s="1"/>
  <c r="A177" i="2" a="1"/>
  <c r="H178" i="2" s="1"/>
  <c r="A178" i="2" a="1"/>
  <c r="A179" i="2" a="1"/>
  <c r="A180" i="2" a="1"/>
  <c r="H181" i="2" s="1"/>
  <c r="A181" i="2" a="1"/>
  <c r="H182" i="2" s="1"/>
  <c r="A182" i="2" a="1"/>
  <c r="A183" i="2" a="1"/>
  <c r="A184" i="2" a="1"/>
  <c r="H185" i="2" s="1"/>
  <c r="A185" i="2" a="1"/>
  <c r="H186" i="2" s="1"/>
  <c r="A186" i="2" a="1"/>
  <c r="A187" i="2" a="1"/>
  <c r="A188" i="2" a="1"/>
  <c r="H189" i="2" s="1"/>
  <c r="A189" i="2" a="1"/>
  <c r="H190" i="2" s="1"/>
  <c r="A190" i="2" a="1"/>
  <c r="A191" i="2" a="1"/>
  <c r="A192" i="2" a="1"/>
  <c r="H193" i="2" s="1"/>
  <c r="A193" i="2" a="1"/>
  <c r="H194" i="2" s="1"/>
  <c r="A194" i="2" a="1"/>
  <c r="A195" i="2" a="1"/>
  <c r="A196" i="2" a="1"/>
  <c r="H197" i="2" s="1"/>
  <c r="A197" i="2" a="1"/>
  <c r="H198" i="2" s="1"/>
  <c r="A198" i="2" a="1"/>
  <c r="A199" i="2" a="1"/>
  <c r="A200" i="2" a="1"/>
  <c r="H201" i="2" s="1"/>
  <c r="A201" i="2" a="1"/>
  <c r="H202" i="2" s="1"/>
  <c r="A202" i="2" a="1"/>
  <c r="A203" i="2" a="1"/>
  <c r="A204" i="2" a="1"/>
  <c r="H205" i="2" s="1"/>
  <c r="A205" i="2" a="1"/>
  <c r="H206" i="2" s="1"/>
  <c r="A206" i="2" a="1"/>
  <c r="A207" i="2" a="1"/>
  <c r="A208" i="2" a="1"/>
  <c r="H209" i="2" s="1"/>
  <c r="A209" i="2" a="1"/>
  <c r="H210" i="2" s="1"/>
  <c r="A210" i="2" a="1"/>
  <c r="A211" i="2" a="1"/>
  <c r="A212" i="2" a="1"/>
  <c r="H213" i="2" s="1"/>
  <c r="A213" i="2" a="1"/>
  <c r="H214" i="2" s="1"/>
  <c r="A214" i="2" a="1"/>
  <c r="A215" i="2" a="1"/>
  <c r="A216" i="2" a="1"/>
  <c r="H217" i="2" s="1"/>
  <c r="A217" i="2" a="1"/>
  <c r="H218" i="2" s="1"/>
  <c r="A218" i="2" a="1"/>
  <c r="A219" i="2" a="1"/>
  <c r="A220" i="2" a="1"/>
  <c r="H221" i="2" s="1"/>
  <c r="A221" i="2" a="1"/>
  <c r="H222" i="2" s="1"/>
  <c r="A222" i="2" a="1"/>
  <c r="A223" i="2" a="1"/>
  <c r="A224" i="2" a="1"/>
  <c r="H225" i="2" s="1"/>
  <c r="A225" i="2" a="1"/>
  <c r="H226" i="2" s="1"/>
  <c r="A226" i="2" a="1"/>
  <c r="A227" i="2" a="1"/>
  <c r="A228" i="2" a="1"/>
  <c r="H229" i="2" s="1"/>
  <c r="A229" i="2" a="1"/>
  <c r="H230" i="2" s="1"/>
  <c r="A230" i="2" a="1"/>
  <c r="A231" i="2" a="1"/>
  <c r="A232" i="2" a="1"/>
  <c r="H233" i="2" s="1"/>
  <c r="A233" i="2" a="1"/>
  <c r="H234" i="2" s="1"/>
  <c r="A234" i="2" a="1"/>
  <c r="A235" i="2" a="1"/>
  <c r="A236" i="2" a="1"/>
  <c r="H237" i="2" s="1"/>
  <c r="A237" i="2" a="1"/>
  <c r="A238" i="2" a="1"/>
  <c r="A239" i="2" a="1"/>
  <c r="A240" i="2" a="1"/>
  <c r="H241" i="2" s="1"/>
  <c r="A241" i="2" a="1"/>
  <c r="H242" i="2" s="1"/>
  <c r="A242" i="2" a="1"/>
  <c r="A243" i="2" a="1"/>
  <c r="A244" i="2" a="1"/>
  <c r="H245" i="2" s="1"/>
  <c r="A245" i="2" a="1"/>
  <c r="H246" i="2" s="1"/>
  <c r="A246" i="2" a="1"/>
  <c r="A247" i="2" a="1"/>
  <c r="A248" i="2" a="1"/>
  <c r="H249" i="2" s="1"/>
  <c r="A249" i="2" a="1"/>
  <c r="H250" i="2" s="1"/>
  <c r="A250" i="2" a="1"/>
  <c r="A251" i="2" a="1"/>
  <c r="A252" i="2" a="1"/>
  <c r="H253" i="2" s="1"/>
  <c r="A253" i="2" a="1"/>
  <c r="H254" i="2" s="1"/>
  <c r="A254" i="2" a="1"/>
  <c r="A255" i="2" a="1"/>
  <c r="A256" i="2" a="1"/>
  <c r="H257" i="2" s="1"/>
  <c r="A257" i="2" a="1"/>
  <c r="H258" i="2" s="1"/>
  <c r="A258" i="2" a="1"/>
  <c r="A259" i="2" a="1"/>
  <c r="A260" i="2" a="1"/>
  <c r="H261" i="2" s="1"/>
  <c r="A261" i="2" a="1"/>
  <c r="H262" i="2" s="1"/>
  <c r="A262" i="2" a="1"/>
  <c r="A263" i="2" a="1"/>
  <c r="A264" i="2" a="1"/>
  <c r="H265" i="2" s="1"/>
  <c r="A265" i="2" a="1"/>
  <c r="H266" i="2" s="1"/>
  <c r="A266" i="2" a="1"/>
  <c r="A267" i="2" a="1"/>
  <c r="A268" i="2" a="1"/>
  <c r="H269" i="2" s="1"/>
  <c r="A269" i="2" a="1"/>
  <c r="H270" i="2" s="1"/>
  <c r="A270" i="2" a="1"/>
  <c r="A271" i="2" a="1"/>
  <c r="A272" i="2" a="1"/>
  <c r="H273" i="2" s="1"/>
  <c r="A273" i="2" a="1"/>
  <c r="A274" i="2" a="1"/>
  <c r="A275" i="2" a="1"/>
  <c r="A276" i="2" a="1"/>
  <c r="H277" i="2" s="1"/>
  <c r="A277" i="2" a="1"/>
  <c r="H278" i="2" s="1"/>
  <c r="A278" i="2" a="1"/>
  <c r="A279" i="2" a="1"/>
  <c r="A280" i="2" a="1"/>
  <c r="H281" i="2" s="1"/>
  <c r="A281" i="2" a="1"/>
  <c r="H282" i="2" s="1"/>
  <c r="A282" i="2" a="1"/>
  <c r="A283" i="2" a="1"/>
  <c r="A284" i="2" a="1"/>
  <c r="H285" i="2" s="1"/>
  <c r="A285" i="2" a="1"/>
  <c r="H286" i="2" s="1"/>
  <c r="A286" i="2" a="1"/>
  <c r="A287" i="2" a="1"/>
  <c r="A288" i="2" a="1"/>
  <c r="H289" i="2" s="1"/>
  <c r="A289" i="2" a="1"/>
  <c r="H290" i="2" s="1"/>
  <c r="A290" i="2" a="1"/>
  <c r="A291" i="2" a="1"/>
  <c r="A292" i="2" a="1"/>
  <c r="H293" i="2" s="1"/>
  <c r="A293" i="2" a="1"/>
  <c r="H294" i="2" s="1"/>
  <c r="A294" i="2" a="1"/>
  <c r="A295" i="2" a="1"/>
  <c r="A296" i="2" a="1"/>
  <c r="H297" i="2" s="1"/>
  <c r="A297" i="2" a="1"/>
  <c r="H298" i="2" s="1"/>
  <c r="A298" i="2" a="1"/>
  <c r="A299" i="2" a="1"/>
  <c r="A300" i="2" a="1"/>
  <c r="H301" i="2" s="1"/>
  <c r="A301" i="2" a="1"/>
  <c r="A302" i="2" a="1"/>
  <c r="A303" i="2" a="1"/>
  <c r="A304" i="2" a="1"/>
  <c r="H305" i="2" s="1"/>
  <c r="A305" i="2" a="1"/>
  <c r="H306" i="2" s="1"/>
  <c r="A306" i="2" a="1"/>
  <c r="A307" i="2" a="1"/>
  <c r="A308" i="2" a="1"/>
  <c r="H309" i="2" s="1"/>
  <c r="A309" i="2" a="1"/>
  <c r="H310" i="2" s="1"/>
  <c r="A310" i="2" a="1"/>
  <c r="A311" i="2" a="1"/>
  <c r="A312" i="2" a="1"/>
  <c r="H313" i="2" s="1"/>
  <c r="A313" i="2" a="1"/>
  <c r="H314" i="2" s="1"/>
  <c r="A314" i="2" a="1"/>
  <c r="A315" i="2" a="1"/>
  <c r="A316" i="2" a="1"/>
  <c r="H317" i="2" s="1"/>
  <c r="A317" i="2" a="1"/>
  <c r="H318" i="2" s="1"/>
  <c r="A318" i="2" a="1"/>
  <c r="A319" i="2" a="1"/>
  <c r="A320" i="2" a="1"/>
  <c r="H321" i="2" s="1"/>
  <c r="A321" i="2" a="1"/>
  <c r="H322" i="2" s="1"/>
  <c r="A322" i="2" a="1"/>
  <c r="A323" i="2" a="1"/>
  <c r="A324" i="2" a="1"/>
  <c r="H325" i="2" s="1"/>
  <c r="A325" i="2" a="1"/>
  <c r="H326" i="2" s="1"/>
  <c r="A326" i="2" a="1"/>
  <c r="A327" i="2" a="1"/>
  <c r="A328" i="2" a="1"/>
  <c r="H329" i="2" s="1"/>
  <c r="A329" i="2" a="1"/>
  <c r="H330" i="2" s="1"/>
  <c r="A330" i="2" a="1"/>
  <c r="A331" i="2" a="1"/>
  <c r="A332" i="2" a="1"/>
  <c r="H333" i="2" s="1"/>
  <c r="A333" i="2" a="1"/>
  <c r="H334" i="2" s="1"/>
  <c r="A334" i="2" a="1"/>
  <c r="A335" i="2" a="1"/>
  <c r="A336" i="2" a="1"/>
  <c r="H337" i="2" s="1"/>
  <c r="A337" i="2" a="1"/>
  <c r="H338" i="2" s="1"/>
  <c r="A338" i="2" a="1"/>
  <c r="A339" i="2" a="1"/>
  <c r="A340" i="2" a="1"/>
  <c r="H341" i="2" s="1"/>
  <c r="A341" i="2" a="1"/>
  <c r="H342" i="2" s="1"/>
  <c r="A342" i="2" a="1"/>
  <c r="A343" i="2" a="1"/>
  <c r="A344" i="2" a="1"/>
  <c r="H345" i="2" s="1"/>
  <c r="A345" i="2" a="1"/>
  <c r="H346" i="2" s="1"/>
  <c r="A346" i="2" a="1"/>
  <c r="A347" i="2" a="1"/>
  <c r="A348" i="2" a="1"/>
  <c r="H349" i="2" s="1"/>
  <c r="A349" i="2" a="1"/>
  <c r="H350" i="2" s="1"/>
  <c r="A350" i="2" a="1"/>
  <c r="A351" i="2" a="1"/>
  <c r="A352" i="2" a="1"/>
  <c r="H353" i="2" s="1"/>
  <c r="A353" i="2" a="1"/>
  <c r="H354" i="2" s="1"/>
  <c r="A354" i="2" a="1"/>
  <c r="A355" i="2" a="1"/>
  <c r="A356" i="2" a="1"/>
  <c r="H357" i="2" s="1"/>
  <c r="A357" i="2" a="1"/>
  <c r="H358" i="2" s="1"/>
  <c r="A358" i="2" a="1"/>
  <c r="A359" i="2" a="1"/>
  <c r="A360" i="2" a="1"/>
  <c r="H361" i="2" s="1"/>
  <c r="A361" i="2" a="1"/>
  <c r="H362" i="2" s="1"/>
  <c r="A362" i="2" a="1"/>
  <c r="A363" i="2" a="1"/>
  <c r="A364" i="2" a="1"/>
  <c r="H365" i="2" s="1"/>
  <c r="A365" i="2" a="1"/>
  <c r="H366" i="2" s="1"/>
  <c r="A366" i="2" a="1"/>
  <c r="A367" i="2" a="1"/>
  <c r="A368" i="2" a="1"/>
  <c r="H369" i="2" s="1"/>
  <c r="A369" i="2" a="1"/>
  <c r="H370" i="2" s="1"/>
  <c r="A370" i="2" a="1"/>
  <c r="A371" i="2" a="1"/>
  <c r="A372" i="2" a="1"/>
  <c r="H373" i="2" s="1"/>
  <c r="A373" i="2" a="1"/>
  <c r="H374" i="2" s="1"/>
  <c r="A374" i="2" a="1"/>
  <c r="A375" i="2" a="1"/>
  <c r="A376" i="2" a="1"/>
  <c r="H377" i="2" s="1"/>
  <c r="A377" i="2" a="1"/>
  <c r="H378" i="2" s="1"/>
  <c r="A378" i="2" a="1"/>
  <c r="A379" i="2" a="1"/>
  <c r="A380" i="2" a="1"/>
  <c r="H381" i="2" s="1"/>
  <c r="A381" i="2" a="1"/>
  <c r="H382" i="2" s="1"/>
  <c r="A382" i="2" a="1"/>
  <c r="A383" i="2" a="1"/>
  <c r="A384" i="2" a="1"/>
  <c r="H385" i="2" s="1"/>
  <c r="A385" i="2" a="1"/>
  <c r="H386" i="2" s="1"/>
  <c r="A386" i="2" a="1"/>
  <c r="A387" i="2" a="1"/>
  <c r="A388" i="2" a="1"/>
  <c r="H389" i="2" s="1"/>
  <c r="A389" i="2" a="1"/>
  <c r="H390" i="2" s="1"/>
  <c r="A390" i="2" a="1"/>
  <c r="A391" i="2" a="1"/>
  <c r="A392" i="2" a="1"/>
  <c r="H393" i="2" s="1"/>
  <c r="A393" i="2" a="1"/>
  <c r="H394" i="2" s="1"/>
  <c r="A394" i="2" a="1"/>
  <c r="A395" i="2" a="1"/>
  <c r="A396" i="2" a="1"/>
  <c r="H397" i="2" s="1"/>
  <c r="A397" i="2" a="1"/>
  <c r="H398" i="2" s="1"/>
  <c r="A398" i="2" a="1"/>
  <c r="A399" i="2" a="1"/>
  <c r="A400" i="2" a="1"/>
  <c r="H401" i="2" s="1"/>
  <c r="A401" i="2" a="1"/>
  <c r="H402" i="2" s="1"/>
  <c r="A402" i="2" a="1"/>
  <c r="A403" i="2" a="1"/>
  <c r="A404" i="2" a="1"/>
  <c r="H405" i="2" s="1"/>
  <c r="A405" i="2" a="1"/>
  <c r="H406" i="2" s="1"/>
  <c r="A406" i="2" a="1"/>
  <c r="A407" i="2" a="1"/>
  <c r="A408" i="2" a="1"/>
  <c r="H409" i="2" s="1"/>
  <c r="A409" i="2" a="1"/>
  <c r="H410" i="2" s="1"/>
  <c r="A410" i="2" a="1"/>
  <c r="A411" i="2" a="1"/>
  <c r="A412" i="2" a="1"/>
  <c r="H413" i="2" s="1"/>
  <c r="A413" i="2" a="1"/>
  <c r="H414" i="2" s="1"/>
  <c r="A414" i="2" a="1"/>
  <c r="A415" i="2" a="1"/>
  <c r="A416" i="2" a="1"/>
  <c r="H417" i="2" s="1"/>
  <c r="A417" i="2" a="1"/>
  <c r="H418" i="2" s="1"/>
  <c r="A418" i="2" a="1"/>
  <c r="A419" i="2" a="1"/>
  <c r="A420" i="2" a="1"/>
  <c r="H421" i="2" s="1"/>
  <c r="A421" i="2" a="1"/>
  <c r="H422" i="2" s="1"/>
  <c r="A422" i="2" a="1"/>
  <c r="A423" i="2" a="1"/>
  <c r="A424" i="2" a="1"/>
  <c r="H425" i="2" s="1"/>
  <c r="A425" i="2" a="1"/>
  <c r="H426" i="2" s="1"/>
  <c r="A426" i="2" a="1"/>
  <c r="A427" i="2" a="1"/>
  <c r="A428" i="2" a="1"/>
  <c r="H429" i="2" s="1"/>
  <c r="A429" i="2" a="1"/>
  <c r="H430" i="2" s="1"/>
  <c r="A430" i="2" a="1"/>
  <c r="A431" i="2" a="1"/>
  <c r="A432" i="2" a="1"/>
  <c r="H433" i="2" s="1"/>
  <c r="A433" i="2" a="1"/>
  <c r="H434" i="2" s="1"/>
  <c r="A434" i="2" a="1"/>
  <c r="A435" i="2" a="1"/>
  <c r="A436" i="2" a="1"/>
  <c r="H437" i="2" s="1"/>
  <c r="A437" i="2" a="1"/>
  <c r="H438" i="2" s="1"/>
  <c r="A438" i="2" a="1"/>
  <c r="A439" i="2" a="1"/>
  <c r="A440" i="2" a="1"/>
  <c r="H441" i="2" s="1"/>
  <c r="A441" i="2" a="1"/>
  <c r="H442" i="2" s="1"/>
  <c r="A442" i="2" a="1"/>
  <c r="A443" i="2" a="1"/>
  <c r="A444" i="2" a="1"/>
  <c r="H445" i="2" s="1"/>
  <c r="A445" i="2" a="1"/>
  <c r="H446" i="2" s="1"/>
  <c r="A446" i="2" a="1"/>
  <c r="A447" i="2" a="1"/>
  <c r="A448" i="2" a="1"/>
  <c r="H449" i="2" s="1"/>
  <c r="A449" i="2" a="1"/>
  <c r="H450" i="2" s="1"/>
  <c r="A450" i="2" a="1"/>
  <c r="A451" i="2" a="1"/>
  <c r="A452" i="2" a="1"/>
  <c r="H453" i="2" s="1"/>
  <c r="A453" i="2" a="1"/>
  <c r="H454" i="2" s="1"/>
  <c r="A454" i="2" a="1"/>
  <c r="A455" i="2" a="1"/>
  <c r="A456" i="2" a="1"/>
  <c r="H457" i="2" s="1"/>
  <c r="A457" i="2" a="1"/>
  <c r="H458" i="2" s="1"/>
  <c r="A458" i="2" a="1"/>
  <c r="A459" i="2" a="1"/>
  <c r="A460" i="2" a="1"/>
  <c r="H461" i="2" s="1"/>
  <c r="A461" i="2" a="1"/>
  <c r="H462" i="2" s="1"/>
  <c r="A462" i="2" a="1"/>
  <c r="A463" i="2" a="1"/>
  <c r="A464" i="2" a="1"/>
  <c r="H465" i="2" s="1"/>
  <c r="A465" i="2" a="1"/>
  <c r="H466" i="2" s="1"/>
  <c r="A466" i="2" a="1"/>
  <c r="A467" i="2" a="1"/>
  <c r="A468" i="2" a="1"/>
  <c r="H469" i="2" s="1"/>
  <c r="A469" i="2" a="1"/>
  <c r="H470" i="2" s="1"/>
  <c r="A470" i="2" a="1"/>
  <c r="A471" i="2" a="1"/>
  <c r="A472" i="2" a="1"/>
  <c r="H473" i="2" s="1"/>
  <c r="A473" i="2" a="1"/>
  <c r="H474" i="2" s="1"/>
  <c r="A474" i="2" a="1"/>
  <c r="A475" i="2" a="1"/>
  <c r="A476" i="2" a="1"/>
  <c r="H477" i="2" s="1"/>
  <c r="A477" i="2" a="1"/>
  <c r="H478" i="2" s="1"/>
  <c r="A478" i="2" a="1"/>
  <c r="A479" i="2" a="1"/>
  <c r="A480" i="2" a="1"/>
  <c r="H481" i="2" s="1"/>
  <c r="A481" i="2" a="1"/>
  <c r="H482" i="2" s="1"/>
  <c r="A482" i="2" a="1"/>
  <c r="A483" i="2" a="1"/>
  <c r="A484" i="2" a="1"/>
  <c r="H485" i="2" s="1"/>
  <c r="A485" i="2" a="1"/>
  <c r="H486" i="2" s="1"/>
  <c r="A486" i="2" a="1"/>
  <c r="A487" i="2" a="1"/>
  <c r="A488" i="2" a="1"/>
  <c r="H489" i="2" s="1"/>
  <c r="A489" i="2" a="1"/>
  <c r="H490" i="2" s="1"/>
  <c r="A490" i="2" a="1"/>
  <c r="A491" i="2" a="1"/>
  <c r="A492" i="2" a="1"/>
  <c r="H493" i="2" s="1"/>
  <c r="A493" i="2" a="1"/>
  <c r="H494" i="2" s="1"/>
  <c r="A494" i="2" a="1"/>
  <c r="A495" i="2" a="1"/>
  <c r="A496" i="2" a="1"/>
  <c r="H497" i="2" s="1"/>
  <c r="A497" i="2" a="1"/>
  <c r="H498" i="2" s="1"/>
  <c r="A498" i="2" a="1"/>
  <c r="A499" i="2" a="1"/>
  <c r="A500" i="2" a="1"/>
  <c r="H501" i="2" s="1"/>
  <c r="A501" i="2" a="1"/>
  <c r="H502" i="2" s="1"/>
  <c r="A502" i="2" a="1"/>
  <c r="A503" i="2" a="1"/>
  <c r="A504" i="2" a="1"/>
  <c r="H505" i="2" s="1"/>
  <c r="A505" i="2" a="1"/>
  <c r="H506" i="2" s="1"/>
  <c r="A506" i="2" a="1"/>
  <c r="A507" i="2" a="1"/>
  <c r="A508" i="2" a="1"/>
  <c r="H509" i="2" s="1"/>
  <c r="A509" i="2" a="1"/>
  <c r="H510" i="2" s="1"/>
  <c r="A510" i="2" a="1"/>
  <c r="A511" i="2" a="1"/>
  <c r="A512" i="2" a="1"/>
  <c r="H513" i="2" s="1"/>
  <c r="A513" i="2" a="1"/>
  <c r="H514" i="2" s="1"/>
  <c r="A514" i="2" a="1"/>
  <c r="A515" i="2" a="1"/>
  <c r="A516" i="2" a="1"/>
  <c r="H517" i="2" s="1"/>
  <c r="A517" i="2" a="1"/>
  <c r="H518" i="2" s="1"/>
  <c r="A518" i="2" a="1"/>
  <c r="A519" i="2" a="1"/>
  <c r="A520" i="2" a="1"/>
  <c r="H521" i="2" s="1"/>
  <c r="A521" i="2" a="1"/>
  <c r="H522" i="2" s="1"/>
  <c r="A522" i="2" a="1"/>
  <c r="A523" i="2" a="1"/>
  <c r="A524" i="2" a="1"/>
  <c r="H525" i="2" s="1"/>
  <c r="A525" i="2" a="1"/>
  <c r="H526" i="2" s="1"/>
  <c r="A526" i="2" a="1"/>
  <c r="A527" i="2" a="1"/>
  <c r="A528" i="2" a="1"/>
  <c r="H529" i="2" s="1"/>
  <c r="A529" i="2" a="1"/>
  <c r="H530" i="2" s="1"/>
  <c r="A530" i="2" a="1"/>
  <c r="A531" i="2" a="1"/>
  <c r="A532" i="2" a="1"/>
  <c r="H533" i="2" s="1"/>
  <c r="A533" i="2" a="1"/>
  <c r="H534" i="2" s="1"/>
  <c r="A534" i="2" a="1"/>
  <c r="A535" i="2" a="1"/>
  <c r="A536" i="2" a="1"/>
  <c r="H537" i="2" s="1"/>
  <c r="A537" i="2" a="1"/>
  <c r="H538" i="2" s="1"/>
  <c r="A538" i="2" a="1"/>
  <c r="A539" i="2" a="1"/>
  <c r="A540" i="2" a="1"/>
  <c r="H541" i="2" s="1"/>
  <c r="A541" i="2" a="1"/>
  <c r="H542" i="2" s="1"/>
  <c r="A542" i="2" a="1"/>
  <c r="A543" i="2" a="1"/>
  <c r="A544" i="2" a="1"/>
  <c r="H545" i="2" s="1"/>
  <c r="A545" i="2" a="1"/>
  <c r="H546" i="2" s="1"/>
  <c r="A546" i="2" a="1"/>
  <c r="A547" i="2" a="1"/>
  <c r="A548" i="2" a="1"/>
  <c r="H549" i="2" s="1"/>
  <c r="A549" i="2" a="1"/>
  <c r="H550" i="2" s="1"/>
  <c r="A550" i="2" a="1"/>
  <c r="A551" i="2" a="1"/>
  <c r="A552" i="2" a="1"/>
  <c r="H553" i="2" s="1"/>
  <c r="A553" i="2" a="1"/>
  <c r="H554" i="2" s="1"/>
  <c r="A554" i="2" a="1"/>
  <c r="A555" i="2" a="1"/>
  <c r="A556" i="2" a="1"/>
  <c r="H557" i="2" s="1"/>
  <c r="A557" i="2" a="1"/>
  <c r="H558" i="2" s="1"/>
  <c r="A558" i="2" a="1"/>
  <c r="A559" i="2" a="1"/>
  <c r="A560" i="2" a="1"/>
  <c r="H561" i="2" s="1"/>
  <c r="A561" i="2" a="1"/>
  <c r="H562" i="2" s="1"/>
  <c r="A562" i="2" a="1"/>
  <c r="A563" i="2" a="1"/>
  <c r="A564" i="2" a="1"/>
  <c r="H565" i="2" s="1"/>
  <c r="A565" i="2" a="1"/>
  <c r="H566" i="2" s="1"/>
  <c r="A566" i="2" a="1"/>
  <c r="A567" i="2" a="1"/>
  <c r="A568" i="2" a="1"/>
  <c r="H569" i="2" s="1"/>
  <c r="A569" i="2" a="1"/>
  <c r="H570" i="2" s="1"/>
  <c r="A570" i="2" a="1"/>
  <c r="A571" i="2" a="1"/>
  <c r="A572" i="2" a="1"/>
  <c r="H573" i="2" s="1"/>
  <c r="A573" i="2" a="1"/>
  <c r="H574" i="2" s="1"/>
  <c r="A574" i="2" a="1"/>
  <c r="A575" i="2" a="1"/>
  <c r="A576" i="2" a="1"/>
  <c r="H577" i="2" s="1"/>
  <c r="A577" i="2" a="1"/>
  <c r="H578" i="2" s="1"/>
  <c r="A578" i="2" a="1"/>
  <c r="A579" i="2" a="1"/>
  <c r="A580" i="2" a="1"/>
  <c r="H581" i="2" s="1"/>
  <c r="A581" i="2" a="1"/>
  <c r="H582" i="2" s="1"/>
  <c r="A582" i="2" a="1"/>
  <c r="A583" i="2" a="1"/>
  <c r="A584" i="2" a="1"/>
  <c r="H585" i="2" s="1"/>
  <c r="A585" i="2" a="1"/>
  <c r="H586" i="2" s="1"/>
  <c r="A586" i="2" a="1"/>
  <c r="A587" i="2" a="1"/>
  <c r="A588" i="2" a="1"/>
  <c r="H589" i="2" s="1"/>
  <c r="A589" i="2" a="1"/>
  <c r="H590" i="2" s="1"/>
  <c r="A590" i="2" a="1"/>
  <c r="A591" i="2" a="1"/>
  <c r="A592" i="2" a="1"/>
  <c r="H593" i="2" s="1"/>
  <c r="A593" i="2" a="1"/>
  <c r="H594" i="2" s="1"/>
  <c r="A594" i="2" a="1"/>
  <c r="A595" i="2" a="1"/>
  <c r="A596" i="2" a="1"/>
  <c r="H597" i="2" s="1"/>
  <c r="A597" i="2" a="1"/>
  <c r="H598" i="2" s="1"/>
  <c r="A598" i="2" a="1"/>
  <c r="A599" i="2" a="1"/>
  <c r="A600" i="2" a="1"/>
  <c r="H601" i="2" s="1"/>
  <c r="A601" i="2" a="1"/>
  <c r="H602" i="2" s="1"/>
  <c r="A602" i="2" a="1"/>
  <c r="A603" i="2" a="1"/>
  <c r="A604" i="2" a="1"/>
  <c r="H605" i="2" s="1"/>
  <c r="A605" i="2" a="1"/>
  <c r="H606" i="2" s="1"/>
  <c r="A606" i="2" a="1"/>
  <c r="A607" i="2" a="1"/>
  <c r="A608" i="2" a="1"/>
  <c r="H609" i="2" s="1"/>
  <c r="A609" i="2" a="1"/>
  <c r="H610" i="2" s="1"/>
  <c r="A610" i="2" a="1"/>
  <c r="A611" i="2" a="1"/>
  <c r="A612" i="2" a="1"/>
  <c r="H613" i="2" s="1"/>
  <c r="A613" i="2" a="1"/>
  <c r="H614" i="2" s="1"/>
  <c r="A614" i="2" a="1"/>
  <c r="A615" i="2" a="1"/>
  <c r="A616" i="2" a="1"/>
  <c r="H617" i="2" s="1"/>
  <c r="A617" i="2" a="1"/>
  <c r="H618" i="2" s="1"/>
  <c r="A618" i="2" a="1"/>
  <c r="A619" i="2" a="1"/>
  <c r="A620" i="2" a="1"/>
  <c r="H621" i="2" s="1"/>
  <c r="A621" i="2" a="1"/>
  <c r="H622" i="2" s="1"/>
  <c r="A622" i="2" a="1"/>
  <c r="A623" i="2" a="1"/>
  <c r="A624" i="2" a="1"/>
  <c r="H625" i="2" s="1"/>
  <c r="A625" i="2" a="1"/>
  <c r="H626" i="2" s="1"/>
  <c r="A626" i="2" a="1"/>
  <c r="A627" i="2" a="1"/>
  <c r="A628" i="2" a="1"/>
  <c r="H629" i="2" s="1"/>
  <c r="A629" i="2" a="1"/>
  <c r="H630" i="2" s="1"/>
  <c r="A630" i="2" a="1"/>
  <c r="A631" i="2" a="1"/>
  <c r="A632" i="2" a="1"/>
  <c r="H633" i="2" s="1"/>
  <c r="A633" i="2" a="1"/>
  <c r="H634" i="2" s="1"/>
  <c r="A634" i="2" a="1"/>
  <c r="A635" i="2" a="1"/>
  <c r="A636" i="2" a="1"/>
  <c r="H637" i="2" s="1"/>
  <c r="A637" i="2" a="1"/>
  <c r="H638" i="2" s="1"/>
  <c r="A638" i="2" a="1"/>
  <c r="A639" i="2" a="1"/>
  <c r="A640" i="2" a="1"/>
  <c r="H641" i="2" s="1"/>
  <c r="A641" i="2" a="1"/>
  <c r="H642" i="2" s="1"/>
  <c r="A642" i="2" a="1"/>
  <c r="A643" i="2" a="1"/>
  <c r="A644" i="2" a="1"/>
  <c r="H645" i="2" s="1"/>
  <c r="A645" i="2" a="1"/>
  <c r="H646" i="2" s="1"/>
  <c r="A646" i="2" a="1"/>
  <c r="A647" i="2" a="1"/>
  <c r="A648" i="2" a="1"/>
  <c r="H649" i="2" s="1"/>
  <c r="A649" i="2" a="1"/>
  <c r="H650" i="2" s="1"/>
  <c r="A650" i="2" a="1"/>
  <c r="A651" i="2" a="1"/>
  <c r="A652" i="2" a="1"/>
  <c r="H653" i="2" s="1"/>
  <c r="A653" i="2" a="1"/>
  <c r="H654" i="2" s="1"/>
  <c r="A654" i="2" a="1"/>
  <c r="A655" i="2" a="1"/>
  <c r="A656" i="2" a="1"/>
  <c r="H657" i="2" s="1"/>
  <c r="A657" i="2" a="1"/>
  <c r="H658" i="2" s="1"/>
  <c r="A658" i="2" a="1"/>
  <c r="A659" i="2" a="1"/>
  <c r="A660" i="2" a="1"/>
  <c r="H661" i="2" s="1"/>
  <c r="A661" i="2" a="1"/>
  <c r="H662" i="2" s="1"/>
  <c r="A662" i="2" a="1"/>
  <c r="A663" i="2" a="1"/>
  <c r="A664" i="2" a="1"/>
  <c r="H665" i="2" s="1"/>
  <c r="A665" i="2" a="1"/>
  <c r="H666" i="2" s="1"/>
  <c r="A666" i="2" a="1"/>
  <c r="A667" i="2" a="1"/>
  <c r="A668" i="2" a="1"/>
  <c r="H669" i="2" s="1"/>
  <c r="A669" i="2" a="1"/>
  <c r="H670" i="2" s="1"/>
  <c r="A670" i="2" a="1"/>
  <c r="A671" i="2" a="1"/>
  <c r="A672" i="2" a="1"/>
  <c r="H673" i="2" s="1"/>
  <c r="A673" i="2" a="1"/>
  <c r="H674" i="2" s="1"/>
  <c r="A674" i="2" a="1"/>
  <c r="A675" i="2" a="1"/>
  <c r="A676" i="2" a="1"/>
  <c r="H677" i="2" s="1"/>
  <c r="A677" i="2" a="1"/>
  <c r="H678" i="2" s="1"/>
  <c r="A678" i="2" a="1"/>
  <c r="A679" i="2" a="1"/>
  <c r="A680" i="2" a="1"/>
  <c r="H681" i="2" s="1"/>
  <c r="A681" i="2" a="1"/>
  <c r="H682" i="2" s="1"/>
  <c r="A682" i="2" a="1"/>
  <c r="A683" i="2" a="1"/>
  <c r="A684" i="2" a="1"/>
  <c r="H685" i="2" s="1"/>
  <c r="A685" i="2" a="1"/>
  <c r="H686" i="2" s="1"/>
  <c r="A686" i="2" a="1"/>
  <c r="A687" i="2" a="1"/>
  <c r="A688" i="2" a="1"/>
  <c r="H689" i="2" s="1"/>
  <c r="A689" i="2" a="1"/>
  <c r="H690" i="2" s="1"/>
  <c r="A690" i="2" a="1"/>
  <c r="A691" i="2" a="1"/>
  <c r="A692" i="2" a="1"/>
  <c r="H693" i="2" s="1"/>
  <c r="A693" i="2" a="1"/>
  <c r="H694" i="2" s="1"/>
  <c r="A694" i="2" a="1"/>
  <c r="A695" i="2" a="1"/>
  <c r="A696" i="2" a="1"/>
  <c r="H697" i="2" s="1"/>
  <c r="A697" i="2" a="1"/>
  <c r="H698" i="2" s="1"/>
  <c r="A698" i="2" a="1"/>
  <c r="A699" i="2" a="1"/>
  <c r="A700" i="2" a="1"/>
  <c r="H701" i="2" s="1"/>
  <c r="A701" i="2" a="1"/>
  <c r="H702" i="2" s="1"/>
  <c r="A702" i="2" a="1"/>
  <c r="A703" i="2" a="1"/>
  <c r="A704" i="2" a="1"/>
  <c r="H705" i="2" s="1"/>
  <c r="A705" i="2" a="1"/>
  <c r="H706" i="2" s="1"/>
  <c r="A706" i="2" a="1"/>
  <c r="A707" i="2" a="1"/>
  <c r="A708" i="2" a="1"/>
  <c r="H709" i="2" s="1"/>
  <c r="A709" i="2" a="1"/>
  <c r="H710" i="2" s="1"/>
  <c r="A710" i="2" a="1"/>
  <c r="A711" i="2" a="1"/>
  <c r="A712" i="2" a="1"/>
  <c r="H713" i="2" s="1"/>
  <c r="A713" i="2" a="1"/>
  <c r="H714" i="2" s="1"/>
  <c r="A714" i="2" a="1"/>
  <c r="A715" i="2" a="1"/>
  <c r="A716" i="2" a="1"/>
  <c r="H717" i="2" s="1"/>
  <c r="A717" i="2" a="1"/>
  <c r="H718" i="2" s="1"/>
  <c r="A718" i="2" a="1"/>
  <c r="A719" i="2" a="1"/>
  <c r="A720" i="2" a="1"/>
  <c r="H721" i="2" s="1"/>
  <c r="A721" i="2" a="1"/>
  <c r="H722" i="2" s="1"/>
  <c r="A722" i="2" a="1"/>
  <c r="A723" i="2" a="1"/>
  <c r="A724" i="2" a="1"/>
  <c r="H725" i="2" s="1"/>
  <c r="A725" i="2" a="1"/>
  <c r="H726" i="2" s="1"/>
  <c r="A726" i="2" a="1"/>
  <c r="A727" i="2" a="1"/>
  <c r="A728" i="2" a="1"/>
  <c r="H729" i="2" s="1"/>
  <c r="A729" i="2" a="1"/>
  <c r="H730" i="2" s="1"/>
  <c r="A730" i="2" a="1"/>
  <c r="A731" i="2" a="1"/>
  <c r="A732" i="2" a="1"/>
  <c r="H733" i="2" s="1"/>
  <c r="A733" i="2" a="1"/>
  <c r="H734" i="2" s="1"/>
  <c r="A734" i="2" a="1"/>
  <c r="A735" i="2" a="1"/>
  <c r="A736" i="2" a="1"/>
  <c r="H737" i="2" s="1"/>
  <c r="A737" i="2" a="1"/>
  <c r="H738" i="2" s="1"/>
  <c r="A738" i="2" a="1"/>
  <c r="A739" i="2" a="1"/>
  <c r="A740" i="2" a="1"/>
  <c r="H741" i="2" s="1"/>
  <c r="A741" i="2" a="1"/>
  <c r="H742" i="2" s="1"/>
  <c r="A742" i="2" a="1"/>
  <c r="A743" i="2" a="1"/>
  <c r="A744" i="2" a="1"/>
  <c r="H745" i="2" s="1"/>
  <c r="A745" i="2" a="1"/>
  <c r="H746" i="2" s="1"/>
  <c r="A746" i="2" a="1"/>
  <c r="A747" i="2" a="1"/>
  <c r="A748" i="2" a="1"/>
  <c r="H749" i="2" s="1"/>
  <c r="A749" i="2" a="1"/>
  <c r="H750" i="2" s="1"/>
  <c r="A750" i="2" a="1"/>
  <c r="A751" i="2" a="1"/>
  <c r="A752" i="2" a="1"/>
  <c r="H753" i="2" s="1"/>
  <c r="A753" i="2" a="1"/>
  <c r="H754" i="2" s="1"/>
  <c r="A754" i="2" a="1"/>
  <c r="A755" i="2" a="1"/>
  <c r="A756" i="2" a="1"/>
  <c r="H757" i="2" s="1"/>
  <c r="A757" i="2" a="1"/>
  <c r="H758" i="2" s="1"/>
  <c r="A758" i="2" a="1"/>
  <c r="A759" i="2" a="1"/>
  <c r="A760" i="2" a="1"/>
  <c r="H761" i="2" s="1"/>
  <c r="A761" i="2" a="1"/>
  <c r="H762" i="2" s="1"/>
  <c r="A762" i="2" a="1"/>
  <c r="A763" i="2" a="1"/>
  <c r="A764" i="2" a="1"/>
  <c r="H765" i="2" s="1"/>
  <c r="A765" i="2" a="1"/>
  <c r="H766" i="2" s="1"/>
  <c r="A766" i="2" a="1"/>
  <c r="A767" i="2" a="1"/>
  <c r="A768" i="2" a="1"/>
  <c r="H769" i="2" s="1"/>
  <c r="A769" i="2" a="1"/>
  <c r="H770" i="2" s="1"/>
  <c r="A770" i="2" a="1"/>
  <c r="A771" i="2" a="1"/>
  <c r="A772" i="2" a="1"/>
  <c r="H773" i="2" s="1"/>
  <c r="A773" i="2" a="1"/>
  <c r="H774" i="2" s="1"/>
  <c r="A774" i="2" a="1"/>
  <c r="A775" i="2" a="1"/>
  <c r="A776" i="2" a="1"/>
  <c r="H777" i="2" s="1"/>
  <c r="A777" i="2" a="1"/>
  <c r="H778" i="2" s="1"/>
  <c r="A778" i="2" a="1"/>
  <c r="A779" i="2" a="1"/>
  <c r="A780" i="2" a="1"/>
  <c r="H781" i="2" s="1"/>
  <c r="A781" i="2" a="1"/>
  <c r="H782" i="2" s="1"/>
  <c r="A782" i="2" a="1"/>
  <c r="A783" i="2" a="1"/>
  <c r="A784" i="2" a="1"/>
  <c r="H785" i="2" s="1"/>
  <c r="A785" i="2" a="1"/>
  <c r="H786" i="2" s="1"/>
  <c r="A786" i="2" a="1"/>
  <c r="A787" i="2" a="1"/>
  <c r="A788" i="2" a="1"/>
  <c r="H789" i="2" s="1"/>
  <c r="A789" i="2" a="1"/>
  <c r="H790" i="2" s="1"/>
  <c r="A790" i="2" a="1"/>
  <c r="A791" i="2" a="1"/>
  <c r="A792" i="2" a="1"/>
  <c r="H793" i="2" s="1"/>
  <c r="A793" i="2" a="1"/>
  <c r="H794" i="2" s="1"/>
  <c r="A794" i="2" a="1"/>
  <c r="A795" i="2" a="1"/>
  <c r="A796" i="2" a="1"/>
  <c r="H797" i="2" s="1"/>
  <c r="A797" i="2" a="1"/>
  <c r="H798" i="2" s="1"/>
  <c r="A798" i="2" a="1"/>
  <c r="A799" i="2" a="1"/>
  <c r="A800" i="2" a="1"/>
  <c r="H801" i="2" s="1"/>
  <c r="A801" i="2" a="1"/>
  <c r="H802" i="2" s="1"/>
  <c r="A802" i="2" a="1"/>
  <c r="A803" i="2" a="1"/>
  <c r="A804" i="2" a="1"/>
  <c r="H805" i="2" s="1"/>
  <c r="A805" i="2" a="1"/>
  <c r="H806" i="2" s="1"/>
  <c r="A806" i="2" a="1"/>
  <c r="A807" i="2" a="1"/>
  <c r="A808" i="2" a="1"/>
  <c r="H809" i="2" s="1"/>
  <c r="A809" i="2" a="1"/>
  <c r="H810" i="2" s="1"/>
  <c r="A810" i="2" a="1"/>
  <c r="A811" i="2" a="1"/>
  <c r="A812" i="2" a="1"/>
  <c r="H813" i="2" s="1"/>
  <c r="A813" i="2" a="1"/>
  <c r="H814" i="2" s="1"/>
  <c r="A814" i="2" a="1"/>
  <c r="A815" i="2" a="1"/>
  <c r="A816" i="2" a="1"/>
  <c r="H817" i="2" s="1"/>
  <c r="A817" i="2" a="1"/>
  <c r="H818" i="2" s="1"/>
  <c r="A818" i="2" a="1"/>
  <c r="A819" i="2" a="1"/>
  <c r="A820" i="2" a="1"/>
  <c r="H821" i="2" s="1"/>
  <c r="A821" i="2" a="1"/>
  <c r="H822" i="2" s="1"/>
  <c r="A822" i="2" a="1"/>
  <c r="A823" i="2" a="1"/>
  <c r="A824" i="2" a="1"/>
  <c r="H825" i="2" s="1"/>
  <c r="A825" i="2" a="1"/>
  <c r="H826" i="2" s="1"/>
  <c r="A826" i="2" a="1"/>
  <c r="A827" i="2" a="1"/>
  <c r="A828" i="2" a="1"/>
  <c r="H829" i="2" s="1"/>
  <c r="A829" i="2" a="1"/>
  <c r="H830" i="2" s="1"/>
  <c r="A830" i="2" a="1"/>
  <c r="A831" i="2" a="1"/>
  <c r="A832" i="2" a="1"/>
  <c r="H833" i="2" s="1"/>
  <c r="A833" i="2" a="1"/>
  <c r="H834" i="2" s="1"/>
  <c r="A834" i="2" a="1"/>
  <c r="A835" i="2" a="1"/>
  <c r="A836" i="2" a="1"/>
  <c r="H837" i="2" s="1"/>
  <c r="A837" i="2" a="1"/>
  <c r="H838" i="2" s="1"/>
  <c r="A838" i="2" a="1"/>
  <c r="A839" i="2" a="1"/>
  <c r="A840" i="2" a="1"/>
  <c r="H841" i="2" s="1"/>
  <c r="A841" i="2" a="1"/>
  <c r="H842" i="2" s="1"/>
  <c r="A842" i="2" a="1"/>
  <c r="A843" i="2" a="1"/>
  <c r="A844" i="2" a="1"/>
  <c r="H845" i="2" s="1"/>
  <c r="A845" i="2" a="1"/>
  <c r="H846" i="2" s="1"/>
  <c r="A846" i="2" a="1"/>
  <c r="A847" i="2" a="1"/>
  <c r="A848" i="2" a="1"/>
  <c r="H849" i="2" s="1"/>
  <c r="A849" i="2" a="1"/>
  <c r="H850" i="2" s="1"/>
  <c r="A850" i="2" a="1"/>
  <c r="A851" i="2" a="1"/>
  <c r="A852" i="2" a="1"/>
  <c r="H853" i="2" s="1"/>
  <c r="A853" i="2" a="1"/>
  <c r="H854" i="2" s="1"/>
  <c r="A854" i="2" a="1"/>
  <c r="A855" i="2" a="1"/>
  <c r="A856" i="2" a="1"/>
  <c r="H857" i="2" s="1"/>
  <c r="A857" i="2" a="1"/>
  <c r="H858" i="2" s="1"/>
  <c r="A858" i="2" a="1"/>
  <c r="A859" i="2" a="1"/>
  <c r="A860" i="2" a="1"/>
  <c r="H861" i="2" s="1"/>
  <c r="A861" i="2" a="1"/>
  <c r="H862" i="2" s="1"/>
  <c r="A862" i="2" a="1"/>
  <c r="A863" i="2" a="1"/>
  <c r="A864" i="2" a="1"/>
  <c r="H865" i="2" s="1"/>
  <c r="A865" i="2" a="1"/>
  <c r="H866" i="2" s="1"/>
  <c r="A866" i="2" a="1"/>
  <c r="A867" i="2" a="1"/>
  <c r="A868" i="2" a="1"/>
  <c r="H869" i="2" s="1"/>
  <c r="A869" i="2" a="1"/>
  <c r="H870" i="2" s="1"/>
  <c r="A870" i="2" a="1"/>
  <c r="A871" i="2" a="1"/>
  <c r="A872" i="2" a="1"/>
  <c r="H873" i="2" s="1"/>
  <c r="A873" i="2" a="1"/>
  <c r="H874" i="2" s="1"/>
  <c r="A874" i="2" a="1"/>
  <c r="A875" i="2" a="1"/>
  <c r="A876" i="2" a="1"/>
  <c r="H877" i="2" s="1"/>
  <c r="A877" i="2" a="1"/>
  <c r="H878" i="2" s="1"/>
  <c r="A878" i="2" a="1"/>
  <c r="A879" i="2" a="1"/>
  <c r="A880" i="2" a="1"/>
  <c r="H881" i="2" s="1"/>
  <c r="A881" i="2" a="1"/>
  <c r="H882" i="2" s="1"/>
  <c r="A882" i="2" a="1"/>
  <c r="A883" i="2" a="1"/>
  <c r="A884" i="2" a="1"/>
  <c r="H885" i="2" s="1"/>
  <c r="A885" i="2" a="1"/>
  <c r="H886" i="2" s="1"/>
  <c r="A886" i="2" a="1"/>
  <c r="A887" i="2" a="1"/>
  <c r="A888" i="2" a="1"/>
  <c r="H889" i="2" s="1"/>
  <c r="A889" i="2" a="1"/>
  <c r="H890" i="2" s="1"/>
  <c r="A890" i="2" a="1"/>
  <c r="A891" i="2" a="1"/>
  <c r="A892" i="2" a="1"/>
  <c r="H893" i="2" s="1"/>
  <c r="A893" i="2" a="1"/>
  <c r="H894" i="2" s="1"/>
  <c r="A894" i="2" a="1"/>
  <c r="A895" i="2" a="1"/>
  <c r="A896" i="2" a="1"/>
  <c r="H897" i="2" s="1"/>
  <c r="A897" i="2" a="1"/>
  <c r="H898" i="2" s="1"/>
  <c r="A898" i="2" a="1"/>
  <c r="A899" i="2" a="1"/>
  <c r="A900" i="2" a="1"/>
  <c r="H901" i="2" s="1"/>
  <c r="A901" i="2" a="1"/>
  <c r="H902" i="2" s="1"/>
  <c r="A902" i="2" a="1"/>
  <c r="A903" i="2" a="1"/>
  <c r="A904" i="2" a="1"/>
  <c r="H905" i="2" s="1"/>
  <c r="A905" i="2" a="1"/>
  <c r="H906" i="2" s="1"/>
  <c r="A906" i="2" a="1"/>
  <c r="A907" i="2" a="1"/>
  <c r="A908" i="2" a="1"/>
  <c r="H909" i="2" s="1"/>
  <c r="A909" i="2" a="1"/>
  <c r="H910" i="2" s="1"/>
  <c r="A910" i="2" a="1"/>
  <c r="A911" i="2" a="1"/>
  <c r="A912" i="2" a="1"/>
  <c r="H913" i="2" s="1"/>
  <c r="A913" i="2" a="1"/>
  <c r="H914" i="2" s="1"/>
  <c r="A914" i="2" a="1"/>
  <c r="A915" i="2" a="1"/>
  <c r="A916" i="2" a="1"/>
  <c r="H917" i="2" s="1"/>
  <c r="A917" i="2" a="1"/>
  <c r="H918" i="2" s="1"/>
  <c r="A918" i="2" a="1"/>
  <c r="A919" i="2" a="1"/>
  <c r="A920" i="2" a="1"/>
  <c r="H921" i="2" s="1"/>
  <c r="A921" i="2" a="1"/>
  <c r="H922" i="2" s="1"/>
  <c r="A922" i="2" a="1"/>
  <c r="A923" i="2" a="1"/>
  <c r="A924" i="2" a="1"/>
  <c r="H925" i="2" s="1"/>
  <c r="A925" i="2" a="1"/>
  <c r="H926" i="2" s="1"/>
  <c r="A926" i="2" a="1"/>
  <c r="A927" i="2" a="1"/>
  <c r="A928" i="2" a="1"/>
  <c r="H929" i="2" s="1"/>
  <c r="A929" i="2" a="1"/>
  <c r="H930" i="2" s="1"/>
  <c r="A930" i="2" a="1"/>
  <c r="A931" i="2" a="1"/>
  <c r="A932" i="2" a="1"/>
  <c r="H933" i="2" s="1"/>
  <c r="A933" i="2" a="1"/>
  <c r="H934" i="2" s="1"/>
  <c r="A934" i="2" a="1"/>
  <c r="A935" i="2" a="1"/>
  <c r="A936" i="2" a="1"/>
  <c r="H937" i="2" s="1"/>
  <c r="A937" i="2" a="1"/>
  <c r="H938" i="2" s="1"/>
  <c r="A938" i="2" a="1"/>
  <c r="A939" i="2" a="1"/>
  <c r="A940" i="2" a="1"/>
  <c r="H941" i="2" s="1"/>
  <c r="A941" i="2" a="1"/>
  <c r="H942" i="2" s="1"/>
  <c r="A942" i="2" a="1"/>
  <c r="A943" i="2" a="1"/>
  <c r="A944" i="2" a="1"/>
  <c r="H945" i="2" s="1"/>
  <c r="A945" i="2" a="1"/>
  <c r="H946" i="2" s="1"/>
  <c r="A946" i="2" a="1"/>
  <c r="A947" i="2" a="1"/>
  <c r="A948" i="2" a="1"/>
  <c r="H949" i="2" s="1"/>
  <c r="A949" i="2" a="1"/>
  <c r="H950" i="2" s="1"/>
  <c r="A950" i="2" a="1"/>
  <c r="A951" i="2" a="1"/>
  <c r="A952" i="2" a="1"/>
  <c r="H953" i="2" s="1"/>
  <c r="A953" i="2" a="1"/>
  <c r="H954" i="2" s="1"/>
  <c r="A954" i="2" a="1"/>
  <c r="A955" i="2" a="1"/>
  <c r="A956" i="2" a="1"/>
  <c r="H957" i="2" s="1"/>
  <c r="A957" i="2" a="1"/>
  <c r="H958" i="2" s="1"/>
  <c r="A958" i="2" a="1"/>
  <c r="A959" i="2" a="1"/>
  <c r="A960" i="2" a="1"/>
  <c r="H961" i="2" s="1"/>
  <c r="A961" i="2" a="1"/>
  <c r="H962" i="2" s="1"/>
  <c r="A962" i="2" a="1"/>
  <c r="A963" i="2" a="1"/>
  <c r="A964" i="2" a="1"/>
  <c r="H965" i="2" s="1"/>
  <c r="A965" i="2" a="1"/>
  <c r="H966" i="2" s="1"/>
  <c r="A966" i="2" a="1"/>
  <c r="A967" i="2" a="1"/>
  <c r="A968" i="2" a="1"/>
  <c r="H969" i="2" s="1"/>
  <c r="A969" i="2" a="1"/>
  <c r="H970" i="2" s="1"/>
  <c r="A970" i="2" a="1"/>
  <c r="A971" i="2" a="1"/>
  <c r="A972" i="2" a="1"/>
  <c r="H973" i="2" s="1"/>
  <c r="A973" i="2" a="1"/>
  <c r="H974" i="2" s="1"/>
  <c r="A974" i="2" a="1"/>
  <c r="A975" i="2" a="1"/>
  <c r="A976" i="2" a="1"/>
  <c r="H977" i="2" s="1"/>
  <c r="A977" i="2" a="1"/>
  <c r="H978" i="2" s="1"/>
  <c r="A978" i="2" a="1"/>
  <c r="A979" i="2" a="1"/>
  <c r="A980" i="2" a="1"/>
  <c r="H981" i="2" s="1"/>
  <c r="A981" i="2" a="1"/>
  <c r="H982" i="2" s="1"/>
  <c r="A982" i="2" a="1"/>
  <c r="A983" i="2" a="1"/>
  <c r="A984" i="2" a="1"/>
  <c r="H985" i="2" s="1"/>
  <c r="A985" i="2" a="1"/>
  <c r="H986" i="2" s="1"/>
  <c r="A986" i="2" a="1"/>
  <c r="A987" i="2" a="1"/>
  <c r="A988" i="2" a="1"/>
  <c r="H989" i="2" s="1"/>
  <c r="A989" i="2" a="1"/>
  <c r="H990" i="2" s="1"/>
  <c r="A990" i="2" a="1"/>
  <c r="A991" i="2" a="1"/>
  <c r="A992" i="2" a="1"/>
  <c r="H993" i="2" s="1"/>
  <c r="A993" i="2" a="1"/>
  <c r="H994" i="2" s="1"/>
  <c r="A994" i="2" a="1"/>
  <c r="A995" i="2" a="1"/>
  <c r="A996" i="2" a="1"/>
  <c r="H997" i="2" s="1"/>
  <c r="A997" i="2" a="1"/>
  <c r="H998" i="2" s="1"/>
  <c r="A998" i="2" a="1"/>
  <c r="A999" i="2" a="1"/>
  <c r="A1000" i="2" a="1"/>
  <c r="H1001" i="2" s="1"/>
  <c r="A1001" i="2" a="1"/>
  <c r="H1002" i="2" s="1"/>
  <c r="A1002" i="2" a="1"/>
  <c r="A1003" i="2" a="1"/>
  <c r="A1004" i="2" a="1"/>
  <c r="H1005" i="2" s="1"/>
  <c r="A1005" i="2" a="1"/>
  <c r="H1006" i="2" s="1"/>
  <c r="A1006" i="2" a="1"/>
  <c r="A1007" i="2" a="1"/>
  <c r="A1008" i="2" a="1"/>
  <c r="H1009" i="2" s="1"/>
  <c r="A1009" i="2" a="1"/>
  <c r="H1010" i="2" s="1"/>
  <c r="A1010" i="2" a="1"/>
  <c r="A1011" i="2" a="1"/>
  <c r="A1012" i="2" a="1"/>
  <c r="H1013" i="2" s="1"/>
  <c r="A1013" i="2" a="1"/>
  <c r="H1014" i="2" s="1"/>
  <c r="A1014" i="2" a="1"/>
  <c r="A1015" i="2" a="1"/>
  <c r="A1016" i="2" a="1"/>
  <c r="H1017" i="2" s="1"/>
  <c r="A1017" i="2" a="1"/>
  <c r="H1018" i="2" s="1"/>
  <c r="A1018" i="2" a="1"/>
  <c r="A1019" i="2" a="1"/>
  <c r="A1020" i="2" a="1"/>
  <c r="H1021" i="2" s="1"/>
  <c r="A1021" i="2" a="1"/>
  <c r="H1022" i="2" s="1"/>
  <c r="A1022" i="2" a="1"/>
  <c r="A1023" i="2" a="1"/>
  <c r="A1024" i="2" a="1"/>
  <c r="H1025" i="2" s="1"/>
  <c r="A1025" i="2" a="1"/>
  <c r="H1026" i="2" s="1"/>
  <c r="A1026" i="2" a="1"/>
  <c r="A1027" i="2" a="1"/>
  <c r="A1028" i="2" a="1"/>
  <c r="H1029" i="2" s="1"/>
  <c r="A1029" i="2" a="1"/>
  <c r="H1030" i="2" s="1"/>
  <c r="A1030" i="2" a="1"/>
  <c r="A1031" i="2" a="1"/>
  <c r="A1032" i="2" a="1"/>
  <c r="H1033" i="2" s="1"/>
  <c r="A1033" i="2" a="1"/>
  <c r="H1034" i="2" s="1"/>
  <c r="A1034" i="2" a="1"/>
  <c r="A1035" i="2" a="1"/>
  <c r="A1036" i="2" a="1"/>
  <c r="H1037" i="2" s="1"/>
  <c r="A1037" i="2" a="1"/>
  <c r="H1038" i="2" s="1"/>
  <c r="A1038" i="2" a="1"/>
  <c r="A1039" i="2" a="1"/>
  <c r="A1040" i="2" a="1"/>
  <c r="H1041" i="2" s="1"/>
  <c r="A1041" i="2" a="1"/>
  <c r="H1042" i="2" s="1"/>
  <c r="A1042" i="2" a="1"/>
  <c r="A1043" i="2" a="1"/>
  <c r="A1044" i="2" a="1"/>
  <c r="H1045" i="2" s="1"/>
  <c r="A1045" i="2" a="1"/>
  <c r="H1046" i="2" s="1"/>
  <c r="A1046" i="2" a="1"/>
  <c r="A1047" i="2" a="1"/>
  <c r="A1048" i="2" a="1"/>
  <c r="H1049" i="2" s="1"/>
  <c r="A1049" i="2" a="1"/>
  <c r="H1050" i="2" s="1"/>
  <c r="A1050" i="2" a="1"/>
  <c r="A1051" i="2" a="1"/>
  <c r="A1052" i="2" a="1"/>
  <c r="H1053" i="2" s="1"/>
  <c r="A1053" i="2" a="1"/>
  <c r="H1054" i="2" s="1"/>
  <c r="A1054" i="2" a="1"/>
  <c r="A1055" i="2" a="1"/>
  <c r="A1056" i="2" a="1"/>
  <c r="H1057" i="2" s="1"/>
  <c r="A1057" i="2" a="1"/>
  <c r="H1058" i="2" s="1"/>
  <c r="A1058" i="2" a="1"/>
  <c r="A1059" i="2" a="1"/>
  <c r="A1060" i="2" a="1"/>
  <c r="H1061" i="2" s="1"/>
  <c r="A1061" i="2" a="1"/>
  <c r="H1062" i="2" s="1"/>
  <c r="A1062" i="2" a="1"/>
  <c r="A1063" i="2" a="1"/>
  <c r="A1064" i="2" a="1"/>
  <c r="H1065" i="2" s="1"/>
  <c r="A1065" i="2" a="1"/>
  <c r="H1066" i="2" s="1"/>
  <c r="A1066" i="2" a="1"/>
  <c r="A1067" i="2" a="1"/>
  <c r="A1068" i="2" a="1"/>
  <c r="H1069" i="2" s="1"/>
  <c r="A1069" i="2" a="1"/>
  <c r="H1070" i="2" s="1"/>
  <c r="A1070" i="2" a="1"/>
  <c r="A1071" i="2" a="1"/>
  <c r="A1072" i="2" a="1"/>
  <c r="H1073" i="2" s="1"/>
  <c r="A1073" i="2" a="1"/>
  <c r="H1074" i="2" s="1"/>
  <c r="A1074" i="2" a="1"/>
  <c r="A1075" i="2" a="1"/>
  <c r="A1076" i="2" a="1"/>
  <c r="H1077" i="2" s="1"/>
  <c r="A1077" i="2" a="1"/>
  <c r="H1078" i="2" s="1"/>
  <c r="A1078" i="2" a="1"/>
  <c r="A1079" i="2" a="1"/>
  <c r="A1080" i="2" a="1"/>
  <c r="H1081" i="2" s="1"/>
  <c r="A1081" i="2" a="1"/>
  <c r="H1082" i="2" s="1"/>
  <c r="A1082" i="2" a="1"/>
  <c r="A1083" i="2" a="1"/>
  <c r="A1084" i="2" a="1"/>
  <c r="H1085" i="2" s="1"/>
  <c r="A1085" i="2" a="1"/>
  <c r="H1086" i="2" s="1"/>
  <c r="A1086" i="2" a="1"/>
  <c r="A1087" i="2" a="1"/>
  <c r="A1088" i="2" a="1"/>
  <c r="H1089" i="2" s="1"/>
  <c r="A1089" i="2" a="1"/>
  <c r="H1090" i="2" s="1"/>
  <c r="A1090" i="2" a="1"/>
  <c r="A1091" i="2" a="1"/>
  <c r="A1092" i="2" a="1"/>
  <c r="H1093" i="2" s="1"/>
  <c r="A1093" i="2" a="1"/>
  <c r="H1094" i="2" s="1"/>
  <c r="A1094" i="2" a="1"/>
  <c r="A1095" i="2" a="1"/>
  <c r="A1096" i="2" a="1"/>
  <c r="H1097" i="2" s="1"/>
  <c r="A1097" i="2" a="1"/>
  <c r="H1098" i="2" s="1"/>
  <c r="A1098" i="2" a="1"/>
  <c r="A1099" i="2" a="1"/>
  <c r="A1100" i="2" a="1"/>
  <c r="H1101" i="2" s="1"/>
  <c r="A1101" i="2" a="1"/>
  <c r="H1102" i="2" s="1"/>
  <c r="A1102" i="2" a="1"/>
  <c r="A1103" i="2" a="1"/>
  <c r="A1104" i="2" a="1"/>
  <c r="H1105" i="2" s="1"/>
  <c r="A1105" i="2" a="1"/>
  <c r="H1106" i="2" s="1"/>
  <c r="A1106" i="2" a="1"/>
  <c r="A1107" i="2" a="1"/>
  <c r="A1108" i="2" a="1"/>
  <c r="H1109" i="2" s="1"/>
  <c r="A1109" i="2" a="1"/>
  <c r="H1110" i="2" s="1"/>
  <c r="A1110" i="2" a="1"/>
  <c r="A1111" i="2" a="1"/>
  <c r="A1112" i="2" a="1"/>
  <c r="H1113" i="2" s="1"/>
  <c r="A1113" i="2" a="1"/>
  <c r="H1114" i="2" s="1"/>
  <c r="A1114" i="2" a="1"/>
  <c r="A1115" i="2" a="1"/>
  <c r="A1116" i="2" a="1"/>
  <c r="H1117" i="2" s="1"/>
  <c r="A1117" i="2" a="1"/>
  <c r="H1118" i="2" s="1"/>
  <c r="A1118" i="2" a="1"/>
  <c r="A1119" i="2" a="1"/>
  <c r="A1120" i="2" a="1"/>
  <c r="H1121" i="2" s="1"/>
  <c r="A1121" i="2" a="1"/>
  <c r="H1122" i="2" s="1"/>
  <c r="A1122" i="2" a="1"/>
  <c r="A1123" i="2" a="1"/>
  <c r="A1124" i="2" a="1"/>
  <c r="H1125" i="2" s="1"/>
  <c r="A1125" i="2" a="1"/>
  <c r="H1126" i="2" s="1"/>
  <c r="A1126" i="2" a="1"/>
  <c r="A1127" i="2" a="1"/>
  <c r="A1128" i="2" a="1"/>
  <c r="H1129" i="2" s="1"/>
  <c r="A1129" i="2" a="1"/>
  <c r="H1130" i="2" s="1"/>
  <c r="A1130" i="2" a="1"/>
  <c r="A1131" i="2" a="1"/>
  <c r="A1132" i="2" a="1"/>
  <c r="H1133" i="2" s="1"/>
  <c r="A1133" i="2" a="1"/>
  <c r="H1134" i="2" s="1"/>
  <c r="A1134" i="2" a="1"/>
  <c r="A1135" i="2" a="1"/>
  <c r="A1136" i="2" a="1"/>
  <c r="H1137" i="2" s="1"/>
  <c r="A1137" i="2" a="1"/>
  <c r="H1138" i="2" s="1"/>
  <c r="A1138" i="2" a="1"/>
  <c r="A1139" i="2" a="1"/>
  <c r="A1140" i="2" a="1"/>
  <c r="H1141" i="2" s="1"/>
  <c r="A1141" i="2" a="1"/>
  <c r="H1142" i="2" s="1"/>
  <c r="A1142" i="2" a="1"/>
  <c r="A1143" i="2" a="1"/>
  <c r="A1144" i="2" a="1"/>
  <c r="H1145" i="2" s="1"/>
  <c r="A1145" i="2" a="1"/>
  <c r="H1146" i="2" s="1"/>
  <c r="A1146" i="2" a="1"/>
  <c r="A1147" i="2" a="1"/>
  <c r="A1148" i="2" a="1"/>
  <c r="H1149" i="2" s="1"/>
  <c r="A1149" i="2" a="1"/>
  <c r="H1150" i="2" s="1"/>
  <c r="A1150" i="2" a="1"/>
  <c r="A1151" i="2" a="1"/>
  <c r="A1152" i="2" a="1"/>
  <c r="H1153" i="2" s="1"/>
  <c r="A1153" i="2" a="1"/>
  <c r="H1154" i="2" s="1"/>
  <c r="A1154" i="2" a="1"/>
  <c r="A1155" i="2" a="1"/>
  <c r="A1156" i="2" a="1"/>
  <c r="H1157" i="2" s="1"/>
  <c r="A1157" i="2" a="1"/>
  <c r="H1158" i="2" s="1"/>
  <c r="A1158" i="2" a="1"/>
  <c r="A1159" i="2" a="1"/>
  <c r="A1160" i="2" a="1"/>
  <c r="H1161" i="2" s="1"/>
  <c r="A1161" i="2" a="1"/>
  <c r="A1162" i="2" a="1"/>
  <c r="A1163" i="2" a="1"/>
  <c r="A1164" i="2" a="1"/>
  <c r="H1165" i="2" s="1"/>
  <c r="A1165" i="2" a="1"/>
  <c r="H1166" i="2" s="1"/>
  <c r="A1166" i="2" a="1"/>
  <c r="A1167" i="2" a="1"/>
  <c r="A1168" i="2" a="1"/>
  <c r="H1169" i="2" s="1"/>
  <c r="A1169" i="2" a="1"/>
  <c r="A1170" i="2" a="1"/>
  <c r="A1171" i="2" a="1"/>
  <c r="A1172" i="2" a="1"/>
  <c r="H1173" i="2" s="1"/>
  <c r="A1173" i="2" a="1"/>
  <c r="H1174" i="2" s="1"/>
  <c r="A1174" i="2" a="1"/>
  <c r="A1175" i="2" a="1"/>
  <c r="A1176" i="2" a="1"/>
  <c r="H1177" i="2" s="1"/>
  <c r="A1177" i="2" a="1"/>
  <c r="A1178" i="2" a="1"/>
  <c r="A1179" i="2" a="1"/>
  <c r="A1180" i="2" a="1"/>
  <c r="H1181" i="2" s="1"/>
  <c r="A1181" i="2" a="1"/>
  <c r="H1182" i="2" s="1"/>
  <c r="A1182" i="2" a="1"/>
  <c r="A1183" i="2" a="1"/>
  <c r="A1184" i="2" a="1"/>
  <c r="H1185" i="2" s="1"/>
  <c r="A1185" i="2" a="1"/>
  <c r="H1186" i="2" s="1"/>
  <c r="A1186" i="2" a="1"/>
  <c r="A1187" i="2" a="1"/>
  <c r="A1188" i="2" a="1"/>
  <c r="H1189" i="2" s="1"/>
  <c r="A1189" i="2" a="1"/>
  <c r="H1190" i="2" s="1"/>
  <c r="A1190" i="2" a="1"/>
  <c r="A1191" i="2" a="1"/>
  <c r="A1192" i="2" a="1"/>
  <c r="H1193" i="2" s="1"/>
  <c r="A1193" i="2" a="1"/>
  <c r="A1194" i="2" a="1"/>
  <c r="A1195" i="2" a="1"/>
  <c r="A1196" i="2" a="1"/>
  <c r="H1197" i="2" s="1"/>
  <c r="A1197" i="2" a="1"/>
  <c r="H1198" i="2" s="1"/>
  <c r="A1198" i="2" a="1"/>
  <c r="A1199" i="2" a="1"/>
  <c r="A1200" i="2" a="1"/>
  <c r="H1201" i="2" s="1"/>
  <c r="A1201" i="2" a="1"/>
  <c r="A1202" i="2" a="1"/>
  <c r="A1203" i="2" a="1"/>
  <c r="A1204" i="2" a="1"/>
  <c r="H1205" i="2" s="1"/>
  <c r="A1205" i="2" a="1"/>
  <c r="H1206" i="2" s="1"/>
  <c r="A1206" i="2" a="1"/>
  <c r="A1207" i="2" a="1"/>
  <c r="A1208" i="2" a="1"/>
  <c r="H1209" i="2" s="1"/>
  <c r="A1209" i="2" a="1"/>
  <c r="A1210" i="2" a="1"/>
  <c r="A1211" i="2" a="1"/>
  <c r="A1212" i="2" a="1"/>
  <c r="H1213" i="2" s="1"/>
  <c r="A1213" i="2" a="1"/>
  <c r="H1214" i="2" s="1"/>
  <c r="A1214" i="2" a="1"/>
  <c r="A1215" i="2" a="1"/>
  <c r="A1216" i="2" a="1"/>
  <c r="H1217" i="2" s="1"/>
  <c r="A1217" i="2" a="1"/>
  <c r="H1218" i="2" s="1"/>
  <c r="A1218" i="2" a="1"/>
  <c r="A1219" i="2" a="1"/>
  <c r="A1220" i="2" a="1"/>
  <c r="H1221" i="2" s="1"/>
  <c r="A1221" i="2" a="1"/>
  <c r="H1222" i="2" s="1"/>
  <c r="A1222" i="2" a="1"/>
  <c r="A1223" i="2" a="1"/>
  <c r="A1224" i="2" a="1"/>
  <c r="H1225" i="2" s="1"/>
  <c r="A1225" i="2" a="1"/>
  <c r="A1226" i="2" a="1"/>
  <c r="A1227" i="2" a="1"/>
  <c r="A1228" i="2" a="1"/>
  <c r="H1229" i="2" s="1"/>
  <c r="A1229" i="2" a="1"/>
  <c r="H1230" i="2" s="1"/>
  <c r="A1230" i="2" a="1"/>
  <c r="A1231" i="2" a="1"/>
  <c r="A1232" i="2" a="1"/>
  <c r="H1233" i="2" s="1"/>
  <c r="A1233" i="2" a="1"/>
  <c r="A1234" i="2" a="1"/>
  <c r="A1235" i="2" a="1"/>
  <c r="A1236" i="2" a="1"/>
  <c r="H1237" i="2" s="1"/>
  <c r="A1237" i="2" a="1"/>
  <c r="H1238" i="2" s="1"/>
  <c r="A1238" i="2" a="1"/>
  <c r="A1239" i="2" a="1"/>
  <c r="A1240" i="2" a="1"/>
  <c r="H1241" i="2" s="1"/>
  <c r="A1241" i="2" a="1"/>
  <c r="A1242" i="2" a="1"/>
  <c r="A1243" i="2" a="1"/>
  <c r="A1244" i="2" a="1"/>
  <c r="H1245" i="2" s="1"/>
  <c r="A1245" i="2" a="1"/>
  <c r="H1246" i="2" s="1"/>
  <c r="A1246" i="2" a="1"/>
  <c r="A1247" i="2" a="1"/>
  <c r="A1248" i="2" a="1"/>
  <c r="H1249" i="2" s="1"/>
  <c r="A1249" i="2" a="1"/>
  <c r="H1250" i="2" s="1"/>
  <c r="A1250" i="2" a="1"/>
  <c r="A1251" i="2" a="1"/>
  <c r="A1252" i="2" a="1"/>
  <c r="H1253" i="2" s="1"/>
  <c r="A1253" i="2" a="1"/>
  <c r="H1254" i="2" s="1"/>
  <c r="A1254" i="2" a="1"/>
  <c r="A1255" i="2" a="1"/>
  <c r="A1256" i="2" a="1"/>
  <c r="H1257" i="2" s="1"/>
  <c r="A1257" i="2" a="1"/>
  <c r="A1258" i="2" a="1"/>
  <c r="A1259" i="2" a="1"/>
  <c r="A1260" i="2" a="1"/>
  <c r="H1261" i="2" s="1"/>
  <c r="A1261" i="2" a="1"/>
  <c r="H1262" i="2" s="1"/>
  <c r="A1262" i="2" a="1"/>
  <c r="A1263" i="2" a="1"/>
  <c r="A1264" i="2" a="1"/>
  <c r="H1265" i="2" s="1"/>
  <c r="A1265" i="2" a="1"/>
  <c r="A1266" i="2" a="1"/>
  <c r="A1267" i="2" a="1"/>
  <c r="A1268" i="2" a="1"/>
  <c r="H1269" i="2" s="1"/>
  <c r="A1269" i="2" a="1"/>
  <c r="H1270" i="2" s="1"/>
  <c r="A1270" i="2" a="1"/>
  <c r="A1271" i="2" a="1"/>
  <c r="A1272" i="2" a="1"/>
  <c r="H1273" i="2" s="1"/>
  <c r="A1273" i="2" a="1"/>
  <c r="H1274" i="2" s="1"/>
  <c r="A1274" i="2" a="1"/>
  <c r="A1275" i="2" a="1"/>
  <c r="A1276" i="2" a="1"/>
  <c r="H1277" i="2" s="1"/>
  <c r="A1277" i="2" a="1"/>
  <c r="H1278" i="2" s="1"/>
  <c r="A1278" i="2" a="1"/>
  <c r="A1279" i="2" a="1"/>
  <c r="A1280" i="2" a="1"/>
  <c r="H1281" i="2" s="1"/>
  <c r="A1281" i="2" a="1"/>
  <c r="H1282" i="2" s="1"/>
  <c r="A1282" i="2" a="1"/>
  <c r="A1283" i="2" a="1"/>
  <c r="A1284" i="2" a="1"/>
  <c r="H1285" i="2" s="1"/>
  <c r="A1285" i="2" a="1"/>
  <c r="H1286" i="2" s="1"/>
  <c r="A1286" i="2" a="1"/>
  <c r="A1287" i="2" a="1"/>
  <c r="A1288" i="2" a="1"/>
  <c r="H1289" i="2" s="1"/>
  <c r="A1289" i="2" a="1"/>
  <c r="H1290" i="2" s="1"/>
  <c r="A1290" i="2" a="1"/>
  <c r="A1291" i="2" a="1"/>
  <c r="A1292" i="2" a="1"/>
  <c r="H1293" i="2" s="1"/>
  <c r="A1293" i="2" a="1"/>
  <c r="H1294" i="2" s="1"/>
  <c r="A1294" i="2" a="1"/>
  <c r="A1295" i="2" a="1"/>
  <c r="A1296" i="2" a="1"/>
  <c r="H1297" i="2" s="1"/>
  <c r="A1297" i="2" a="1"/>
  <c r="H1298" i="2" s="1"/>
  <c r="A1298" i="2" a="1"/>
  <c r="A1299" i="2" a="1"/>
  <c r="A1300" i="2" a="1"/>
  <c r="H1301" i="2" s="1"/>
  <c r="A1301" i="2" a="1"/>
  <c r="H1302" i="2" s="1"/>
  <c r="A1302" i="2" a="1"/>
  <c r="A1303" i="2" a="1"/>
  <c r="A1304" i="2" a="1"/>
  <c r="H1305" i="2" s="1"/>
  <c r="A1305" i="2" a="1"/>
  <c r="H1306" i="2" s="1"/>
  <c r="A1306" i="2" a="1"/>
  <c r="A1307" i="2" a="1"/>
  <c r="A1308" i="2" a="1"/>
  <c r="H1309" i="2" s="1"/>
  <c r="A1309" i="2" a="1"/>
  <c r="H1310" i="2" s="1"/>
  <c r="A1310" i="2" a="1"/>
  <c r="A1311" i="2" a="1"/>
  <c r="A1312" i="2" a="1"/>
  <c r="H1313" i="2" s="1"/>
  <c r="A1313" i="2" a="1"/>
  <c r="H1314" i="2" s="1"/>
  <c r="A1314" i="2" a="1"/>
  <c r="A1315" i="2" a="1"/>
  <c r="A1316" i="2" a="1"/>
  <c r="H1317" i="2" s="1"/>
  <c r="A1317" i="2" a="1"/>
  <c r="H1318" i="2" s="1"/>
  <c r="A1318" i="2" a="1"/>
  <c r="A1319" i="2" a="1"/>
  <c r="A1320" i="2" a="1"/>
  <c r="H1321" i="2" s="1"/>
  <c r="A1321" i="2" a="1"/>
  <c r="H1322" i="2" s="1"/>
  <c r="A1322" i="2" a="1"/>
  <c r="A1323" i="2" a="1"/>
  <c r="A1324" i="2" a="1"/>
  <c r="H1325" i="2" s="1"/>
  <c r="A1325" i="2" a="1"/>
  <c r="H1326" i="2" s="1"/>
  <c r="A1326" i="2" a="1"/>
  <c r="A1327" i="2" a="1"/>
  <c r="A1328" i="2" a="1"/>
  <c r="H1329" i="2" s="1"/>
  <c r="A1329" i="2" a="1"/>
  <c r="H1330" i="2" s="1"/>
  <c r="A1330" i="2" a="1"/>
  <c r="A1331" i="2" a="1"/>
  <c r="A1332" i="2" a="1"/>
  <c r="H1333" i="2" s="1"/>
  <c r="A1333" i="2" a="1"/>
  <c r="H1334" i="2" s="1"/>
  <c r="A1334" i="2" a="1"/>
  <c r="A1335" i="2" a="1"/>
  <c r="A1336" i="2" a="1"/>
  <c r="H1337" i="2" s="1"/>
  <c r="A1337" i="2" a="1"/>
  <c r="H1338" i="2" s="1"/>
  <c r="A1338" i="2" a="1"/>
  <c r="A1339" i="2" a="1"/>
  <c r="A1340" i="2" a="1"/>
  <c r="H1341" i="2" s="1"/>
  <c r="A1341" i="2" a="1"/>
  <c r="H1342" i="2" s="1"/>
  <c r="A1342" i="2" a="1"/>
  <c r="A1343" i="2" a="1"/>
  <c r="A1344" i="2" a="1"/>
  <c r="H1345" i="2" s="1"/>
  <c r="A1345" i="2" a="1"/>
  <c r="H1346" i="2" s="1"/>
  <c r="A1346" i="2" a="1"/>
  <c r="A1347" i="2" a="1"/>
  <c r="A1348" i="2" a="1"/>
  <c r="H1349" i="2" s="1"/>
  <c r="A1349" i="2" a="1"/>
  <c r="H1350" i="2" s="1"/>
  <c r="A1350" i="2" a="1"/>
  <c r="A1351" i="2" a="1"/>
  <c r="A1352" i="2" a="1"/>
  <c r="H1353" i="2" s="1"/>
  <c r="A1353" i="2" a="1"/>
  <c r="H1354" i="2" s="1"/>
  <c r="A1354" i="2" a="1"/>
  <c r="A1355" i="2" a="1"/>
  <c r="A1356" i="2" a="1"/>
  <c r="H1357" i="2" s="1"/>
  <c r="A1357" i="2" a="1"/>
  <c r="H1358" i="2" s="1"/>
  <c r="A1358" i="2" a="1"/>
  <c r="A1359" i="2" a="1"/>
  <c r="A1360" i="2" a="1"/>
  <c r="H1361" i="2" s="1"/>
  <c r="A1361" i="2" a="1"/>
  <c r="H1362" i="2" s="1"/>
  <c r="A1362" i="2" a="1"/>
  <c r="A1363" i="2" a="1"/>
  <c r="A1364" i="2" a="1"/>
  <c r="H1365" i="2" s="1"/>
  <c r="A1365" i="2" a="1"/>
  <c r="H1366" i="2" s="1"/>
  <c r="A1366" i="2" a="1"/>
  <c r="A1367" i="2" a="1"/>
  <c r="A1368" i="2" a="1"/>
  <c r="H1369" i="2" s="1"/>
  <c r="A1369" i="2" a="1"/>
  <c r="H1370" i="2" s="1"/>
  <c r="A1370" i="2" a="1"/>
  <c r="A1371" i="2" a="1"/>
  <c r="A1372" i="2" a="1"/>
  <c r="H1373" i="2" s="1"/>
  <c r="A1373" i="2" a="1"/>
  <c r="H1374" i="2" s="1"/>
  <c r="A1374" i="2" a="1"/>
  <c r="A1375" i="2" a="1"/>
  <c r="A1376" i="2" a="1"/>
  <c r="H1377" i="2" s="1"/>
  <c r="A1377" i="2" a="1"/>
  <c r="H1378" i="2" s="1"/>
  <c r="A1378" i="2" a="1"/>
  <c r="A1379" i="2" a="1"/>
  <c r="A1380" i="2" a="1"/>
  <c r="H1381" i="2" s="1"/>
  <c r="A1381" i="2" a="1"/>
  <c r="H1382" i="2" s="1"/>
  <c r="A1382" i="2" a="1"/>
  <c r="A1383" i="2" a="1"/>
  <c r="A1384" i="2" a="1"/>
  <c r="H1385" i="2" s="1"/>
  <c r="A1385" i="2" a="1"/>
  <c r="H1386" i="2" s="1"/>
  <c r="A1386" i="2" a="1"/>
  <c r="A1387" i="2" a="1"/>
  <c r="A1388" i="2" a="1"/>
  <c r="H1389" i="2" s="1"/>
  <c r="A1389" i="2" a="1"/>
  <c r="H1390" i="2" s="1"/>
  <c r="A1390" i="2" a="1"/>
  <c r="A1391" i="2" a="1"/>
  <c r="A1392" i="2" a="1"/>
  <c r="H1393" i="2" s="1"/>
  <c r="A1393" i="2" a="1"/>
  <c r="H1394" i="2" s="1"/>
  <c r="A1394" i="2" a="1"/>
  <c r="A1395" i="2" a="1"/>
  <c r="A1396" i="2" a="1"/>
  <c r="H1397" i="2" s="1"/>
  <c r="A1397" i="2" a="1"/>
  <c r="H1398" i="2" s="1"/>
  <c r="A1398" i="2" a="1"/>
  <c r="A1399" i="2" a="1"/>
  <c r="A1400" i="2" a="1"/>
  <c r="H1401" i="2" s="1"/>
  <c r="A1401" i="2" a="1"/>
  <c r="H1402" i="2" s="1"/>
  <c r="A1402" i="2" a="1"/>
  <c r="A1403" i="2" a="1"/>
  <c r="A1404" i="2" a="1"/>
  <c r="H1405" i="2" s="1"/>
  <c r="A1405" i="2" a="1"/>
  <c r="H1406" i="2" s="1"/>
  <c r="A1406" i="2" a="1"/>
  <c r="A1407" i="2" a="1"/>
  <c r="A1408" i="2" a="1"/>
  <c r="H1409" i="2" s="1"/>
  <c r="A1409" i="2" a="1"/>
  <c r="H1410" i="2" s="1"/>
  <c r="A1410" i="2" a="1"/>
  <c r="A1411" i="2" a="1"/>
  <c r="A1412" i="2" a="1"/>
  <c r="H1413" i="2" s="1"/>
  <c r="A1413" i="2" a="1"/>
  <c r="H1414" i="2" s="1"/>
  <c r="A1414" i="2" a="1"/>
  <c r="A1415" i="2" a="1"/>
  <c r="A1416" i="2" a="1"/>
  <c r="H1417" i="2" s="1"/>
  <c r="A1417" i="2" a="1"/>
  <c r="H1418" i="2" s="1"/>
  <c r="A1418" i="2" a="1"/>
  <c r="A1419" i="2" a="1"/>
  <c r="A1420" i="2" a="1"/>
  <c r="H1421" i="2" s="1"/>
  <c r="A1421" i="2" a="1"/>
  <c r="H1422" i="2" s="1"/>
  <c r="A1422" i="2" a="1"/>
  <c r="A1423" i="2" a="1"/>
  <c r="A1424" i="2" a="1"/>
  <c r="H1425" i="2" s="1"/>
  <c r="A1425" i="2" a="1"/>
  <c r="H1426" i="2" s="1"/>
  <c r="A1426" i="2" a="1"/>
  <c r="A1427" i="2" a="1"/>
  <c r="A1428" i="2" a="1"/>
  <c r="H1429" i="2" s="1"/>
  <c r="A1429" i="2" a="1"/>
  <c r="H1430" i="2" s="1"/>
  <c r="A1430" i="2" a="1"/>
  <c r="A1431" i="2" a="1"/>
  <c r="A1432" i="2" a="1"/>
  <c r="H1433" i="2" s="1"/>
  <c r="A1433" i="2" a="1"/>
  <c r="H1434" i="2" s="1"/>
  <c r="A1434" i="2" a="1"/>
  <c r="A1435" i="2" a="1"/>
  <c r="A1436" i="2" a="1"/>
  <c r="H1437" i="2" s="1"/>
  <c r="A1437" i="2" a="1"/>
  <c r="H1438" i="2" s="1"/>
  <c r="A1438" i="2" a="1"/>
  <c r="A1439" i="2" a="1"/>
  <c r="A1440" i="2" a="1"/>
  <c r="H1441" i="2" s="1"/>
  <c r="A1441" i="2" a="1"/>
  <c r="H1442" i="2" s="1"/>
  <c r="A1442" i="2" a="1"/>
  <c r="A1443" i="2" a="1"/>
  <c r="A1444" i="2" a="1"/>
  <c r="H1445" i="2" s="1"/>
  <c r="A1445" i="2" a="1"/>
  <c r="H1446" i="2" s="1"/>
  <c r="A1446" i="2" a="1"/>
  <c r="A1447" i="2" a="1"/>
  <c r="A1448" i="2" a="1"/>
  <c r="H1449" i="2" s="1"/>
  <c r="A1449" i="2" a="1"/>
  <c r="H1450" i="2" s="1"/>
  <c r="A1450" i="2" a="1"/>
  <c r="A1451" i="2" a="1"/>
  <c r="A1452" i="2" a="1"/>
  <c r="H1453" i="2" s="1"/>
  <c r="A1453" i="2" a="1"/>
  <c r="H1454" i="2" s="1"/>
  <c r="A1454" i="2" a="1"/>
  <c r="A1455" i="2" a="1"/>
  <c r="A1456" i="2" a="1"/>
  <c r="H1457" i="2" s="1"/>
  <c r="A1457" i="2" a="1"/>
  <c r="H1458" i="2" s="1"/>
  <c r="A1458" i="2" a="1"/>
  <c r="A1459" i="2" a="1"/>
  <c r="A1460" i="2" a="1"/>
  <c r="H1461" i="2" s="1"/>
  <c r="A1461" i="2" a="1"/>
  <c r="H1462" i="2" s="1"/>
  <c r="A1462" i="2" a="1"/>
  <c r="A1463" i="2" a="1"/>
  <c r="A1464" i="2" a="1"/>
  <c r="H1465" i="2" s="1"/>
  <c r="A1465" i="2" a="1"/>
  <c r="H1466" i="2" s="1"/>
  <c r="A1466" i="2" a="1"/>
  <c r="A1467" i="2" a="1"/>
  <c r="A1468" i="2" a="1"/>
  <c r="H1469" i="2" s="1"/>
  <c r="A1469" i="2" a="1"/>
  <c r="H1470" i="2" s="1"/>
  <c r="A1470" i="2" a="1"/>
  <c r="A1471" i="2" a="1"/>
  <c r="A1472" i="2" a="1"/>
  <c r="H1473" i="2" s="1"/>
  <c r="A1473" i="2" a="1"/>
  <c r="H1474" i="2" s="1"/>
  <c r="A1474" i="2" a="1"/>
  <c r="A1475" i="2" a="1"/>
  <c r="A1476" i="2" a="1"/>
  <c r="H1477" i="2" s="1"/>
  <c r="A1477" i="2" a="1"/>
  <c r="H1478" i="2" s="1"/>
  <c r="A1478" i="2" a="1"/>
  <c r="A1479" i="2" a="1"/>
  <c r="A1480" i="2" a="1"/>
  <c r="H1481" i="2" s="1"/>
  <c r="A1481" i="2" a="1"/>
  <c r="H1482" i="2" s="1"/>
  <c r="A1482" i="2" a="1"/>
  <c r="A1483" i="2" a="1"/>
  <c r="A1484" i="2" a="1"/>
  <c r="H1485" i="2" s="1"/>
  <c r="A1485" i="2" a="1"/>
  <c r="H1486" i="2" s="1"/>
  <c r="A1486" i="2" a="1"/>
  <c r="A1487" i="2" a="1"/>
  <c r="A1488" i="2" a="1"/>
  <c r="H1489" i="2" s="1"/>
  <c r="A1489" i="2" a="1"/>
  <c r="H1490" i="2" s="1"/>
  <c r="A1490" i="2" a="1"/>
  <c r="A1491" i="2" a="1"/>
  <c r="A1492" i="2" a="1"/>
  <c r="H1493" i="2" s="1"/>
  <c r="A1493" i="2" a="1"/>
  <c r="H1494" i="2" s="1"/>
  <c r="A1494" i="2" a="1"/>
  <c r="A1495" i="2" a="1"/>
  <c r="A1496" i="2" a="1"/>
  <c r="H1497" i="2" s="1"/>
  <c r="A1497" i="2" a="1"/>
  <c r="H1498" i="2" s="1"/>
  <c r="A1498" i="2" a="1"/>
  <c r="A1499" i="2" a="1"/>
  <c r="A1500" i="2" a="1"/>
  <c r="H1501" i="2" s="1"/>
  <c r="A1501" i="2" a="1"/>
  <c r="H1502" i="2" s="1"/>
  <c r="A1502" i="2" a="1"/>
  <c r="A1503" i="2" a="1"/>
  <c r="A1504" i="2" a="1"/>
  <c r="H1505" i="2" s="1"/>
  <c r="A1505" i="2" a="1"/>
  <c r="H1506" i="2" s="1"/>
  <c r="A1506" i="2" a="1"/>
  <c r="A1507" i="2" a="1"/>
  <c r="A1508" i="2" a="1"/>
  <c r="H1509" i="2" s="1"/>
  <c r="A1509" i="2" a="1"/>
  <c r="H1510" i="2" s="1"/>
  <c r="A1510" i="2" a="1"/>
  <c r="A1511" i="2" a="1"/>
  <c r="A1512" i="2" a="1"/>
  <c r="H1513" i="2" s="1"/>
  <c r="A1513" i="2" a="1"/>
  <c r="H1514" i="2" s="1"/>
  <c r="A1514" i="2" a="1"/>
  <c r="A1515" i="2" a="1"/>
  <c r="A1516" i="2" a="1"/>
  <c r="H1517" i="2" s="1"/>
  <c r="A1517" i="2" a="1"/>
  <c r="H1518" i="2" s="1"/>
  <c r="A1518" i="2" a="1"/>
  <c r="A1519" i="2" a="1"/>
  <c r="A1520" i="2" a="1"/>
  <c r="H1521" i="2" s="1"/>
  <c r="A1521" i="2" a="1"/>
  <c r="H1522" i="2" s="1"/>
  <c r="A1522" i="2" a="1"/>
  <c r="A1523" i="2" a="1"/>
  <c r="A1524" i="2" a="1"/>
  <c r="H1525" i="2" s="1"/>
  <c r="A1525" i="2" a="1"/>
  <c r="H1526" i="2" s="1"/>
  <c r="A1526" i="2" a="1"/>
  <c r="A1527" i="2" a="1"/>
  <c r="A1528" i="2" a="1"/>
  <c r="H1529" i="2" s="1"/>
  <c r="A1529" i="2" a="1"/>
  <c r="H1530" i="2" s="1"/>
  <c r="A1530" i="2" a="1"/>
  <c r="A1531" i="2" a="1"/>
  <c r="A1532" i="2" a="1"/>
  <c r="H1533" i="2" s="1"/>
  <c r="A1533" i="2" a="1"/>
  <c r="H1534" i="2" s="1"/>
  <c r="A1534" i="2" a="1"/>
  <c r="A1535" i="2" a="1"/>
  <c r="A1536" i="2" a="1"/>
  <c r="H1537" i="2" s="1"/>
  <c r="A1537" i="2" a="1"/>
  <c r="H1538" i="2" s="1"/>
  <c r="A1538" i="2" a="1"/>
  <c r="A1539" i="2" a="1"/>
  <c r="A1540" i="2" a="1"/>
  <c r="H1541" i="2" s="1"/>
  <c r="A1541" i="2" a="1"/>
  <c r="H1542" i="2" s="1"/>
  <c r="A1542" i="2" a="1"/>
  <c r="A1543" i="2" a="1"/>
  <c r="A1544" i="2" a="1"/>
  <c r="H1545" i="2" s="1"/>
  <c r="A1545" i="2" a="1"/>
  <c r="H1546" i="2" s="1"/>
  <c r="A1546" i="2" a="1"/>
  <c r="A1547" i="2" a="1"/>
  <c r="A1548" i="2" a="1"/>
  <c r="H1549" i="2" s="1"/>
  <c r="A1549" i="2" a="1"/>
  <c r="H1550" i="2" s="1"/>
  <c r="A1550" i="2" a="1"/>
  <c r="A1551" i="2" a="1"/>
  <c r="A1552" i="2" a="1"/>
  <c r="H1553" i="2" s="1"/>
  <c r="A1553" i="2" a="1"/>
  <c r="H1554" i="2" s="1"/>
  <c r="A1554" i="2" a="1"/>
  <c r="A1555" i="2" a="1"/>
  <c r="A1556" i="2" a="1"/>
  <c r="H1557" i="2" s="1"/>
  <c r="A1557" i="2" a="1"/>
  <c r="H1558" i="2" s="1"/>
  <c r="A1558" i="2" a="1"/>
  <c r="A1559" i="2" a="1"/>
  <c r="A1560" i="2" a="1"/>
  <c r="H1561" i="2" s="1"/>
  <c r="A1561" i="2" a="1"/>
  <c r="H1562" i="2" s="1"/>
  <c r="A1562" i="2" a="1"/>
  <c r="A1563" i="2" a="1"/>
  <c r="A1564" i="2" a="1"/>
  <c r="H1565" i="2" s="1"/>
  <c r="A1565" i="2" a="1"/>
  <c r="H1566" i="2" s="1"/>
  <c r="A1566" i="2" a="1"/>
  <c r="A1567" i="2" a="1"/>
  <c r="A1568" i="2" a="1"/>
  <c r="H1569" i="2" s="1"/>
  <c r="A1569" i="2" a="1"/>
  <c r="H1570" i="2" s="1"/>
  <c r="A1570" i="2" a="1"/>
  <c r="A1571" i="2" a="1"/>
  <c r="A1572" i="2" a="1"/>
  <c r="H1573" i="2" s="1"/>
  <c r="A1573" i="2" a="1"/>
  <c r="H1574" i="2" s="1"/>
  <c r="A1574" i="2" a="1"/>
  <c r="A1575" i="2" a="1"/>
  <c r="A1576" i="2" a="1"/>
  <c r="H1577" i="2" s="1"/>
  <c r="A1577" i="2" a="1"/>
  <c r="H1578" i="2" s="1"/>
  <c r="A1578" i="2" a="1"/>
  <c r="A1579" i="2" a="1"/>
  <c r="A1580" i="2" a="1"/>
  <c r="H1581" i="2" s="1"/>
  <c r="A1581" i="2" a="1"/>
  <c r="H1582" i="2" s="1"/>
  <c r="A1582" i="2" a="1"/>
  <c r="A1583" i="2" a="1"/>
  <c r="A1584" i="2" a="1"/>
  <c r="H1585" i="2" s="1"/>
  <c r="A1585" i="2" a="1"/>
  <c r="H1586" i="2" s="1"/>
  <c r="A1586" i="2" a="1"/>
  <c r="A1587" i="2" a="1"/>
  <c r="A1588" i="2" a="1"/>
  <c r="H1589" i="2" s="1"/>
  <c r="A1589" i="2" a="1"/>
  <c r="H1590" i="2" s="1"/>
  <c r="A1590" i="2" a="1"/>
  <c r="A1591" i="2" a="1"/>
  <c r="A1592" i="2" a="1"/>
  <c r="H1593" i="2" s="1"/>
  <c r="A1593" i="2" a="1"/>
  <c r="H1594" i="2" s="1"/>
  <c r="A1594" i="2" a="1"/>
  <c r="A1595" i="2" a="1"/>
  <c r="A1596" i="2" a="1"/>
  <c r="H1597" i="2" s="1"/>
  <c r="A1597" i="2" a="1"/>
  <c r="H1598" i="2" s="1"/>
  <c r="A1598" i="2" a="1"/>
  <c r="A1599" i="2" a="1"/>
  <c r="A1600" i="2" a="1"/>
  <c r="H1601" i="2" s="1"/>
  <c r="A1601" i="2" a="1"/>
  <c r="H1602" i="2" s="1"/>
  <c r="A1602" i="2" a="1"/>
  <c r="A1603" i="2" a="1"/>
  <c r="A1604" i="2" a="1"/>
  <c r="H1605" i="2" s="1"/>
  <c r="A1605" i="2" a="1"/>
  <c r="H1606" i="2" s="1"/>
  <c r="A1606" i="2" a="1"/>
  <c r="A1607" i="2" a="1"/>
  <c r="A1608" i="2" a="1"/>
  <c r="H1609" i="2" s="1"/>
  <c r="A1609" i="2" a="1"/>
  <c r="H1610" i="2" s="1"/>
  <c r="A1610" i="2" a="1"/>
  <c r="A1611" i="2" a="1"/>
  <c r="A1612" i="2" a="1"/>
  <c r="H1613" i="2" s="1"/>
  <c r="A1613" i="2" a="1"/>
  <c r="H1614" i="2" s="1"/>
  <c r="A1614" i="2" a="1"/>
  <c r="A1615" i="2" a="1"/>
  <c r="A1616" i="2" a="1"/>
  <c r="H1617" i="2" s="1"/>
  <c r="A1617" i="2" a="1"/>
  <c r="H1618" i="2" s="1"/>
  <c r="A1618" i="2" a="1"/>
  <c r="A1619" i="2" a="1"/>
  <c r="A1620" i="2" a="1"/>
  <c r="H1621" i="2" s="1"/>
  <c r="A1621" i="2" a="1"/>
  <c r="H1622" i="2" s="1"/>
  <c r="A1622" i="2" a="1"/>
  <c r="A1623" i="2" a="1"/>
  <c r="A1624" i="2" a="1"/>
  <c r="H1625" i="2" s="1"/>
  <c r="A1625" i="2" a="1"/>
  <c r="H1626" i="2" s="1"/>
  <c r="A1626" i="2" a="1"/>
  <c r="A1627" i="2" a="1"/>
  <c r="A1628" i="2" a="1"/>
  <c r="H1629" i="2" s="1"/>
  <c r="A1629" i="2" a="1"/>
  <c r="H1630" i="2" s="1"/>
  <c r="A1630" i="2" a="1"/>
  <c r="A1631" i="2" a="1"/>
  <c r="A1632" i="2" a="1"/>
  <c r="H1633" i="2" s="1"/>
  <c r="A1633" i="2" a="1"/>
  <c r="H1634" i="2" s="1"/>
  <c r="A1634" i="2" a="1"/>
  <c r="A1635" i="2" a="1"/>
  <c r="A1636" i="2" a="1"/>
  <c r="H1637" i="2" s="1"/>
  <c r="A1637" i="2" a="1"/>
  <c r="H1638" i="2" s="1"/>
  <c r="A1638" i="2" a="1"/>
  <c r="A1639" i="2" a="1"/>
  <c r="A1640" i="2" a="1"/>
  <c r="H1641" i="2" s="1"/>
  <c r="A1641" i="2" a="1"/>
  <c r="H1642" i="2" s="1"/>
  <c r="A1642" i="2" a="1"/>
  <c r="A1643" i="2" a="1"/>
  <c r="A1644" i="2" a="1"/>
  <c r="H1645" i="2" s="1"/>
  <c r="A1645" i="2" a="1"/>
  <c r="H1646" i="2" s="1"/>
  <c r="A1646" i="2" a="1"/>
  <c r="A1647" i="2" a="1"/>
  <c r="A1648" i="2" a="1"/>
  <c r="H1649" i="2" s="1"/>
  <c r="A1649" i="2" a="1"/>
  <c r="H1650" i="2" s="1"/>
  <c r="A1650" i="2" a="1"/>
  <c r="A1651" i="2" a="1"/>
  <c r="A1652" i="2" a="1"/>
  <c r="H1653" i="2" s="1"/>
  <c r="A1653" i="2" a="1"/>
  <c r="H1654" i="2" s="1"/>
  <c r="A1654" i="2" a="1"/>
  <c r="A1655" i="2" a="1"/>
  <c r="A1656" i="2" a="1"/>
  <c r="H1657" i="2" s="1"/>
  <c r="A1657" i="2" a="1"/>
  <c r="H1658" i="2" s="1"/>
  <c r="A1658" i="2" a="1"/>
  <c r="A1659" i="2" a="1"/>
  <c r="A1660" i="2" a="1"/>
  <c r="H1661" i="2" s="1"/>
  <c r="A1661" i="2" a="1"/>
  <c r="H1662" i="2" s="1"/>
  <c r="A1662" i="2" a="1"/>
  <c r="A1663" i="2" a="1"/>
  <c r="A1664" i="2" a="1"/>
  <c r="H1665" i="2" s="1"/>
  <c r="A1665" i="2" a="1"/>
  <c r="H1666" i="2" s="1"/>
  <c r="A1666" i="2" a="1"/>
  <c r="A1667" i="2" a="1"/>
  <c r="A1668" i="2" a="1"/>
  <c r="H1669" i="2" s="1"/>
  <c r="A1669" i="2" a="1"/>
  <c r="H1670" i="2" s="1"/>
  <c r="A1670" i="2" a="1"/>
  <c r="A1671" i="2" a="1"/>
  <c r="A1672" i="2" a="1"/>
  <c r="H1673" i="2" s="1"/>
  <c r="A1673" i="2" a="1"/>
  <c r="H1674" i="2" s="1"/>
  <c r="A1674" i="2" a="1"/>
  <c r="A1675" i="2" a="1"/>
  <c r="A1676" i="2" a="1"/>
  <c r="H1677" i="2" s="1"/>
  <c r="A1677" i="2" a="1"/>
  <c r="H1678" i="2" s="1"/>
  <c r="A1678" i="2" a="1"/>
  <c r="A1679" i="2" a="1"/>
  <c r="A1680" i="2" a="1"/>
  <c r="H1681" i="2" s="1"/>
  <c r="A1681" i="2" a="1"/>
  <c r="H1682" i="2" s="1"/>
  <c r="A1682" i="2" a="1"/>
  <c r="A1683" i="2" a="1"/>
  <c r="A1684" i="2" a="1"/>
  <c r="H1685" i="2" s="1"/>
  <c r="A1685" i="2" a="1"/>
  <c r="H1686" i="2" s="1"/>
  <c r="A1686" i="2" a="1"/>
  <c r="A1687" i="2" a="1"/>
  <c r="A1688" i="2" a="1"/>
  <c r="H1689" i="2" s="1"/>
  <c r="A1689" i="2" a="1"/>
  <c r="H1690" i="2" s="1"/>
  <c r="A1690" i="2" a="1"/>
  <c r="A1691" i="2" a="1"/>
  <c r="A1692" i="2" a="1"/>
  <c r="H1693" i="2" s="1"/>
  <c r="A1693" i="2" a="1"/>
  <c r="H1694" i="2" s="1"/>
  <c r="A1694" i="2" a="1"/>
  <c r="A1695" i="2" a="1"/>
  <c r="A1696" i="2" a="1"/>
  <c r="H1697" i="2" s="1"/>
  <c r="A1697" i="2" a="1"/>
  <c r="H1698" i="2" s="1"/>
  <c r="A1698" i="2" a="1"/>
  <c r="A1699" i="2" a="1"/>
  <c r="A1700" i="2" a="1"/>
  <c r="H1701" i="2" s="1"/>
  <c r="A1701" i="2" a="1"/>
  <c r="H1702" i="2" s="1"/>
  <c r="A1702" i="2" a="1"/>
  <c r="A1703" i="2" a="1"/>
  <c r="A1704" i="2" a="1"/>
  <c r="H1705" i="2" s="1"/>
  <c r="A1705" i="2" a="1"/>
  <c r="H1706" i="2" s="1"/>
  <c r="A1706" i="2" a="1"/>
  <c r="A1707" i="2" a="1"/>
  <c r="A1708" i="2" a="1"/>
  <c r="H1709" i="2" s="1"/>
  <c r="A1709" i="2" a="1"/>
  <c r="H1710" i="2" s="1"/>
  <c r="A1710" i="2" a="1"/>
  <c r="A1711" i="2" a="1"/>
  <c r="A1712" i="2" a="1"/>
  <c r="H1713" i="2" s="1"/>
  <c r="A1713" i="2" a="1"/>
  <c r="H1714" i="2" s="1"/>
  <c r="A1714" i="2" a="1"/>
  <c r="A1715" i="2" a="1"/>
  <c r="A1716" i="2" a="1"/>
  <c r="H1717" i="2" s="1"/>
  <c r="A1717" i="2" a="1"/>
  <c r="H1718" i="2" s="1"/>
  <c r="A1718" i="2" a="1"/>
  <c r="A1719" i="2" a="1"/>
  <c r="A1720" i="2" a="1"/>
  <c r="H1721" i="2" s="1"/>
  <c r="A1721" i="2" a="1"/>
  <c r="H1722" i="2" s="1"/>
  <c r="A1722" i="2" a="1"/>
  <c r="A1723" i="2" a="1"/>
  <c r="A1724" i="2" a="1"/>
  <c r="H1725" i="2" s="1"/>
  <c r="A1725" i="2" a="1"/>
  <c r="H1726" i="2" s="1"/>
  <c r="A1726" i="2" a="1"/>
  <c r="A1727" i="2" a="1"/>
  <c r="A1728" i="2" a="1"/>
  <c r="H1729" i="2" s="1"/>
  <c r="A1729" i="2" a="1"/>
  <c r="H1730" i="2" s="1"/>
  <c r="A1730" i="2" a="1"/>
  <c r="A1731" i="2" a="1"/>
  <c r="A1732" i="2" a="1"/>
  <c r="H1733" i="2" s="1"/>
  <c r="A1733" i="2" a="1"/>
  <c r="H1734" i="2" s="1"/>
  <c r="A1734" i="2" a="1"/>
  <c r="A1735" i="2" a="1"/>
  <c r="A1736" i="2" a="1"/>
  <c r="H1737" i="2" s="1"/>
  <c r="A1737" i="2" a="1"/>
  <c r="H1738" i="2" s="1"/>
  <c r="A1738" i="2" a="1"/>
  <c r="A1739" i="2" a="1"/>
  <c r="A1740" i="2" a="1"/>
  <c r="H1741" i="2" s="1"/>
  <c r="A1741" i="2" a="1"/>
  <c r="H1742" i="2" s="1"/>
  <c r="A1742" i="2" a="1"/>
  <c r="A1743" i="2" a="1"/>
  <c r="A1744" i="2" a="1"/>
  <c r="H1745" i="2" s="1"/>
  <c r="A1745" i="2" a="1"/>
  <c r="H1746" i="2" s="1"/>
  <c r="A1746" i="2" a="1"/>
  <c r="A1747" i="2" a="1"/>
  <c r="A1748" i="2" a="1"/>
  <c r="H1749" i="2" s="1"/>
  <c r="A1749" i="2" a="1"/>
  <c r="H1750" i="2" s="1"/>
  <c r="A1750" i="2" a="1"/>
  <c r="A1751" i="2" a="1"/>
  <c r="A1752" i="2" a="1"/>
  <c r="H1753" i="2" s="1"/>
  <c r="A1753" i="2" a="1"/>
  <c r="H1754" i="2" s="1"/>
  <c r="A1754" i="2" a="1"/>
  <c r="A1755" i="2" a="1"/>
  <c r="A1756" i="2" a="1"/>
  <c r="H1757" i="2" s="1"/>
  <c r="A1757" i="2" a="1"/>
  <c r="H1758" i="2" s="1"/>
  <c r="A1758" i="2" a="1"/>
  <c r="A1759" i="2" a="1"/>
  <c r="A1760" i="2" a="1"/>
  <c r="H1761" i="2" s="1"/>
  <c r="A1761" i="2" a="1"/>
  <c r="H1762" i="2" s="1"/>
  <c r="A1762" i="2" a="1"/>
  <c r="A1763" i="2" a="1"/>
  <c r="A1764" i="2" a="1"/>
  <c r="H1765" i="2" s="1"/>
  <c r="A1765" i="2" a="1"/>
  <c r="H1766" i="2" s="1"/>
  <c r="A1766" i="2" a="1"/>
  <c r="A1767" i="2" a="1"/>
  <c r="A1768" i="2" a="1"/>
  <c r="H1769" i="2" s="1"/>
  <c r="A1769" i="2" a="1"/>
  <c r="H1770" i="2" s="1"/>
  <c r="A1770" i="2" a="1"/>
  <c r="A1771" i="2" a="1"/>
  <c r="A1772" i="2" a="1"/>
  <c r="H1773" i="2" s="1"/>
  <c r="A1773" i="2" a="1"/>
  <c r="H1774" i="2" s="1"/>
  <c r="A1774" i="2" a="1"/>
  <c r="A1775" i="2" a="1"/>
  <c r="A1776" i="2" a="1"/>
  <c r="H1777" i="2" s="1"/>
  <c r="A1777" i="2" a="1"/>
  <c r="H1778" i="2" s="1"/>
  <c r="A1778" i="2" a="1"/>
  <c r="A1779" i="2" a="1"/>
  <c r="A1780" i="2" a="1"/>
  <c r="H1781" i="2" s="1"/>
  <c r="A1781" i="2" a="1"/>
  <c r="H1782" i="2" s="1"/>
  <c r="A1782" i="2" a="1"/>
  <c r="A1783" i="2" a="1"/>
  <c r="A1784" i="2" a="1"/>
  <c r="H1785" i="2" s="1"/>
  <c r="A1785" i="2" a="1"/>
  <c r="H1786" i="2" s="1"/>
  <c r="A1786" i="2" a="1"/>
  <c r="A1787" i="2" a="1"/>
  <c r="A1788" i="2" a="1"/>
  <c r="H1789" i="2" s="1"/>
  <c r="A1789" i="2" a="1"/>
  <c r="H1790" i="2" s="1"/>
  <c r="A1790" i="2" a="1"/>
  <c r="A1791" i="2" a="1"/>
  <c r="A1792" i="2" a="1"/>
  <c r="H1793" i="2" s="1"/>
  <c r="A1793" i="2" a="1"/>
  <c r="H1794" i="2" s="1"/>
  <c r="A1794" i="2" a="1"/>
  <c r="A1795" i="2" a="1"/>
  <c r="A1796" i="2" a="1"/>
  <c r="H1797" i="2" s="1"/>
  <c r="A1797" i="2" a="1"/>
  <c r="H1798" i="2" s="1"/>
  <c r="A1798" i="2" a="1"/>
  <c r="A1799" i="2" a="1"/>
  <c r="A1800" i="2" a="1"/>
  <c r="H1801" i="2" s="1"/>
  <c r="A1801" i="2" a="1"/>
  <c r="H1802" i="2" s="1"/>
  <c r="A1802" i="2" a="1"/>
  <c r="A1803" i="2" a="1"/>
  <c r="A1804" i="2" a="1"/>
  <c r="H1805" i="2" s="1"/>
  <c r="A1805" i="2" a="1"/>
  <c r="H1806" i="2" s="1"/>
  <c r="A1806" i="2" a="1"/>
  <c r="A1807" i="2" a="1"/>
  <c r="A1808" i="2" a="1"/>
  <c r="H1809" i="2" s="1"/>
  <c r="A1809" i="2" a="1"/>
  <c r="H1810" i="2" s="1"/>
  <c r="A1810" i="2" a="1"/>
  <c r="A1811" i="2" a="1"/>
  <c r="A1812" i="2" a="1"/>
  <c r="H1813" i="2" s="1"/>
  <c r="A1813" i="2" a="1"/>
  <c r="H1814" i="2" s="1"/>
  <c r="A1814" i="2" a="1"/>
  <c r="A1815" i="2" a="1"/>
  <c r="A1816" i="2" a="1"/>
  <c r="H1817" i="2" s="1"/>
  <c r="A1817" i="2" a="1"/>
  <c r="H1818" i="2" s="1"/>
  <c r="A1818" i="2" a="1"/>
  <c r="A1819" i="2" a="1"/>
  <c r="A1820" i="2" a="1"/>
  <c r="H1821" i="2" s="1"/>
  <c r="A1821" i="2" a="1"/>
  <c r="H1822" i="2" s="1"/>
  <c r="A1822" i="2" a="1"/>
  <c r="A1823" i="2" a="1"/>
  <c r="A1824" i="2" a="1"/>
  <c r="H1825" i="2" s="1"/>
  <c r="A1825" i="2" a="1"/>
  <c r="H1826" i="2" s="1"/>
  <c r="A1826" i="2" a="1"/>
  <c r="A1827" i="2" a="1"/>
  <c r="A1828" i="2" a="1"/>
  <c r="H1829" i="2" s="1"/>
  <c r="A1829" i="2" a="1"/>
  <c r="H1830" i="2" s="1"/>
  <c r="A1830" i="2" a="1"/>
  <c r="A1831" i="2" a="1"/>
  <c r="A1832" i="2" a="1"/>
  <c r="H1833" i="2" s="1"/>
  <c r="A1833" i="2" a="1"/>
  <c r="H1834" i="2" s="1"/>
  <c r="A1834" i="2" a="1"/>
  <c r="A1835" i="2" a="1"/>
  <c r="A1836" i="2" a="1"/>
  <c r="H1837" i="2" s="1"/>
  <c r="A1837" i="2" a="1"/>
  <c r="H1838" i="2" s="1"/>
  <c r="A1838" i="2" a="1"/>
  <c r="A1839" i="2" a="1"/>
  <c r="A1840" i="2" a="1"/>
  <c r="H1841" i="2" s="1"/>
  <c r="A1841" i="2" a="1"/>
  <c r="H1842" i="2" s="1"/>
  <c r="A1842" i="2" a="1"/>
  <c r="A1843" i="2" a="1"/>
  <c r="A1844" i="2" a="1"/>
  <c r="H1845" i="2" s="1"/>
  <c r="A1845" i="2" a="1"/>
  <c r="H1846" i="2" s="1"/>
  <c r="A1846" i="2" a="1"/>
  <c r="A1847" i="2" a="1"/>
  <c r="A1848" i="2" a="1"/>
  <c r="H1849" i="2" s="1"/>
  <c r="A1849" i="2" a="1"/>
  <c r="H1850" i="2" s="1"/>
  <c r="A1850" i="2" a="1"/>
  <c r="A1851" i="2" a="1"/>
  <c r="A1852" i="2" a="1"/>
  <c r="H1853" i="2" s="1"/>
  <c r="A1853" i="2" a="1"/>
  <c r="H1854" i="2" s="1"/>
  <c r="A1854" i="2" a="1"/>
  <c r="A1855" i="2" a="1"/>
  <c r="A1856" i="2" a="1"/>
  <c r="H1857" i="2" s="1"/>
  <c r="A1857" i="2" a="1"/>
  <c r="H1858" i="2" s="1"/>
  <c r="A1858" i="2" a="1"/>
  <c r="A1859" i="2" a="1"/>
  <c r="A1860" i="2" a="1"/>
  <c r="H1861" i="2" s="1"/>
  <c r="A1861" i="2" a="1"/>
  <c r="H1862" i="2" s="1"/>
  <c r="A1862" i="2" a="1"/>
  <c r="A1863" i="2" a="1"/>
  <c r="A1864" i="2" a="1"/>
  <c r="H1865" i="2" s="1"/>
  <c r="A1865" i="2" a="1"/>
  <c r="H1866" i="2" s="1"/>
  <c r="A1866" i="2" a="1"/>
  <c r="A1867" i="2" a="1"/>
  <c r="A1868" i="2" a="1"/>
  <c r="H1869" i="2" s="1"/>
  <c r="A1869" i="2" a="1"/>
  <c r="H1870" i="2" s="1"/>
  <c r="A1870" i="2" a="1"/>
  <c r="A1871" i="2" a="1"/>
  <c r="A1872" i="2" a="1"/>
  <c r="H1873" i="2" s="1"/>
  <c r="A1873" i="2" a="1"/>
  <c r="H1874" i="2" s="1"/>
  <c r="A1874" i="2" a="1"/>
  <c r="A1875" i="2" a="1"/>
  <c r="A1876" i="2" a="1"/>
  <c r="H1877" i="2" s="1"/>
  <c r="A1877" i="2" a="1"/>
  <c r="H1878" i="2" s="1"/>
  <c r="A1878" i="2" a="1"/>
  <c r="A1879" i="2" a="1"/>
  <c r="A1880" i="2" a="1"/>
  <c r="H1881" i="2" s="1"/>
  <c r="A1881" i="2" a="1"/>
  <c r="H1882" i="2" s="1"/>
  <c r="A1882" i="2" a="1"/>
  <c r="A1883" i="2" a="1"/>
  <c r="A1884" i="2" a="1"/>
  <c r="H1885" i="2" s="1"/>
  <c r="A1885" i="2" a="1"/>
  <c r="H1886" i="2" s="1"/>
  <c r="A1886" i="2" a="1"/>
  <c r="A1887" i="2" a="1"/>
  <c r="A1888" i="2" a="1"/>
  <c r="H1889" i="2" s="1"/>
  <c r="A1889" i="2" a="1"/>
  <c r="H1890" i="2" s="1"/>
  <c r="A1890" i="2" a="1"/>
  <c r="A1891" i="2" a="1"/>
  <c r="A1892" i="2" a="1"/>
  <c r="H1893" i="2" s="1"/>
  <c r="A1893" i="2" a="1"/>
  <c r="H1894" i="2" s="1"/>
  <c r="A1894" i="2" a="1"/>
  <c r="A1895" i="2" a="1"/>
  <c r="A1896" i="2" a="1"/>
  <c r="H1897" i="2" s="1"/>
  <c r="A1897" i="2" a="1"/>
  <c r="H1898" i="2" s="1"/>
  <c r="A1898" i="2" a="1"/>
  <c r="A1899" i="2" a="1"/>
  <c r="A1900" i="2" a="1"/>
  <c r="H1901" i="2" s="1"/>
  <c r="A1901" i="2" a="1"/>
  <c r="H1902" i="2" s="1"/>
  <c r="A1902" i="2" a="1"/>
  <c r="A1903" i="2" a="1"/>
  <c r="A1904" i="2" a="1"/>
  <c r="H1905" i="2" s="1"/>
  <c r="A1905" i="2" a="1"/>
  <c r="H1906" i="2" s="1"/>
  <c r="A1906" i="2" a="1"/>
  <c r="A1907" i="2" a="1"/>
  <c r="A1908" i="2" a="1"/>
  <c r="H1909" i="2" s="1"/>
  <c r="A1909" i="2" a="1"/>
  <c r="H1910" i="2" s="1"/>
  <c r="A1910" i="2" a="1"/>
  <c r="A1911" i="2" a="1"/>
  <c r="A1912" i="2" a="1"/>
  <c r="H1913" i="2" s="1"/>
  <c r="A1913" i="2" a="1"/>
  <c r="H1914" i="2" s="1"/>
  <c r="A1914" i="2" a="1"/>
  <c r="A1915" i="2" a="1"/>
  <c r="A1916" i="2" a="1"/>
  <c r="H1917" i="2" s="1"/>
  <c r="A1917" i="2" a="1"/>
  <c r="H1918" i="2" s="1"/>
  <c r="A1918" i="2" a="1"/>
  <c r="A1919" i="2" a="1"/>
  <c r="A1920" i="2" a="1"/>
  <c r="H1921" i="2" s="1"/>
  <c r="A1921" i="2" a="1"/>
  <c r="H1922" i="2" s="1"/>
  <c r="A1922" i="2" a="1"/>
  <c r="A1923" i="2" a="1"/>
  <c r="A1924" i="2" a="1"/>
  <c r="H1925" i="2" s="1"/>
  <c r="A1925" i="2" a="1"/>
  <c r="H1926" i="2" s="1"/>
  <c r="A1926" i="2" a="1"/>
  <c r="A1927" i="2" a="1"/>
  <c r="A1928" i="2" a="1"/>
  <c r="H1929" i="2" s="1"/>
  <c r="A1929" i="2" a="1"/>
  <c r="H1930" i="2" s="1"/>
  <c r="A1930" i="2" a="1"/>
  <c r="A1931" i="2" a="1"/>
  <c r="A1932" i="2" a="1"/>
  <c r="H1933" i="2" s="1"/>
  <c r="A1933" i="2" a="1"/>
  <c r="H1934" i="2" s="1"/>
  <c r="A1934" i="2" a="1"/>
  <c r="A1935" i="2" a="1"/>
  <c r="A1936" i="2" a="1"/>
  <c r="H1937" i="2" s="1"/>
  <c r="A1937" i="2" a="1"/>
  <c r="H1938" i="2" s="1"/>
  <c r="A1938" i="2" a="1"/>
  <c r="A1939" i="2" a="1"/>
  <c r="A1940" i="2" a="1"/>
  <c r="H1941" i="2" s="1"/>
  <c r="A1941" i="2" a="1"/>
  <c r="H1942" i="2" s="1"/>
  <c r="A1942" i="2" a="1"/>
  <c r="A1943" i="2" a="1"/>
  <c r="A1944" i="2" a="1"/>
  <c r="H1945" i="2" s="1"/>
  <c r="A1945" i="2" a="1"/>
  <c r="H1946" i="2" s="1"/>
  <c r="A1946" i="2" a="1"/>
  <c r="A1947" i="2" a="1"/>
  <c r="A1948" i="2" a="1"/>
  <c r="H1949" i="2" s="1"/>
  <c r="A1949" i="2" a="1"/>
  <c r="H1950" i="2" s="1"/>
  <c r="A1950" i="2" a="1"/>
  <c r="A1951" i="2" a="1"/>
  <c r="A1952" i="2" a="1"/>
  <c r="H1953" i="2" s="1"/>
  <c r="A1953" i="2" a="1"/>
  <c r="H1954" i="2" s="1"/>
  <c r="A1954" i="2" a="1"/>
  <c r="A1955" i="2" a="1"/>
  <c r="A1956" i="2" a="1"/>
  <c r="H1957" i="2" s="1"/>
  <c r="A1957" i="2" a="1"/>
  <c r="H1958" i="2" s="1"/>
  <c r="A1958" i="2" a="1"/>
  <c r="A1959" i="2" a="1"/>
  <c r="A1960" i="2" a="1"/>
  <c r="H1961" i="2" s="1"/>
  <c r="A1961" i="2" a="1"/>
  <c r="H1962" i="2" s="1"/>
  <c r="A1962" i="2" a="1"/>
  <c r="A1963" i="2" a="1"/>
  <c r="A1964" i="2" a="1"/>
  <c r="H1965" i="2" s="1"/>
  <c r="A1965" i="2" a="1"/>
  <c r="H1966" i="2" s="1"/>
  <c r="A1966" i="2" a="1"/>
  <c r="A1967" i="2" a="1"/>
  <c r="A1968" i="2" a="1"/>
  <c r="H1969" i="2" s="1"/>
  <c r="A1969" i="2" a="1"/>
  <c r="H1970" i="2" s="1"/>
  <c r="A1970" i="2" a="1"/>
  <c r="A1971" i="2" a="1"/>
  <c r="A1972" i="2" a="1"/>
  <c r="H1973" i="2" s="1"/>
  <c r="A1973" i="2" a="1"/>
  <c r="H1974" i="2" s="1"/>
  <c r="A1974" i="2" a="1"/>
  <c r="A1975" i="2" a="1"/>
  <c r="A1976" i="2" a="1"/>
  <c r="H1977" i="2" s="1"/>
  <c r="A1977" i="2" a="1"/>
  <c r="H1978" i="2" s="1"/>
  <c r="A1978" i="2" a="1"/>
  <c r="A1979" i="2" a="1"/>
  <c r="A1980" i="2" a="1"/>
  <c r="H1981" i="2" s="1"/>
  <c r="A1981" i="2" a="1"/>
  <c r="H1982" i="2" s="1"/>
  <c r="A1982" i="2" a="1"/>
  <c r="A1983" i="2" a="1"/>
  <c r="A1984" i="2" a="1"/>
  <c r="H1985" i="2" s="1"/>
  <c r="A1985" i="2" a="1"/>
  <c r="H1986" i="2" s="1"/>
  <c r="A1986" i="2" a="1"/>
  <c r="A1987" i="2" a="1"/>
  <c r="A1988" i="2" a="1"/>
  <c r="H1989" i="2" s="1"/>
  <c r="A1989" i="2" a="1"/>
  <c r="H1990" i="2" s="1"/>
  <c r="A1990" i="2" a="1"/>
  <c r="A1991" i="2" a="1"/>
  <c r="A1992" i="2" a="1"/>
  <c r="H1993" i="2" s="1"/>
  <c r="A1993" i="2" a="1"/>
  <c r="H1994" i="2" s="1"/>
  <c r="A1994" i="2" a="1"/>
  <c r="A1995" i="2" a="1"/>
  <c r="A1996" i="2" a="1"/>
  <c r="H1997" i="2" s="1"/>
  <c r="A1997" i="2" a="1"/>
  <c r="H1998" i="2" s="1"/>
  <c r="A1998" i="2" a="1"/>
  <c r="A1999" i="2" a="1"/>
  <c r="A2000" i="2" a="1"/>
  <c r="H2001" i="2" s="1"/>
  <c r="A2001" i="2" a="1"/>
  <c r="H2002" i="2" s="1"/>
  <c r="A2002" i="2" a="1"/>
  <c r="A2003" i="2" a="1"/>
  <c r="A2004" i="2" a="1"/>
  <c r="H2005" i="2" s="1"/>
  <c r="A2005" i="2" a="1"/>
  <c r="H2006" i="2" s="1"/>
  <c r="A1" i="2" a="1"/>
  <c r="A1" i="2" s="1"/>
  <c r="H2000" i="2" l="1"/>
  <c r="H1992" i="2"/>
  <c r="H1984" i="2"/>
  <c r="H1976" i="2"/>
  <c r="H1968" i="2"/>
  <c r="H1960" i="2"/>
  <c r="H1952" i="2"/>
  <c r="H1944" i="2"/>
  <c r="H1936" i="2"/>
  <c r="H1928" i="2"/>
  <c r="H1924" i="2"/>
  <c r="H1916" i="2"/>
  <c r="H1908" i="2"/>
  <c r="H1900" i="2"/>
  <c r="H1892" i="2"/>
  <c r="H1884" i="2"/>
  <c r="H1876" i="2"/>
  <c r="H1868" i="2"/>
  <c r="H1860" i="2"/>
  <c r="H1852" i="2"/>
  <c r="H1844" i="2"/>
  <c r="H1832" i="2"/>
  <c r="H1824" i="2"/>
  <c r="H1820" i="2"/>
  <c r="H1812" i="2"/>
  <c r="H1808" i="2"/>
  <c r="H1804" i="2"/>
  <c r="H1800" i="2"/>
  <c r="H1796" i="2"/>
  <c r="H1792" i="2"/>
  <c r="H1788" i="2"/>
  <c r="H1784" i="2"/>
  <c r="H1780" i="2"/>
  <c r="H1776" i="2"/>
  <c r="H1772" i="2"/>
  <c r="H1768" i="2"/>
  <c r="H1764" i="2"/>
  <c r="H1760" i="2"/>
  <c r="H1756" i="2"/>
  <c r="H1752" i="2"/>
  <c r="H1748" i="2"/>
  <c r="H1744" i="2"/>
  <c r="H1740" i="2"/>
  <c r="H1736" i="2"/>
  <c r="H1732" i="2"/>
  <c r="H1728" i="2"/>
  <c r="H1724" i="2"/>
  <c r="H1720" i="2"/>
  <c r="H1716" i="2"/>
  <c r="H1712" i="2"/>
  <c r="H1708" i="2"/>
  <c r="H1704" i="2"/>
  <c r="H1700" i="2"/>
  <c r="H1696" i="2"/>
  <c r="H1692" i="2"/>
  <c r="H1688" i="2"/>
  <c r="H1684" i="2"/>
  <c r="H1680" i="2"/>
  <c r="H1676" i="2"/>
  <c r="H1672" i="2"/>
  <c r="H1668" i="2"/>
  <c r="H1664" i="2"/>
  <c r="H1660" i="2"/>
  <c r="H1656" i="2"/>
  <c r="H1652" i="2"/>
  <c r="H1648" i="2"/>
  <c r="H1644" i="2"/>
  <c r="H1640" i="2"/>
  <c r="H1636" i="2"/>
  <c r="H1632" i="2"/>
  <c r="H1628" i="2"/>
  <c r="H1624" i="2"/>
  <c r="H1620" i="2"/>
  <c r="H1616" i="2"/>
  <c r="H1612" i="2"/>
  <c r="H1608" i="2"/>
  <c r="H1604" i="2"/>
  <c r="H1600" i="2"/>
  <c r="H1596" i="2"/>
  <c r="H1592" i="2"/>
  <c r="H1588" i="2"/>
  <c r="H1584" i="2"/>
  <c r="H1580" i="2"/>
  <c r="H2004" i="2"/>
  <c r="H1996" i="2"/>
  <c r="H1988" i="2"/>
  <c r="H1980" i="2"/>
  <c r="H1972" i="2"/>
  <c r="H1964" i="2"/>
  <c r="H1956" i="2"/>
  <c r="H1948" i="2"/>
  <c r="H1940" i="2"/>
  <c r="H1932" i="2"/>
  <c r="H1920" i="2"/>
  <c r="H1912" i="2"/>
  <c r="H1904" i="2"/>
  <c r="H1896" i="2"/>
  <c r="H1888" i="2"/>
  <c r="H1880" i="2"/>
  <c r="H1872" i="2"/>
  <c r="H1864" i="2"/>
  <c r="H1856" i="2"/>
  <c r="H1848" i="2"/>
  <c r="H1840" i="2"/>
  <c r="H1836" i="2"/>
  <c r="H1828" i="2"/>
  <c r="H1816" i="2"/>
  <c r="H2003" i="2"/>
  <c r="H1999" i="2"/>
  <c r="H1995" i="2"/>
  <c r="H1991" i="2"/>
  <c r="H1987" i="2"/>
  <c r="H1983" i="2"/>
  <c r="H1979" i="2"/>
  <c r="H1975" i="2"/>
  <c r="H1971" i="2"/>
  <c r="H1967" i="2"/>
  <c r="H1963" i="2"/>
  <c r="H1959" i="2"/>
  <c r="H1955" i="2"/>
  <c r="H1951" i="2"/>
  <c r="H1947" i="2"/>
  <c r="H1943" i="2"/>
  <c r="H1939" i="2"/>
  <c r="H1935" i="2"/>
  <c r="H1931" i="2"/>
  <c r="H1927" i="2"/>
  <c r="H1923" i="2"/>
  <c r="H1919" i="2"/>
  <c r="H1915" i="2"/>
  <c r="H1911" i="2"/>
  <c r="H1907" i="2"/>
  <c r="H1903" i="2"/>
  <c r="H1899" i="2"/>
  <c r="H1895" i="2"/>
  <c r="H1891" i="2"/>
  <c r="H1887" i="2"/>
  <c r="H1883" i="2"/>
  <c r="H1879" i="2"/>
  <c r="H1875" i="2"/>
  <c r="H1871" i="2"/>
  <c r="H1867" i="2"/>
  <c r="H1863" i="2"/>
  <c r="H1859" i="2"/>
  <c r="H1855" i="2"/>
  <c r="H1851" i="2"/>
  <c r="H1847" i="2"/>
  <c r="H1843" i="2"/>
  <c r="H1839" i="2"/>
  <c r="H1835" i="2"/>
  <c r="H1831" i="2"/>
  <c r="H1827" i="2"/>
  <c r="H1823" i="2"/>
  <c r="H1819" i="2"/>
  <c r="H1815" i="2"/>
  <c r="H1811" i="2"/>
  <c r="H1807" i="2"/>
  <c r="H1803" i="2"/>
  <c r="H1799" i="2"/>
  <c r="H1795" i="2"/>
  <c r="H1791" i="2"/>
  <c r="H1787" i="2"/>
  <c r="H1783" i="2"/>
  <c r="H1779" i="2"/>
  <c r="H1576" i="2"/>
  <c r="H1572" i="2"/>
  <c r="H1568" i="2"/>
  <c r="H1564" i="2"/>
  <c r="H1560" i="2"/>
  <c r="H1556" i="2"/>
  <c r="H1552" i="2"/>
  <c r="H1548" i="2"/>
  <c r="H1544" i="2"/>
  <c r="H1540" i="2"/>
  <c r="H1536" i="2"/>
  <c r="H1532" i="2"/>
  <c r="H1528" i="2"/>
  <c r="H1524" i="2"/>
  <c r="H1520" i="2"/>
  <c r="H1516" i="2"/>
  <c r="H1512" i="2"/>
  <c r="H1508" i="2"/>
  <c r="H1504" i="2"/>
  <c r="H1500" i="2"/>
  <c r="H1496" i="2"/>
  <c r="H1492" i="2"/>
  <c r="H1488" i="2"/>
  <c r="H1484" i="2"/>
  <c r="H1480" i="2"/>
  <c r="H1476" i="2"/>
  <c r="H1472" i="2"/>
  <c r="H1468" i="2"/>
  <c r="H1464" i="2"/>
  <c r="H1460" i="2"/>
  <c r="H1456" i="2"/>
  <c r="H1452" i="2"/>
  <c r="H1448" i="2"/>
  <c r="H1444" i="2"/>
  <c r="H1440" i="2"/>
  <c r="H1436" i="2"/>
  <c r="H1432" i="2"/>
  <c r="A1427" i="2"/>
  <c r="H1428" i="2"/>
  <c r="H1424" i="2"/>
  <c r="H1420" i="2"/>
  <c r="H1416" i="2"/>
  <c r="H1412" i="2"/>
  <c r="H1408" i="2"/>
  <c r="H1404" i="2"/>
  <c r="H1400" i="2"/>
  <c r="H1396" i="2"/>
  <c r="H1392" i="2"/>
  <c r="H1388" i="2"/>
  <c r="H1384" i="2"/>
  <c r="H1380" i="2"/>
  <c r="H1376" i="2"/>
  <c r="H1372" i="2"/>
  <c r="H1368" i="2"/>
  <c r="H1364" i="2"/>
  <c r="H1360" i="2"/>
  <c r="H1356" i="2"/>
  <c r="H1352" i="2"/>
  <c r="H1348" i="2"/>
  <c r="H1344" i="2"/>
  <c r="H1340" i="2"/>
  <c r="H1336" i="2"/>
  <c r="H1332" i="2"/>
  <c r="H1328" i="2"/>
  <c r="H1324" i="2"/>
  <c r="H1320" i="2"/>
  <c r="H1316" i="2"/>
  <c r="H1312" i="2"/>
  <c r="H1308" i="2"/>
  <c r="H1304" i="2"/>
  <c r="H1300" i="2"/>
  <c r="H1296" i="2"/>
  <c r="H1292" i="2"/>
  <c r="H1288" i="2"/>
  <c r="H1284" i="2"/>
  <c r="H1280" i="2"/>
  <c r="H1276" i="2"/>
  <c r="H1272" i="2"/>
  <c r="H1268" i="2"/>
  <c r="H1264" i="2"/>
  <c r="H1260" i="2"/>
  <c r="H1256" i="2"/>
  <c r="H1252" i="2"/>
  <c r="H1248" i="2"/>
  <c r="H1244" i="2"/>
  <c r="H1240" i="2"/>
  <c r="H1236" i="2"/>
  <c r="H1775" i="2"/>
  <c r="H1771" i="2"/>
  <c r="H1767" i="2"/>
  <c r="H1763" i="2"/>
  <c r="H1759" i="2"/>
  <c r="H1755" i="2"/>
  <c r="H1751" i="2"/>
  <c r="H1747" i="2"/>
  <c r="H1743" i="2"/>
  <c r="H1739" i="2"/>
  <c r="H1735" i="2"/>
  <c r="H1731" i="2"/>
  <c r="H1727" i="2"/>
  <c r="H1723" i="2"/>
  <c r="H1719" i="2"/>
  <c r="H1715" i="2"/>
  <c r="H1711" i="2"/>
  <c r="H1707" i="2"/>
  <c r="H1703" i="2"/>
  <c r="H1699" i="2"/>
  <c r="H1695" i="2"/>
  <c r="H1691" i="2"/>
  <c r="H1687" i="2"/>
  <c r="H1683" i="2"/>
  <c r="H1679" i="2"/>
  <c r="H1675" i="2"/>
  <c r="H1671" i="2"/>
  <c r="H1667" i="2"/>
  <c r="H1663" i="2"/>
  <c r="H1659" i="2"/>
  <c r="H1655" i="2"/>
  <c r="H1651" i="2"/>
  <c r="H1647" i="2"/>
  <c r="H1643" i="2"/>
  <c r="H1639" i="2"/>
  <c r="H1635" i="2"/>
  <c r="H1631" i="2"/>
  <c r="H1627" i="2"/>
  <c r="H1623" i="2"/>
  <c r="H1619" i="2"/>
  <c r="H1615" i="2"/>
  <c r="H1611" i="2"/>
  <c r="H1607" i="2"/>
  <c r="H1603" i="2"/>
  <c r="H1599" i="2"/>
  <c r="H1595" i="2"/>
  <c r="H1591" i="2"/>
  <c r="H1587" i="2"/>
  <c r="H1583" i="2"/>
  <c r="H1579" i="2"/>
  <c r="H1575" i="2"/>
  <c r="H1571" i="2"/>
  <c r="H1567" i="2"/>
  <c r="H1563" i="2"/>
  <c r="H1559" i="2"/>
  <c r="H1555" i="2"/>
  <c r="H1551" i="2"/>
  <c r="H1547" i="2"/>
  <c r="H1543" i="2"/>
  <c r="H1539" i="2"/>
  <c r="H1535" i="2"/>
  <c r="H1531" i="2"/>
  <c r="H1527" i="2"/>
  <c r="H1523" i="2"/>
  <c r="H1519" i="2"/>
  <c r="H1515" i="2"/>
  <c r="H1511" i="2"/>
  <c r="H1507" i="2"/>
  <c r="H1503" i="2"/>
  <c r="H1499" i="2"/>
  <c r="H1495" i="2"/>
  <c r="H1491" i="2"/>
  <c r="H1487" i="2"/>
  <c r="H1483" i="2"/>
  <c r="H1479" i="2"/>
  <c r="H1475" i="2"/>
  <c r="H1471" i="2"/>
  <c r="H1467" i="2"/>
  <c r="H1463" i="2"/>
  <c r="H1459" i="2"/>
  <c r="A2006" i="2"/>
  <c r="H2007" i="2"/>
  <c r="H1232" i="2"/>
  <c r="H1228" i="2"/>
  <c r="H1224" i="2"/>
  <c r="H1220" i="2"/>
  <c r="H1216" i="2"/>
  <c r="H1212" i="2"/>
  <c r="H1208" i="2"/>
  <c r="H1204" i="2"/>
  <c r="H1200" i="2"/>
  <c r="H1196" i="2"/>
  <c r="H1192" i="2"/>
  <c r="H1188" i="2"/>
  <c r="H1184" i="2"/>
  <c r="H1180" i="2"/>
  <c r="H1176" i="2"/>
  <c r="H1172" i="2"/>
  <c r="H1168" i="2"/>
  <c r="H1164" i="2"/>
  <c r="H1160" i="2"/>
  <c r="H1156" i="2"/>
  <c r="H1152" i="2"/>
  <c r="H1148" i="2"/>
  <c r="H1144" i="2"/>
  <c r="H1140" i="2"/>
  <c r="H1136" i="2"/>
  <c r="H1132" i="2"/>
  <c r="H1128" i="2"/>
  <c r="H1124" i="2"/>
  <c r="H1120" i="2"/>
  <c r="H1116" i="2"/>
  <c r="H1112" i="2"/>
  <c r="H1108" i="2"/>
  <c r="H1104" i="2"/>
  <c r="H1100" i="2"/>
  <c r="H1096" i="2"/>
  <c r="H1092" i="2"/>
  <c r="H1088" i="2"/>
  <c r="H1084" i="2"/>
  <c r="H1080" i="2"/>
  <c r="H1076" i="2"/>
  <c r="H1072" i="2"/>
  <c r="H1068" i="2"/>
  <c r="H1064" i="2"/>
  <c r="H1060" i="2"/>
  <c r="H1056" i="2"/>
  <c r="H1052" i="2"/>
  <c r="H1048" i="2"/>
  <c r="H1044" i="2"/>
  <c r="H1040" i="2"/>
  <c r="H1036" i="2"/>
  <c r="H1032" i="2"/>
  <c r="H1028" i="2"/>
  <c r="H1024" i="2"/>
  <c r="H1020" i="2"/>
  <c r="H1016" i="2"/>
  <c r="H1012" i="2"/>
  <c r="H1008" i="2"/>
  <c r="H1004" i="2"/>
  <c r="H1000" i="2"/>
  <c r="H996" i="2"/>
  <c r="H992" i="2"/>
  <c r="H988" i="2"/>
  <c r="H984" i="2"/>
  <c r="H980" i="2"/>
  <c r="H976" i="2"/>
  <c r="H972" i="2"/>
  <c r="H968" i="2"/>
  <c r="H964" i="2"/>
  <c r="H960" i="2"/>
  <c r="H956" i="2"/>
  <c r="H952" i="2"/>
  <c r="H948" i="2"/>
  <c r="H944" i="2"/>
  <c r="H940" i="2"/>
  <c r="H936" i="2"/>
  <c r="H932" i="2"/>
  <c r="H928" i="2"/>
  <c r="H924" i="2"/>
  <c r="H920" i="2"/>
  <c r="H916" i="2"/>
  <c r="H912" i="2"/>
  <c r="H908" i="2"/>
  <c r="H904" i="2"/>
  <c r="H900" i="2"/>
  <c r="H896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708" i="2"/>
  <c r="H704" i="2"/>
  <c r="H700" i="2"/>
  <c r="H696" i="2"/>
  <c r="H692" i="2"/>
  <c r="H688" i="2"/>
  <c r="H684" i="2"/>
  <c r="H680" i="2"/>
  <c r="H676" i="2"/>
  <c r="H672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A587" i="2"/>
  <c r="H588" i="2"/>
  <c r="A583" i="2"/>
  <c r="H584" i="2"/>
  <c r="H580" i="2"/>
  <c r="A575" i="2"/>
  <c r="H576" i="2"/>
  <c r="A571" i="2"/>
  <c r="H572" i="2"/>
  <c r="A567" i="2"/>
  <c r="H568" i="2"/>
  <c r="H564" i="2"/>
  <c r="A559" i="2"/>
  <c r="H560" i="2"/>
  <c r="A555" i="2"/>
  <c r="H556" i="2"/>
  <c r="A551" i="2"/>
  <c r="H552" i="2"/>
  <c r="H548" i="2"/>
  <c r="A543" i="2"/>
  <c r="H544" i="2"/>
  <c r="A539" i="2"/>
  <c r="H540" i="2"/>
  <c r="A535" i="2"/>
  <c r="H536" i="2"/>
  <c r="H532" i="2"/>
  <c r="A527" i="2"/>
  <c r="H528" i="2"/>
  <c r="A523" i="2"/>
  <c r="H524" i="2"/>
  <c r="A519" i="2"/>
  <c r="H520" i="2"/>
  <c r="H516" i="2"/>
  <c r="A511" i="2"/>
  <c r="H512" i="2"/>
  <c r="A507" i="2"/>
  <c r="H508" i="2"/>
  <c r="A503" i="2"/>
  <c r="H504" i="2"/>
  <c r="H500" i="2"/>
  <c r="A495" i="2"/>
  <c r="H496" i="2"/>
  <c r="A491" i="2"/>
  <c r="H492" i="2"/>
  <c r="A487" i="2"/>
  <c r="H488" i="2"/>
  <c r="H484" i="2"/>
  <c r="A479" i="2"/>
  <c r="H480" i="2"/>
  <c r="A475" i="2"/>
  <c r="H476" i="2"/>
  <c r="A471" i="2"/>
  <c r="H472" i="2"/>
  <c r="H468" i="2"/>
  <c r="H464" i="2"/>
  <c r="H460" i="2"/>
  <c r="A455" i="2"/>
  <c r="H456" i="2"/>
  <c r="H452" i="2"/>
  <c r="A447" i="2"/>
  <c r="H448" i="2"/>
  <c r="H444" i="2"/>
  <c r="A439" i="2"/>
  <c r="H440" i="2"/>
  <c r="H436" i="2"/>
  <c r="H432" i="2"/>
  <c r="H428" i="2"/>
  <c r="A423" i="2"/>
  <c r="H424" i="2"/>
  <c r="H420" i="2"/>
  <c r="A415" i="2"/>
  <c r="H416" i="2"/>
  <c r="H412" i="2"/>
  <c r="A407" i="2"/>
  <c r="H408" i="2"/>
  <c r="H404" i="2"/>
  <c r="H400" i="2"/>
  <c r="H396" i="2"/>
  <c r="A391" i="2"/>
  <c r="H392" i="2"/>
  <c r="H388" i="2"/>
  <c r="A383" i="2"/>
  <c r="H384" i="2"/>
  <c r="H380" i="2"/>
  <c r="A375" i="2"/>
  <c r="H376" i="2"/>
  <c r="H372" i="2"/>
  <c r="H368" i="2"/>
  <c r="H364" i="2"/>
  <c r="A359" i="2"/>
  <c r="H360" i="2"/>
  <c r="H356" i="2"/>
  <c r="A351" i="2"/>
  <c r="H352" i="2"/>
  <c r="H348" i="2"/>
  <c r="A343" i="2"/>
  <c r="H344" i="2"/>
  <c r="H340" i="2"/>
  <c r="H336" i="2"/>
  <c r="H332" i="2"/>
  <c r="A327" i="2"/>
  <c r="H328" i="2"/>
  <c r="H324" i="2"/>
  <c r="A319" i="2"/>
  <c r="H320" i="2"/>
  <c r="H316" i="2"/>
  <c r="A311" i="2"/>
  <c r="H312" i="2"/>
  <c r="H308" i="2"/>
  <c r="H304" i="2"/>
  <c r="H300" i="2"/>
  <c r="A295" i="2"/>
  <c r="H296" i="2"/>
  <c r="H292" i="2"/>
  <c r="A287" i="2"/>
  <c r="H288" i="2"/>
  <c r="H284" i="2"/>
  <c r="A279" i="2"/>
  <c r="H280" i="2"/>
  <c r="H276" i="2"/>
  <c r="H272" i="2"/>
  <c r="H268" i="2"/>
  <c r="H264" i="2"/>
  <c r="H260" i="2"/>
  <c r="H256" i="2"/>
  <c r="H252" i="2"/>
  <c r="H248" i="2"/>
  <c r="H244" i="2"/>
  <c r="H240" i="2"/>
  <c r="H236" i="2"/>
  <c r="H232" i="2"/>
  <c r="H228" i="2"/>
  <c r="H224" i="2"/>
  <c r="H220" i="2"/>
  <c r="H216" i="2"/>
  <c r="H212" i="2"/>
  <c r="H208" i="2"/>
  <c r="H204" i="2"/>
  <c r="H200" i="2"/>
  <c r="H196" i="2"/>
  <c r="H192" i="2"/>
  <c r="H188" i="2"/>
  <c r="H184" i="2"/>
  <c r="H180" i="2"/>
  <c r="H176" i="2"/>
  <c r="H172" i="2"/>
  <c r="H168" i="2"/>
  <c r="H164" i="2"/>
  <c r="H160" i="2"/>
  <c r="H156" i="2"/>
  <c r="H152" i="2"/>
  <c r="H148" i="2"/>
  <c r="H144" i="2"/>
  <c r="H140" i="2"/>
  <c r="H136" i="2"/>
  <c r="H132" i="2"/>
  <c r="H128" i="2"/>
  <c r="H124" i="2"/>
  <c r="H120" i="2"/>
  <c r="H116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H4" i="2"/>
  <c r="H3" i="2"/>
  <c r="H1455" i="2"/>
  <c r="H1451" i="2"/>
  <c r="H1447" i="2"/>
  <c r="H1443" i="2"/>
  <c r="H1439" i="2"/>
  <c r="H1435" i="2"/>
  <c r="H1431" i="2"/>
  <c r="H1427" i="2"/>
  <c r="H1423" i="2"/>
  <c r="H1419" i="2"/>
  <c r="H1415" i="2"/>
  <c r="H1411" i="2"/>
  <c r="H1407" i="2"/>
  <c r="H1403" i="2"/>
  <c r="H1399" i="2"/>
  <c r="H1395" i="2"/>
  <c r="H1391" i="2"/>
  <c r="H1387" i="2"/>
  <c r="H1383" i="2"/>
  <c r="H1379" i="2"/>
  <c r="H1375" i="2"/>
  <c r="H1371" i="2"/>
  <c r="H1367" i="2"/>
  <c r="H1363" i="2"/>
  <c r="H1359" i="2"/>
  <c r="H1355" i="2"/>
  <c r="H1351" i="2"/>
  <c r="H1347" i="2"/>
  <c r="H1343" i="2"/>
  <c r="H1339" i="2"/>
  <c r="H1335" i="2"/>
  <c r="H1331" i="2"/>
  <c r="H1327" i="2"/>
  <c r="H1323" i="2"/>
  <c r="H1319" i="2"/>
  <c r="H1315" i="2"/>
  <c r="H1311" i="2"/>
  <c r="H1307" i="2"/>
  <c r="H1303" i="2"/>
  <c r="H1299" i="2"/>
  <c r="H1295" i="2"/>
  <c r="H1291" i="2"/>
  <c r="H1287" i="2"/>
  <c r="H1283" i="2"/>
  <c r="H1279" i="2"/>
  <c r="H1275" i="2"/>
  <c r="H1271" i="2"/>
  <c r="H1267" i="2"/>
  <c r="H1263" i="2"/>
  <c r="H1259" i="2"/>
  <c r="H1255" i="2"/>
  <c r="H1251" i="2"/>
  <c r="H1247" i="2"/>
  <c r="H1243" i="2"/>
  <c r="H1239" i="2"/>
  <c r="H1235" i="2"/>
  <c r="H1231" i="2"/>
  <c r="H1227" i="2"/>
  <c r="H1223" i="2"/>
  <c r="H1219" i="2"/>
  <c r="H1215" i="2"/>
  <c r="H1211" i="2"/>
  <c r="H1207" i="2"/>
  <c r="H1203" i="2"/>
  <c r="H1199" i="2"/>
  <c r="H1195" i="2"/>
  <c r="H1191" i="2"/>
  <c r="H1187" i="2"/>
  <c r="H1183" i="2"/>
  <c r="H1179" i="2"/>
  <c r="H1175" i="2"/>
  <c r="H1171" i="2"/>
  <c r="H1167" i="2"/>
  <c r="H1163" i="2"/>
  <c r="H1159" i="2"/>
  <c r="H1155" i="2"/>
  <c r="H1151" i="2"/>
  <c r="H1147" i="2"/>
  <c r="H1143" i="2"/>
  <c r="H1139" i="2"/>
  <c r="H1135" i="2"/>
  <c r="H1131" i="2"/>
  <c r="H1127" i="2"/>
  <c r="H1123" i="2"/>
  <c r="H1119" i="2"/>
  <c r="H1115" i="2"/>
  <c r="H1111" i="2"/>
  <c r="H1107" i="2"/>
  <c r="H1103" i="2"/>
  <c r="H1099" i="2"/>
  <c r="H1095" i="2"/>
  <c r="H1091" i="2"/>
  <c r="H1087" i="2"/>
  <c r="H1083" i="2"/>
  <c r="H1079" i="2"/>
  <c r="H1075" i="2"/>
  <c r="H1071" i="2"/>
  <c r="H1067" i="2"/>
  <c r="H1063" i="2"/>
  <c r="H1059" i="2"/>
  <c r="H1055" i="2"/>
  <c r="H1051" i="2"/>
  <c r="H1047" i="2"/>
  <c r="H1043" i="2"/>
  <c r="H1039" i="2"/>
  <c r="H1035" i="2"/>
  <c r="H1031" i="2"/>
  <c r="H1027" i="2"/>
  <c r="H1023" i="2"/>
  <c r="H1019" i="2"/>
  <c r="H1015" i="2"/>
  <c r="H1011" i="2"/>
  <c r="H1007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9" i="2"/>
  <c r="H555" i="2"/>
  <c r="H551" i="2"/>
  <c r="H547" i="2"/>
  <c r="H543" i="2"/>
  <c r="H539" i="2"/>
  <c r="H535" i="2"/>
  <c r="H531" i="2"/>
  <c r="H527" i="2"/>
  <c r="H523" i="2"/>
  <c r="H519" i="2"/>
  <c r="H515" i="2"/>
  <c r="H511" i="2"/>
  <c r="H507" i="2"/>
  <c r="H503" i="2"/>
  <c r="H499" i="2"/>
  <c r="H495" i="2"/>
  <c r="H491" i="2"/>
  <c r="H487" i="2"/>
  <c r="H483" i="2"/>
  <c r="H479" i="2"/>
  <c r="H475" i="2"/>
  <c r="H471" i="2"/>
  <c r="H467" i="2"/>
  <c r="H463" i="2"/>
  <c r="H459" i="2"/>
  <c r="H455" i="2"/>
  <c r="H451" i="2"/>
  <c r="H447" i="2"/>
  <c r="H443" i="2"/>
  <c r="H439" i="2"/>
  <c r="H435" i="2"/>
  <c r="H431" i="2"/>
  <c r="H427" i="2"/>
  <c r="H423" i="2"/>
  <c r="H419" i="2"/>
  <c r="H415" i="2"/>
  <c r="H411" i="2"/>
  <c r="H407" i="2"/>
  <c r="H403" i="2"/>
  <c r="H399" i="2"/>
  <c r="H395" i="2"/>
  <c r="H391" i="2"/>
  <c r="H387" i="2"/>
  <c r="H383" i="2"/>
  <c r="H379" i="2"/>
  <c r="H375" i="2"/>
  <c r="H371" i="2"/>
  <c r="H367" i="2"/>
  <c r="H363" i="2"/>
  <c r="H359" i="2"/>
  <c r="H355" i="2"/>
  <c r="H351" i="2"/>
  <c r="H347" i="2"/>
  <c r="H343" i="2"/>
  <c r="H339" i="2"/>
  <c r="A1265" i="2"/>
  <c r="H1266" i="2"/>
  <c r="A1257" i="2"/>
  <c r="H1258" i="2"/>
  <c r="A1241" i="2"/>
  <c r="H1242" i="2"/>
  <c r="A1233" i="2"/>
  <c r="H1234" i="2"/>
  <c r="A1225" i="2"/>
  <c r="H1226" i="2"/>
  <c r="A1209" i="2"/>
  <c r="H1210" i="2"/>
  <c r="A1201" i="2"/>
  <c r="H1202" i="2"/>
  <c r="A1193" i="2"/>
  <c r="H1194" i="2"/>
  <c r="A1177" i="2"/>
  <c r="H1178" i="2"/>
  <c r="A1169" i="2"/>
  <c r="H1170" i="2"/>
  <c r="A1161" i="2"/>
  <c r="H1162" i="2"/>
  <c r="H335" i="2"/>
  <c r="H331" i="2"/>
  <c r="H327" i="2"/>
  <c r="H323" i="2"/>
  <c r="H319" i="2"/>
  <c r="H315" i="2"/>
  <c r="H311" i="2"/>
  <c r="H307" i="2"/>
  <c r="H303" i="2"/>
  <c r="H299" i="2"/>
  <c r="H295" i="2"/>
  <c r="H291" i="2"/>
  <c r="H287" i="2"/>
  <c r="H283" i="2"/>
  <c r="H279" i="2"/>
  <c r="H275" i="2"/>
  <c r="H271" i="2"/>
  <c r="H267" i="2"/>
  <c r="H263" i="2"/>
  <c r="H259" i="2"/>
  <c r="H255" i="2"/>
  <c r="H251" i="2"/>
  <c r="H247" i="2"/>
  <c r="H243" i="2"/>
  <c r="H239" i="2"/>
  <c r="H235" i="2"/>
  <c r="H231" i="2"/>
  <c r="H227" i="2"/>
  <c r="H223" i="2"/>
  <c r="H219" i="2"/>
  <c r="H215" i="2"/>
  <c r="H211" i="2"/>
  <c r="H207" i="2"/>
  <c r="H203" i="2"/>
  <c r="H199" i="2"/>
  <c r="H195" i="2"/>
  <c r="H191" i="2"/>
  <c r="H187" i="2"/>
  <c r="H183" i="2"/>
  <c r="H179" i="2"/>
  <c r="H175" i="2"/>
  <c r="H171" i="2"/>
  <c r="H167" i="2"/>
  <c r="H163" i="2"/>
  <c r="H159" i="2"/>
  <c r="H155" i="2"/>
  <c r="H151" i="2"/>
  <c r="H147" i="2"/>
  <c r="H143" i="2"/>
  <c r="H139" i="2"/>
  <c r="H135" i="2"/>
  <c r="H131" i="2"/>
  <c r="H127" i="2"/>
  <c r="H123" i="2"/>
  <c r="H119" i="2"/>
  <c r="H115" i="2"/>
  <c r="H111" i="2"/>
  <c r="H107" i="2"/>
  <c r="H103" i="2"/>
  <c r="H99" i="2"/>
  <c r="H95" i="2"/>
  <c r="H91" i="2"/>
  <c r="H87" i="2"/>
  <c r="H83" i="2"/>
  <c r="H79" i="2"/>
  <c r="H75" i="2"/>
  <c r="H71" i="2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A273" i="2"/>
  <c r="H274" i="2"/>
  <c r="A161" i="2"/>
  <c r="H162" i="2"/>
  <c r="A145" i="2"/>
  <c r="H146" i="2"/>
  <c r="A129" i="2"/>
  <c r="H130" i="2"/>
  <c r="A121" i="2"/>
  <c r="H122" i="2"/>
  <c r="H118" i="2"/>
  <c r="A113" i="2"/>
  <c r="H114" i="2"/>
  <c r="A97" i="2"/>
  <c r="H98" i="2"/>
  <c r="H94" i="2"/>
  <c r="A89" i="2"/>
  <c r="H90" i="2"/>
  <c r="H86" i="2"/>
  <c r="A81" i="2"/>
  <c r="H82" i="2"/>
  <c r="A65" i="2"/>
  <c r="H66" i="2"/>
  <c r="A49" i="2"/>
  <c r="H50" i="2"/>
  <c r="A33" i="2"/>
  <c r="H34" i="2"/>
  <c r="A25" i="2"/>
  <c r="H26" i="2"/>
  <c r="A17" i="2"/>
  <c r="H18" i="2"/>
  <c r="A57" i="2"/>
  <c r="A3" i="2"/>
  <c r="A153" i="2"/>
  <c r="A2005" i="2"/>
  <c r="A1997" i="2"/>
  <c r="A1981" i="2"/>
  <c r="A1969" i="2"/>
  <c r="A1957" i="2"/>
  <c r="A1941" i="2"/>
  <c r="A1933" i="2"/>
  <c r="A1917" i="2"/>
  <c r="A1905" i="2"/>
  <c r="A1893" i="2"/>
  <c r="A1877" i="2"/>
  <c r="A1865" i="2"/>
  <c r="A1853" i="2"/>
  <c r="A1841" i="2"/>
  <c r="A1829" i="2"/>
  <c r="A1817" i="2"/>
  <c r="A1805" i="2"/>
  <c r="A1801" i="2"/>
  <c r="A1789" i="2"/>
  <c r="A1777" i="2"/>
  <c r="A1765" i="2"/>
  <c r="A1753" i="2"/>
  <c r="A1737" i="2"/>
  <c r="A1725" i="2"/>
  <c r="A1721" i="2"/>
  <c r="A1705" i="2"/>
  <c r="A1693" i="2"/>
  <c r="A1681" i="2"/>
  <c r="A1669" i="2"/>
  <c r="A1661" i="2"/>
  <c r="A1649" i="2"/>
  <c r="A1641" i="2"/>
  <c r="A1629" i="2"/>
  <c r="A1617" i="2"/>
  <c r="A1609" i="2"/>
  <c r="A1597" i="2"/>
  <c r="A1585" i="2"/>
  <c r="A1577" i="2"/>
  <c r="A1565" i="2"/>
  <c r="A1553" i="2"/>
  <c r="A1541" i="2"/>
  <c r="A1529" i="2"/>
  <c r="A1517" i="2"/>
  <c r="A1509" i="2"/>
  <c r="A1497" i="2"/>
  <c r="A1485" i="2"/>
  <c r="A1473" i="2"/>
  <c r="A1457" i="2"/>
  <c r="A1449" i="2"/>
  <c r="A1441" i="2"/>
  <c r="A1426" i="2"/>
  <c r="A1415" i="2"/>
  <c r="A1403" i="2"/>
  <c r="A1252" i="2"/>
  <c r="A569" i="2"/>
  <c r="A547" i="2"/>
  <c r="A540" i="2"/>
  <c r="A537" i="2"/>
  <c r="A499" i="2"/>
  <c r="A489" i="2"/>
  <c r="A486" i="2"/>
  <c r="A399" i="2"/>
  <c r="A395" i="2"/>
  <c r="A388" i="2"/>
  <c r="A384" i="2"/>
  <c r="A381" i="2"/>
  <c r="A377" i="2"/>
  <c r="A374" i="2"/>
  <c r="A370" i="2"/>
  <c r="A275" i="2"/>
  <c r="A272" i="2"/>
  <c r="A268" i="2"/>
  <c r="A264" i="2"/>
  <c r="A260" i="2"/>
  <c r="A256" i="2"/>
  <c r="A252" i="2"/>
  <c r="A248" i="2"/>
  <c r="A244" i="2"/>
  <c r="A240" i="2"/>
  <c r="A236" i="2"/>
  <c r="A232" i="2"/>
  <c r="A228" i="2"/>
  <c r="A224" i="2"/>
  <c r="A220" i="2"/>
  <c r="A216" i="2"/>
  <c r="A212" i="2"/>
  <c r="A208" i="2"/>
  <c r="A204" i="2"/>
  <c r="A200" i="2"/>
  <c r="A196" i="2"/>
  <c r="A192" i="2"/>
  <c r="A188" i="2"/>
  <c r="A184" i="2"/>
  <c r="A180" i="2"/>
  <c r="A176" i="2"/>
  <c r="A172" i="2"/>
  <c r="A2004" i="2"/>
  <c r="A2000" i="2"/>
  <c r="A1996" i="2"/>
  <c r="A1992" i="2"/>
  <c r="A1988" i="2"/>
  <c r="A1984" i="2"/>
  <c r="A1980" i="2"/>
  <c r="A1976" i="2"/>
  <c r="A1972" i="2"/>
  <c r="A1968" i="2"/>
  <c r="A1964" i="2"/>
  <c r="A1960" i="2"/>
  <c r="A1956" i="2"/>
  <c r="A1952" i="2"/>
  <c r="A1948" i="2"/>
  <c r="A1944" i="2"/>
  <c r="A1940" i="2"/>
  <c r="A1936" i="2"/>
  <c r="A1932" i="2"/>
  <c r="A1928" i="2"/>
  <c r="A1924" i="2"/>
  <c r="A1920" i="2"/>
  <c r="A1916" i="2"/>
  <c r="A1912" i="2"/>
  <c r="A1908" i="2"/>
  <c r="A1904" i="2"/>
  <c r="A1900" i="2"/>
  <c r="A1896" i="2"/>
  <c r="A1892" i="2"/>
  <c r="A1888" i="2"/>
  <c r="A1884" i="2"/>
  <c r="A1880" i="2"/>
  <c r="A1876" i="2"/>
  <c r="A1872" i="2"/>
  <c r="A1868" i="2"/>
  <c r="A1864" i="2"/>
  <c r="A1860" i="2"/>
  <c r="A1856" i="2"/>
  <c r="A1852" i="2"/>
  <c r="A1848" i="2"/>
  <c r="A1844" i="2"/>
  <c r="A1840" i="2"/>
  <c r="A1836" i="2"/>
  <c r="A1832" i="2"/>
  <c r="A1828" i="2"/>
  <c r="A1824" i="2"/>
  <c r="A1820" i="2"/>
  <c r="A1816" i="2"/>
  <c r="A1812" i="2"/>
  <c r="A1808" i="2"/>
  <c r="A1804" i="2"/>
  <c r="A1800" i="2"/>
  <c r="A1796" i="2"/>
  <c r="A1792" i="2"/>
  <c r="A1788" i="2"/>
  <c r="A1784" i="2"/>
  <c r="A1780" i="2"/>
  <c r="A1776" i="2"/>
  <c r="A1772" i="2"/>
  <c r="A1768" i="2"/>
  <c r="A1764" i="2"/>
  <c r="A1760" i="2"/>
  <c r="A1756" i="2"/>
  <c r="A1752" i="2"/>
  <c r="A1748" i="2"/>
  <c r="A1744" i="2"/>
  <c r="A1740" i="2"/>
  <c r="A1736" i="2"/>
  <c r="A1732" i="2"/>
  <c r="A1728" i="2"/>
  <c r="A1724" i="2"/>
  <c r="A1720" i="2"/>
  <c r="A1716" i="2"/>
  <c r="A1712" i="2"/>
  <c r="A1708" i="2"/>
  <c r="A1704" i="2"/>
  <c r="A1700" i="2"/>
  <c r="A1696" i="2"/>
  <c r="A1692" i="2"/>
  <c r="A1688" i="2"/>
  <c r="A1684" i="2"/>
  <c r="A1680" i="2"/>
  <c r="A1676" i="2"/>
  <c r="A1672" i="2"/>
  <c r="A1668" i="2"/>
  <c r="A1664" i="2"/>
  <c r="A1660" i="2"/>
  <c r="A1656" i="2"/>
  <c r="A1652" i="2"/>
  <c r="A1648" i="2"/>
  <c r="A1644" i="2"/>
  <c r="A1640" i="2"/>
  <c r="A1636" i="2"/>
  <c r="A1632" i="2"/>
  <c r="A1628" i="2"/>
  <c r="A1624" i="2"/>
  <c r="A1620" i="2"/>
  <c r="A1616" i="2"/>
  <c r="A1612" i="2"/>
  <c r="A1608" i="2"/>
  <c r="A1604" i="2"/>
  <c r="A1600" i="2"/>
  <c r="A1596" i="2"/>
  <c r="A1592" i="2"/>
  <c r="A1588" i="2"/>
  <c r="A1584" i="2"/>
  <c r="A1580" i="2"/>
  <c r="A1576" i="2"/>
  <c r="A1572" i="2"/>
  <c r="A1568" i="2"/>
  <c r="A1564" i="2"/>
  <c r="A1560" i="2"/>
  <c r="A1556" i="2"/>
  <c r="A1552" i="2"/>
  <c r="A1548" i="2"/>
  <c r="A1544" i="2"/>
  <c r="A1540" i="2"/>
  <c r="A1536" i="2"/>
  <c r="A1532" i="2"/>
  <c r="A1528" i="2"/>
  <c r="A1524" i="2"/>
  <c r="A1520" i="2"/>
  <c r="A1516" i="2"/>
  <c r="A1512" i="2"/>
  <c r="A1508" i="2"/>
  <c r="A1504" i="2"/>
  <c r="A1500" i="2"/>
  <c r="A1496" i="2"/>
  <c r="A1492" i="2"/>
  <c r="A1488" i="2"/>
  <c r="A1484" i="2"/>
  <c r="A1480" i="2"/>
  <c r="A1476" i="2"/>
  <c r="A1472" i="2"/>
  <c r="A1468" i="2"/>
  <c r="A1464" i="2"/>
  <c r="A1460" i="2"/>
  <c r="A1456" i="2"/>
  <c r="A1452" i="2"/>
  <c r="A1448" i="2"/>
  <c r="A1444" i="2"/>
  <c r="A1440" i="2"/>
  <c r="A1436" i="2"/>
  <c r="A1432" i="2"/>
  <c r="A1428" i="2"/>
  <c r="A1425" i="2"/>
  <c r="A1422" i="2"/>
  <c r="A1418" i="2"/>
  <c r="A1414" i="2"/>
  <c r="A1410" i="2"/>
  <c r="A1406" i="2"/>
  <c r="A1402" i="2"/>
  <c r="A1398" i="2"/>
  <c r="A1394" i="2"/>
  <c r="A1390" i="2"/>
  <c r="A1386" i="2"/>
  <c r="A1382" i="2"/>
  <c r="A1378" i="2"/>
  <c r="A1374" i="2"/>
  <c r="A1370" i="2"/>
  <c r="A1366" i="2"/>
  <c r="A1362" i="2"/>
  <c r="A1358" i="2"/>
  <c r="A1354" i="2"/>
  <c r="A1350" i="2"/>
  <c r="A1346" i="2"/>
  <c r="A1342" i="2"/>
  <c r="A1338" i="2"/>
  <c r="A1334" i="2"/>
  <c r="A1330" i="2"/>
  <c r="A1326" i="2"/>
  <c r="A1322" i="2"/>
  <c r="A1318" i="2"/>
  <c r="A1314" i="2"/>
  <c r="A1310" i="2"/>
  <c r="A1306" i="2"/>
  <c r="A1302" i="2"/>
  <c r="A1298" i="2"/>
  <c r="A1294" i="2"/>
  <c r="A1290" i="2"/>
  <c r="A1286" i="2"/>
  <c r="A1282" i="2"/>
  <c r="A1278" i="2"/>
  <c r="A1274" i="2"/>
  <c r="A1270" i="2"/>
  <c r="A1266" i="2"/>
  <c r="A1263" i="2"/>
  <c r="A1259" i="2"/>
  <c r="A1217" i="2"/>
  <c r="A1213" i="2"/>
  <c r="A1206" i="2"/>
  <c r="A1202" i="2"/>
  <c r="A1199" i="2"/>
  <c r="A1195" i="2"/>
  <c r="A582" i="2"/>
  <c r="A550" i="2"/>
  <c r="A515" i="2"/>
  <c r="A508" i="2"/>
  <c r="A505" i="2"/>
  <c r="A502" i="2"/>
  <c r="A431" i="2"/>
  <c r="A427" i="2"/>
  <c r="A420" i="2"/>
  <c r="A416" i="2"/>
  <c r="A413" i="2"/>
  <c r="A409" i="2"/>
  <c r="A406" i="2"/>
  <c r="A402" i="2"/>
  <c r="A303" i="2"/>
  <c r="A299" i="2"/>
  <c r="A292" i="2"/>
  <c r="A288" i="2"/>
  <c r="A285" i="2"/>
  <c r="A281" i="2"/>
  <c r="A278" i="2"/>
  <c r="A2001" i="2"/>
  <c r="A1989" i="2"/>
  <c r="A1977" i="2"/>
  <c r="A1973" i="2"/>
  <c r="A1961" i="2"/>
  <c r="A1949" i="2"/>
  <c r="A1937" i="2"/>
  <c r="A1925" i="2"/>
  <c r="A1921" i="2"/>
  <c r="A1909" i="2"/>
  <c r="A1897" i="2"/>
  <c r="A1885" i="2"/>
  <c r="A1873" i="2"/>
  <c r="A1861" i="2"/>
  <c r="A1849" i="2"/>
  <c r="A1837" i="2"/>
  <c r="A1825" i="2"/>
  <c r="A1809" i="2"/>
  <c r="A1793" i="2"/>
  <c r="A1781" i="2"/>
  <c r="A1769" i="2"/>
  <c r="A1757" i="2"/>
  <c r="A1745" i="2"/>
  <c r="A1733" i="2"/>
  <c r="A1713" i="2"/>
  <c r="A1701" i="2"/>
  <c r="A1697" i="2"/>
  <c r="A1677" i="2"/>
  <c r="A1665" i="2"/>
  <c r="A1653" i="2"/>
  <c r="A1633" i="2"/>
  <c r="A1621" i="2"/>
  <c r="A1601" i="2"/>
  <c r="A1589" i="2"/>
  <c r="A1569" i="2"/>
  <c r="A1557" i="2"/>
  <c r="A1545" i="2"/>
  <c r="A1533" i="2"/>
  <c r="A1521" i="2"/>
  <c r="A1501" i="2"/>
  <c r="A1489" i="2"/>
  <c r="A1477" i="2"/>
  <c r="A1465" i="2"/>
  <c r="A1445" i="2"/>
  <c r="A1433" i="2"/>
  <c r="A1411" i="2"/>
  <c r="A1399" i="2"/>
  <c r="A1192" i="2"/>
  <c r="A572" i="2"/>
  <c r="A2003" i="2"/>
  <c r="A1995" i="2"/>
  <c r="A1991" i="2"/>
  <c r="A1979" i="2"/>
  <c r="A1975" i="2"/>
  <c r="A1967" i="2"/>
  <c r="A1959" i="2"/>
  <c r="A1951" i="2"/>
  <c r="A1943" i="2"/>
  <c r="A1935" i="2"/>
  <c r="A1927" i="2"/>
  <c r="A1919" i="2"/>
  <c r="A1911" i="2"/>
  <c r="A1899" i="2"/>
  <c r="A1891" i="2"/>
  <c r="A1883" i="2"/>
  <c r="A1871" i="2"/>
  <c r="A1863" i="2"/>
  <c r="A1859" i="2"/>
  <c r="A1851" i="2"/>
  <c r="A1843" i="2"/>
  <c r="A1835" i="2"/>
  <c r="A1827" i="2"/>
  <c r="A1819" i="2"/>
  <c r="A1811" i="2"/>
  <c r="A1807" i="2"/>
  <c r="A1795" i="2"/>
  <c r="A1787" i="2"/>
  <c r="A1779" i="2"/>
  <c r="A1771" i="2"/>
  <c r="A1763" i="2"/>
  <c r="A1755" i="2"/>
  <c r="A1747" i="2"/>
  <c r="A1739" i="2"/>
  <c r="A1731" i="2"/>
  <c r="A1723" i="2"/>
  <c r="A1715" i="2"/>
  <c r="A1703" i="2"/>
  <c r="A1695" i="2"/>
  <c r="A1687" i="2"/>
  <c r="A1679" i="2"/>
  <c r="A1671" i="2"/>
  <c r="A1663" i="2"/>
  <c r="A1655" i="2"/>
  <c r="A1647" i="2"/>
  <c r="A1639" i="2"/>
  <c r="A1631" i="2"/>
  <c r="A1623" i="2"/>
  <c r="A1615" i="2"/>
  <c r="A1603" i="2"/>
  <c r="A1595" i="2"/>
  <c r="A1587" i="2"/>
  <c r="A1579" i="2"/>
  <c r="A1571" i="2"/>
  <c r="A1563" i="2"/>
  <c r="A1555" i="2"/>
  <c r="A1547" i="2"/>
  <c r="A1543" i="2"/>
  <c r="A1539" i="2"/>
  <c r="A1535" i="2"/>
  <c r="A1527" i="2"/>
  <c r="A1523" i="2"/>
  <c r="A1519" i="2"/>
  <c r="A1515" i="2"/>
  <c r="A1511" i="2"/>
  <c r="A1507" i="2"/>
  <c r="A1503" i="2"/>
  <c r="A1499" i="2"/>
  <c r="A1495" i="2"/>
  <c r="A1491" i="2"/>
  <c r="A1487" i="2"/>
  <c r="A1483" i="2"/>
  <c r="A1479" i="2"/>
  <c r="A1475" i="2"/>
  <c r="A1471" i="2"/>
  <c r="A1467" i="2"/>
  <c r="A1463" i="2"/>
  <c r="A1459" i="2"/>
  <c r="A1455" i="2"/>
  <c r="A1451" i="2"/>
  <c r="A1447" i="2"/>
  <c r="A1443" i="2"/>
  <c r="A1439" i="2"/>
  <c r="A1435" i="2"/>
  <c r="A1431" i="2"/>
  <c r="A1424" i="2"/>
  <c r="A1421" i="2"/>
  <c r="A1417" i="2"/>
  <c r="A1413" i="2"/>
  <c r="A1409" i="2"/>
  <c r="A1405" i="2"/>
  <c r="A1401" i="2"/>
  <c r="A1397" i="2"/>
  <c r="A1393" i="2"/>
  <c r="A1389" i="2"/>
  <c r="A1385" i="2"/>
  <c r="A1381" i="2"/>
  <c r="A1377" i="2"/>
  <c r="A1373" i="2"/>
  <c r="A1369" i="2"/>
  <c r="A1365" i="2"/>
  <c r="A1361" i="2"/>
  <c r="A1357" i="2"/>
  <c r="A1353" i="2"/>
  <c r="A1349" i="2"/>
  <c r="A1345" i="2"/>
  <c r="A1341" i="2"/>
  <c r="A1337" i="2"/>
  <c r="A1333" i="2"/>
  <c r="A1329" i="2"/>
  <c r="A1325" i="2"/>
  <c r="A1321" i="2"/>
  <c r="A1317" i="2"/>
  <c r="A1313" i="2"/>
  <c r="A1309" i="2"/>
  <c r="A1224" i="2"/>
  <c r="A1220" i="2"/>
  <c r="A1160" i="2"/>
  <c r="A1156" i="2"/>
  <c r="A1152" i="2"/>
  <c r="A1148" i="2"/>
  <c r="A1144" i="2"/>
  <c r="A1140" i="2"/>
  <c r="A1136" i="2"/>
  <c r="A1132" i="2"/>
  <c r="A1128" i="2"/>
  <c r="A1124" i="2"/>
  <c r="A1120" i="2"/>
  <c r="A1116" i="2"/>
  <c r="A1112" i="2"/>
  <c r="A1108" i="2"/>
  <c r="A1104" i="2"/>
  <c r="A1100" i="2"/>
  <c r="A1096" i="2"/>
  <c r="A1092" i="2"/>
  <c r="A1088" i="2"/>
  <c r="A1084" i="2"/>
  <c r="A1080" i="2"/>
  <c r="A1076" i="2"/>
  <c r="A1072" i="2"/>
  <c r="A1068" i="2"/>
  <c r="A1064" i="2"/>
  <c r="A1060" i="2"/>
  <c r="A1056" i="2"/>
  <c r="A1052" i="2"/>
  <c r="A1048" i="2"/>
  <c r="A1044" i="2"/>
  <c r="A1040" i="2"/>
  <c r="A1036" i="2"/>
  <c r="A1032" i="2"/>
  <c r="A1028" i="2"/>
  <c r="A1024" i="2"/>
  <c r="A1020" i="2"/>
  <c r="A1016" i="2"/>
  <c r="A1012" i="2"/>
  <c r="A1008" i="2"/>
  <c r="A1004" i="2"/>
  <c r="A1000" i="2"/>
  <c r="A996" i="2"/>
  <c r="A992" i="2"/>
  <c r="A988" i="2"/>
  <c r="A984" i="2"/>
  <c r="A980" i="2"/>
  <c r="A976" i="2"/>
  <c r="A972" i="2"/>
  <c r="A968" i="2"/>
  <c r="A964" i="2"/>
  <c r="A960" i="2"/>
  <c r="A956" i="2"/>
  <c r="A952" i="2"/>
  <c r="A948" i="2"/>
  <c r="A944" i="2"/>
  <c r="A940" i="2"/>
  <c r="A936" i="2"/>
  <c r="A932" i="2"/>
  <c r="A928" i="2"/>
  <c r="A924" i="2"/>
  <c r="A920" i="2"/>
  <c r="A916" i="2"/>
  <c r="A912" i="2"/>
  <c r="A908" i="2"/>
  <c r="A904" i="2"/>
  <c r="A900" i="2"/>
  <c r="A896" i="2"/>
  <c r="A892" i="2"/>
  <c r="A888" i="2"/>
  <c r="A884" i="2"/>
  <c r="A880" i="2"/>
  <c r="A876" i="2"/>
  <c r="A872" i="2"/>
  <c r="A868" i="2"/>
  <c r="A864" i="2"/>
  <c r="A860" i="2"/>
  <c r="A856" i="2"/>
  <c r="A852" i="2"/>
  <c r="A848" i="2"/>
  <c r="A844" i="2"/>
  <c r="A840" i="2"/>
  <c r="A836" i="2"/>
  <c r="A832" i="2"/>
  <c r="A828" i="2"/>
  <c r="A824" i="2"/>
  <c r="A820" i="2"/>
  <c r="A816" i="2"/>
  <c r="A812" i="2"/>
  <c r="A808" i="2"/>
  <c r="A804" i="2"/>
  <c r="A800" i="2"/>
  <c r="A796" i="2"/>
  <c r="A792" i="2"/>
  <c r="A788" i="2"/>
  <c r="A784" i="2"/>
  <c r="A780" i="2"/>
  <c r="A776" i="2"/>
  <c r="A772" i="2"/>
  <c r="A768" i="2"/>
  <c r="A764" i="2"/>
  <c r="A760" i="2"/>
  <c r="A756" i="2"/>
  <c r="A752" i="2"/>
  <c r="A748" i="2"/>
  <c r="A744" i="2"/>
  <c r="A740" i="2"/>
  <c r="A736" i="2"/>
  <c r="A732" i="2"/>
  <c r="A728" i="2"/>
  <c r="A724" i="2"/>
  <c r="A720" i="2"/>
  <c r="A716" i="2"/>
  <c r="A712" i="2"/>
  <c r="A708" i="2"/>
  <c r="A704" i="2"/>
  <c r="A700" i="2"/>
  <c r="A696" i="2"/>
  <c r="A692" i="2"/>
  <c r="A688" i="2"/>
  <c r="A684" i="2"/>
  <c r="A680" i="2"/>
  <c r="A676" i="2"/>
  <c r="A672" i="2"/>
  <c r="A668" i="2"/>
  <c r="A664" i="2"/>
  <c r="A660" i="2"/>
  <c r="A656" i="2"/>
  <c r="A652" i="2"/>
  <c r="A648" i="2"/>
  <c r="A644" i="2"/>
  <c r="A640" i="2"/>
  <c r="A636" i="2"/>
  <c r="A632" i="2"/>
  <c r="A628" i="2"/>
  <c r="A624" i="2"/>
  <c r="A620" i="2"/>
  <c r="A616" i="2"/>
  <c r="A612" i="2"/>
  <c r="A608" i="2"/>
  <c r="A604" i="2"/>
  <c r="A600" i="2"/>
  <c r="A596" i="2"/>
  <c r="A592" i="2"/>
  <c r="A588" i="2"/>
  <c r="A585" i="2"/>
  <c r="A563" i="2"/>
  <c r="A556" i="2"/>
  <c r="A553" i="2"/>
  <c r="A531" i="2"/>
  <c r="A524" i="2"/>
  <c r="A521" i="2"/>
  <c r="A518" i="2"/>
  <c r="A463" i="2"/>
  <c r="A459" i="2"/>
  <c r="A452" i="2"/>
  <c r="A448" i="2"/>
  <c r="A445" i="2"/>
  <c r="A441" i="2"/>
  <c r="A438" i="2"/>
  <c r="A434" i="2"/>
  <c r="A335" i="2"/>
  <c r="A331" i="2"/>
  <c r="A324" i="2"/>
  <c r="A320" i="2"/>
  <c r="A317" i="2"/>
  <c r="A313" i="2"/>
  <c r="A310" i="2"/>
  <c r="A306" i="2"/>
  <c r="A1993" i="2"/>
  <c r="A1985" i="2"/>
  <c r="A1965" i="2"/>
  <c r="A1953" i="2"/>
  <c r="A1945" i="2"/>
  <c r="A1929" i="2"/>
  <c r="A1913" i="2"/>
  <c r="A1901" i="2"/>
  <c r="A1889" i="2"/>
  <c r="A1881" i="2"/>
  <c r="A1869" i="2"/>
  <c r="A1857" i="2"/>
  <c r="A1845" i="2"/>
  <c r="A1833" i="2"/>
  <c r="A1821" i="2"/>
  <c r="A1813" i="2"/>
  <c r="A1797" i="2"/>
  <c r="A1785" i="2"/>
  <c r="A1773" i="2"/>
  <c r="A1761" i="2"/>
  <c r="A1749" i="2"/>
  <c r="A1741" i="2"/>
  <c r="A1729" i="2"/>
  <c r="A1717" i="2"/>
  <c r="A1709" i="2"/>
  <c r="A1689" i="2"/>
  <c r="A1685" i="2"/>
  <c r="A1673" i="2"/>
  <c r="A1657" i="2"/>
  <c r="A1645" i="2"/>
  <c r="A1637" i="2"/>
  <c r="A1625" i="2"/>
  <c r="A1613" i="2"/>
  <c r="A1605" i="2"/>
  <c r="A1593" i="2"/>
  <c r="A1581" i="2"/>
  <c r="A1573" i="2"/>
  <c r="A1561" i="2"/>
  <c r="A1549" i="2"/>
  <c r="A1537" i="2"/>
  <c r="A1525" i="2"/>
  <c r="A1513" i="2"/>
  <c r="A1505" i="2"/>
  <c r="A1493" i="2"/>
  <c r="A1481" i="2"/>
  <c r="A1469" i="2"/>
  <c r="A1461" i="2"/>
  <c r="A1453" i="2"/>
  <c r="A1437" i="2"/>
  <c r="A1429" i="2"/>
  <c r="A1419" i="2"/>
  <c r="A1407" i="2"/>
  <c r="A1256" i="2"/>
  <c r="A1188" i="2"/>
  <c r="A579" i="2"/>
  <c r="A492" i="2"/>
  <c r="A1999" i="2"/>
  <c r="A1987" i="2"/>
  <c r="A1983" i="2"/>
  <c r="A1971" i="2"/>
  <c r="A1963" i="2"/>
  <c r="A1955" i="2"/>
  <c r="A1947" i="2"/>
  <c r="A1939" i="2"/>
  <c r="A1931" i="2"/>
  <c r="A1923" i="2"/>
  <c r="A1915" i="2"/>
  <c r="A1907" i="2"/>
  <c r="A1903" i="2"/>
  <c r="A1895" i="2"/>
  <c r="A1887" i="2"/>
  <c r="A1879" i="2"/>
  <c r="A1875" i="2"/>
  <c r="A1867" i="2"/>
  <c r="A1855" i="2"/>
  <c r="A1847" i="2"/>
  <c r="A1839" i="2"/>
  <c r="A1831" i="2"/>
  <c r="A1823" i="2"/>
  <c r="A1815" i="2"/>
  <c r="A1803" i="2"/>
  <c r="A1799" i="2"/>
  <c r="A1791" i="2"/>
  <c r="A1783" i="2"/>
  <c r="A1775" i="2"/>
  <c r="A1767" i="2"/>
  <c r="A1759" i="2"/>
  <c r="A1751" i="2"/>
  <c r="A1743" i="2"/>
  <c r="A1735" i="2"/>
  <c r="A1727" i="2"/>
  <c r="A1719" i="2"/>
  <c r="A1711" i="2"/>
  <c r="A1707" i="2"/>
  <c r="A1699" i="2"/>
  <c r="A1691" i="2"/>
  <c r="A1683" i="2"/>
  <c r="A1675" i="2"/>
  <c r="A1667" i="2"/>
  <c r="A1659" i="2"/>
  <c r="A1651" i="2"/>
  <c r="A1643" i="2"/>
  <c r="A1635" i="2"/>
  <c r="A1627" i="2"/>
  <c r="A1619" i="2"/>
  <c r="A1611" i="2"/>
  <c r="A1607" i="2"/>
  <c r="A1599" i="2"/>
  <c r="A1591" i="2"/>
  <c r="A1583" i="2"/>
  <c r="A1575" i="2"/>
  <c r="A1567" i="2"/>
  <c r="A1559" i="2"/>
  <c r="A1551" i="2"/>
  <c r="A1531" i="2"/>
  <c r="A2002" i="2"/>
  <c r="A1998" i="2"/>
  <c r="A1994" i="2"/>
  <c r="A1990" i="2"/>
  <c r="A1986" i="2"/>
  <c r="A1982" i="2"/>
  <c r="A1978" i="2"/>
  <c r="A1974" i="2"/>
  <c r="A1970" i="2"/>
  <c r="A1966" i="2"/>
  <c r="A1962" i="2"/>
  <c r="A1958" i="2"/>
  <c r="A1954" i="2"/>
  <c r="A1950" i="2"/>
  <c r="A1946" i="2"/>
  <c r="A1942" i="2"/>
  <c r="A1938" i="2"/>
  <c r="A1934" i="2"/>
  <c r="A1930" i="2"/>
  <c r="A1926" i="2"/>
  <c r="A1922" i="2"/>
  <c r="A1918" i="2"/>
  <c r="A1914" i="2"/>
  <c r="A1910" i="2"/>
  <c r="A1906" i="2"/>
  <c r="A1902" i="2"/>
  <c r="A1898" i="2"/>
  <c r="A1894" i="2"/>
  <c r="A1890" i="2"/>
  <c r="A1886" i="2"/>
  <c r="A1882" i="2"/>
  <c r="A1878" i="2"/>
  <c r="A1874" i="2"/>
  <c r="A1870" i="2"/>
  <c r="A1866" i="2"/>
  <c r="A1862" i="2"/>
  <c r="A1858" i="2"/>
  <c r="A1854" i="2"/>
  <c r="A1850" i="2"/>
  <c r="A1846" i="2"/>
  <c r="A1842" i="2"/>
  <c r="A1838" i="2"/>
  <c r="A1834" i="2"/>
  <c r="A1830" i="2"/>
  <c r="A1826" i="2"/>
  <c r="A1822" i="2"/>
  <c r="A1818" i="2"/>
  <c r="A1814" i="2"/>
  <c r="A1810" i="2"/>
  <c r="A1806" i="2"/>
  <c r="A1802" i="2"/>
  <c r="A1798" i="2"/>
  <c r="A1794" i="2"/>
  <c r="A1790" i="2"/>
  <c r="A1786" i="2"/>
  <c r="A1782" i="2"/>
  <c r="A1778" i="2"/>
  <c r="A1774" i="2"/>
  <c r="A1770" i="2"/>
  <c r="A1766" i="2"/>
  <c r="A1762" i="2"/>
  <c r="A1758" i="2"/>
  <c r="A1754" i="2"/>
  <c r="A1750" i="2"/>
  <c r="A1746" i="2"/>
  <c r="A1742" i="2"/>
  <c r="A1738" i="2"/>
  <c r="A1734" i="2"/>
  <c r="A1730" i="2"/>
  <c r="A1726" i="2"/>
  <c r="A1722" i="2"/>
  <c r="A1718" i="2"/>
  <c r="A1714" i="2"/>
  <c r="A1710" i="2"/>
  <c r="A1706" i="2"/>
  <c r="A1702" i="2"/>
  <c r="A1698" i="2"/>
  <c r="A1694" i="2"/>
  <c r="A1690" i="2"/>
  <c r="A1686" i="2"/>
  <c r="A1682" i="2"/>
  <c r="A1678" i="2"/>
  <c r="A1674" i="2"/>
  <c r="A1670" i="2"/>
  <c r="A1666" i="2"/>
  <c r="A1662" i="2"/>
  <c r="A1658" i="2"/>
  <c r="A1654" i="2"/>
  <c r="A1650" i="2"/>
  <c r="A1646" i="2"/>
  <c r="A1642" i="2"/>
  <c r="A1638" i="2"/>
  <c r="A1634" i="2"/>
  <c r="A1630" i="2"/>
  <c r="A1626" i="2"/>
  <c r="A1622" i="2"/>
  <c r="A1618" i="2"/>
  <c r="A1614" i="2"/>
  <c r="A1610" i="2"/>
  <c r="A1606" i="2"/>
  <c r="A1602" i="2"/>
  <c r="A1598" i="2"/>
  <c r="A1594" i="2"/>
  <c r="A1590" i="2"/>
  <c r="A1586" i="2"/>
  <c r="A1582" i="2"/>
  <c r="A1578" i="2"/>
  <c r="A1574" i="2"/>
  <c r="A1570" i="2"/>
  <c r="A1566" i="2"/>
  <c r="A1562" i="2"/>
  <c r="A1558" i="2"/>
  <c r="A1554" i="2"/>
  <c r="A1550" i="2"/>
  <c r="A1546" i="2"/>
  <c r="A1542" i="2"/>
  <c r="A1538" i="2"/>
  <c r="A1534" i="2"/>
  <c r="A1530" i="2"/>
  <c r="A1526" i="2"/>
  <c r="A1522" i="2"/>
  <c r="A1518" i="2"/>
  <c r="A1514" i="2"/>
  <c r="A1510" i="2"/>
  <c r="A1506" i="2"/>
  <c r="A1502" i="2"/>
  <c r="A1498" i="2"/>
  <c r="A1494" i="2"/>
  <c r="A1490" i="2"/>
  <c r="A1486" i="2"/>
  <c r="A1482" i="2"/>
  <c r="A1478" i="2"/>
  <c r="A1474" i="2"/>
  <c r="A1470" i="2"/>
  <c r="A1466" i="2"/>
  <c r="A1462" i="2"/>
  <c r="A1458" i="2"/>
  <c r="A1454" i="2"/>
  <c r="A1450" i="2"/>
  <c r="A1446" i="2"/>
  <c r="A1442" i="2"/>
  <c r="A1438" i="2"/>
  <c r="A1434" i="2"/>
  <c r="A1430" i="2"/>
  <c r="A1423" i="2"/>
  <c r="A1420" i="2"/>
  <c r="A1416" i="2"/>
  <c r="A1412" i="2"/>
  <c r="A1408" i="2"/>
  <c r="A1404" i="2"/>
  <c r="A1400" i="2"/>
  <c r="A1396" i="2"/>
  <c r="A1392" i="2"/>
  <c r="A1249" i="2"/>
  <c r="A1245" i="2"/>
  <c r="A1238" i="2"/>
  <c r="A1234" i="2"/>
  <c r="A1231" i="2"/>
  <c r="A1227" i="2"/>
  <c r="A1185" i="2"/>
  <c r="A1181" i="2"/>
  <c r="A1174" i="2"/>
  <c r="A1170" i="2"/>
  <c r="A1167" i="2"/>
  <c r="A1163" i="2"/>
  <c r="A566" i="2"/>
  <c r="A534" i="2"/>
  <c r="A483" i="2"/>
  <c r="A476" i="2"/>
  <c r="A473" i="2"/>
  <c r="A470" i="2"/>
  <c r="A466" i="2"/>
  <c r="A367" i="2"/>
  <c r="A363" i="2"/>
  <c r="A356" i="2"/>
  <c r="A352" i="2"/>
  <c r="A349" i="2"/>
  <c r="A345" i="2"/>
  <c r="A342" i="2"/>
  <c r="A338" i="2"/>
  <c r="A169" i="2"/>
  <c r="A165" i="2"/>
  <c r="A158" i="2"/>
  <c r="A154" i="2"/>
  <c r="A151" i="2"/>
  <c r="A147" i="2"/>
  <c r="A144" i="2"/>
  <c r="A140" i="2"/>
  <c r="A133" i="2"/>
  <c r="A126" i="2"/>
  <c r="A122" i="2"/>
  <c r="A119" i="2"/>
  <c r="A115" i="2"/>
  <c r="A112" i="2"/>
  <c r="A108" i="2"/>
  <c r="A101" i="2"/>
  <c r="A94" i="2"/>
  <c r="A90" i="2"/>
  <c r="A87" i="2"/>
  <c r="A83" i="2"/>
  <c r="A80" i="2"/>
  <c r="A76" i="2"/>
  <c r="A69" i="2"/>
  <c r="A62" i="2"/>
  <c r="A58" i="2"/>
  <c r="A55" i="2"/>
  <c r="A51" i="2"/>
  <c r="A48" i="2"/>
  <c r="A44" i="2"/>
  <c r="A37" i="2"/>
  <c r="A30" i="2"/>
  <c r="A26" i="2"/>
  <c r="A23" i="2"/>
  <c r="A19" i="2"/>
  <c r="A16" i="2"/>
  <c r="A12" i="2"/>
  <c r="A5" i="2"/>
  <c r="A1305" i="2"/>
  <c r="A1301" i="2"/>
  <c r="A1297" i="2"/>
  <c r="A1293" i="2"/>
  <c r="A1289" i="2"/>
  <c r="A1285" i="2"/>
  <c r="A1281" i="2"/>
  <c r="A1277" i="2"/>
  <c r="A1273" i="2"/>
  <c r="A1269" i="2"/>
  <c r="A1262" i="2"/>
  <c r="A1258" i="2"/>
  <c r="A1255" i="2"/>
  <c r="A1251" i="2"/>
  <c r="A1248" i="2"/>
  <c r="A1244" i="2"/>
  <c r="A1237" i="2"/>
  <c r="A1230" i="2"/>
  <c r="A1226" i="2"/>
  <c r="A1223" i="2"/>
  <c r="A1219" i="2"/>
  <c r="A1216" i="2"/>
  <c r="A1212" i="2"/>
  <c r="A1205" i="2"/>
  <c r="A1198" i="2"/>
  <c r="A1194" i="2"/>
  <c r="A1191" i="2"/>
  <c r="A1187" i="2"/>
  <c r="A1184" i="2"/>
  <c r="A1180" i="2"/>
  <c r="A1173" i="2"/>
  <c r="A1166" i="2"/>
  <c r="A1162" i="2"/>
  <c r="A1159" i="2"/>
  <c r="A1155" i="2"/>
  <c r="A1151" i="2"/>
  <c r="A1147" i="2"/>
  <c r="A1143" i="2"/>
  <c r="A1139" i="2"/>
  <c r="A1135" i="2"/>
  <c r="A1131" i="2"/>
  <c r="A1127" i="2"/>
  <c r="A1123" i="2"/>
  <c r="A1119" i="2"/>
  <c r="A1115" i="2"/>
  <c r="A1111" i="2"/>
  <c r="A1107" i="2"/>
  <c r="A1103" i="2"/>
  <c r="A1099" i="2"/>
  <c r="A1095" i="2"/>
  <c r="A1091" i="2"/>
  <c r="A1087" i="2"/>
  <c r="A1083" i="2"/>
  <c r="A1079" i="2"/>
  <c r="A1075" i="2"/>
  <c r="A1071" i="2"/>
  <c r="A1067" i="2"/>
  <c r="A1063" i="2"/>
  <c r="A1059" i="2"/>
  <c r="A1055" i="2"/>
  <c r="A1051" i="2"/>
  <c r="A1047" i="2"/>
  <c r="A1043" i="2"/>
  <c r="A1039" i="2"/>
  <c r="A1035" i="2"/>
  <c r="A1031" i="2"/>
  <c r="A1027" i="2"/>
  <c r="A1023" i="2"/>
  <c r="A1019" i="2"/>
  <c r="A1015" i="2"/>
  <c r="A1011" i="2"/>
  <c r="A1007" i="2"/>
  <c r="A1003" i="2"/>
  <c r="A999" i="2"/>
  <c r="A995" i="2"/>
  <c r="A991" i="2"/>
  <c r="A987" i="2"/>
  <c r="A983" i="2"/>
  <c r="A979" i="2"/>
  <c r="A975" i="2"/>
  <c r="A971" i="2"/>
  <c r="A967" i="2"/>
  <c r="A963" i="2"/>
  <c r="A959" i="2"/>
  <c r="A955" i="2"/>
  <c r="A951" i="2"/>
  <c r="A947" i="2"/>
  <c r="A943" i="2"/>
  <c r="A939" i="2"/>
  <c r="A935" i="2"/>
  <c r="A931" i="2"/>
  <c r="A927" i="2"/>
  <c r="A923" i="2"/>
  <c r="A919" i="2"/>
  <c r="A915" i="2"/>
  <c r="A911" i="2"/>
  <c r="A907" i="2"/>
  <c r="A903" i="2"/>
  <c r="A899" i="2"/>
  <c r="A895" i="2"/>
  <c r="A891" i="2"/>
  <c r="A887" i="2"/>
  <c r="A883" i="2"/>
  <c r="A879" i="2"/>
  <c r="A875" i="2"/>
  <c r="A871" i="2"/>
  <c r="A867" i="2"/>
  <c r="A863" i="2"/>
  <c r="A859" i="2"/>
  <c r="A855" i="2"/>
  <c r="A851" i="2"/>
  <c r="A847" i="2"/>
  <c r="A843" i="2"/>
  <c r="A839" i="2"/>
  <c r="A835" i="2"/>
  <c r="A831" i="2"/>
  <c r="A827" i="2"/>
  <c r="A823" i="2"/>
  <c r="A819" i="2"/>
  <c r="A815" i="2"/>
  <c r="A811" i="2"/>
  <c r="A807" i="2"/>
  <c r="A803" i="2"/>
  <c r="A799" i="2"/>
  <c r="A795" i="2"/>
  <c r="A791" i="2"/>
  <c r="A787" i="2"/>
  <c r="A783" i="2"/>
  <c r="A779" i="2"/>
  <c r="A775" i="2"/>
  <c r="A771" i="2"/>
  <c r="A767" i="2"/>
  <c r="A763" i="2"/>
  <c r="A759" i="2"/>
  <c r="A755" i="2"/>
  <c r="A751" i="2"/>
  <c r="A747" i="2"/>
  <c r="A743" i="2"/>
  <c r="A739" i="2"/>
  <c r="A735" i="2"/>
  <c r="A731" i="2"/>
  <c r="A727" i="2"/>
  <c r="A723" i="2"/>
  <c r="A719" i="2"/>
  <c r="A715" i="2"/>
  <c r="A711" i="2"/>
  <c r="A707" i="2"/>
  <c r="A703" i="2"/>
  <c r="A699" i="2"/>
  <c r="A695" i="2"/>
  <c r="A691" i="2"/>
  <c r="A687" i="2"/>
  <c r="A683" i="2"/>
  <c r="A679" i="2"/>
  <c r="A675" i="2"/>
  <c r="A671" i="2"/>
  <c r="A667" i="2"/>
  <c r="A663" i="2"/>
  <c r="A659" i="2"/>
  <c r="A655" i="2"/>
  <c r="A651" i="2"/>
  <c r="A647" i="2"/>
  <c r="A643" i="2"/>
  <c r="A639" i="2"/>
  <c r="A635" i="2"/>
  <c r="A631" i="2"/>
  <c r="A627" i="2"/>
  <c r="A623" i="2"/>
  <c r="A619" i="2"/>
  <c r="A615" i="2"/>
  <c r="A611" i="2"/>
  <c r="A607" i="2"/>
  <c r="A603" i="2"/>
  <c r="A599" i="2"/>
  <c r="A595" i="2"/>
  <c r="A591" i="2"/>
  <c r="A584" i="2"/>
  <c r="A581" i="2"/>
  <c r="A578" i="2"/>
  <c r="A568" i="2"/>
  <c r="A565" i="2"/>
  <c r="A562" i="2"/>
  <c r="A552" i="2"/>
  <c r="A549" i="2"/>
  <c r="A546" i="2"/>
  <c r="A536" i="2"/>
  <c r="A533" i="2"/>
  <c r="A530" i="2"/>
  <c r="A520" i="2"/>
  <c r="A517" i="2"/>
  <c r="A514" i="2"/>
  <c r="A504" i="2"/>
  <c r="A501" i="2"/>
  <c r="A498" i="2"/>
  <c r="A488" i="2"/>
  <c r="A485" i="2"/>
  <c r="A482" i="2"/>
  <c r="A472" i="2"/>
  <c r="A469" i="2"/>
  <c r="A465" i="2"/>
  <c r="A462" i="2"/>
  <c r="A458" i="2"/>
  <c r="A451" i="2"/>
  <c r="A444" i="2"/>
  <c r="A440" i="2"/>
  <c r="A437" i="2"/>
  <c r="A433" i="2"/>
  <c r="A430" i="2"/>
  <c r="A426" i="2"/>
  <c r="A419" i="2"/>
  <c r="A412" i="2"/>
  <c r="A408" i="2"/>
  <c r="A405" i="2"/>
  <c r="A401" i="2"/>
  <c r="A398" i="2"/>
  <c r="A394" i="2"/>
  <c r="A387" i="2"/>
  <c r="A380" i="2"/>
  <c r="A376" i="2"/>
  <c r="A373" i="2"/>
  <c r="A369" i="2"/>
  <c r="A366" i="2"/>
  <c r="A362" i="2"/>
  <c r="A355" i="2"/>
  <c r="A348" i="2"/>
  <c r="A344" i="2"/>
  <c r="A341" i="2"/>
  <c r="A337" i="2"/>
  <c r="A334" i="2"/>
  <c r="A330" i="2"/>
  <c r="A323" i="2"/>
  <c r="A316" i="2"/>
  <c r="A312" i="2"/>
  <c r="A309" i="2"/>
  <c r="A305" i="2"/>
  <c r="A302" i="2"/>
  <c r="A298" i="2"/>
  <c r="A291" i="2"/>
  <c r="A284" i="2"/>
  <c r="A280" i="2"/>
  <c r="A277" i="2"/>
  <c r="A274" i="2"/>
  <c r="A271" i="2"/>
  <c r="A267" i="2"/>
  <c r="A263" i="2"/>
  <c r="A259" i="2"/>
  <c r="A255" i="2"/>
  <c r="A251" i="2"/>
  <c r="A247" i="2"/>
  <c r="A243" i="2"/>
  <c r="A239" i="2"/>
  <c r="A235" i="2"/>
  <c r="A231" i="2"/>
  <c r="A227" i="2"/>
  <c r="A223" i="2"/>
  <c r="A219" i="2"/>
  <c r="A215" i="2"/>
  <c r="A211" i="2"/>
  <c r="A207" i="2"/>
  <c r="A203" i="2"/>
  <c r="A199" i="2"/>
  <c r="A195" i="2"/>
  <c r="A191" i="2"/>
  <c r="A187" i="2"/>
  <c r="A183" i="2"/>
  <c r="A179" i="2"/>
  <c r="A175" i="2"/>
  <c r="A171" i="2"/>
  <c r="A168" i="2"/>
  <c r="A164" i="2"/>
  <c r="A157" i="2"/>
  <c r="A150" i="2"/>
  <c r="A146" i="2"/>
  <c r="A143" i="2"/>
  <c r="A139" i="2"/>
  <c r="A136" i="2"/>
  <c r="A132" i="2"/>
  <c r="A125" i="2"/>
  <c r="A118" i="2"/>
  <c r="A114" i="2"/>
  <c r="A111" i="2"/>
  <c r="A107" i="2"/>
  <c r="A104" i="2"/>
  <c r="A100" i="2"/>
  <c r="A93" i="2"/>
  <c r="A86" i="2"/>
  <c r="A82" i="2"/>
  <c r="A79" i="2"/>
  <c r="A75" i="2"/>
  <c r="A72" i="2"/>
  <c r="A68" i="2"/>
  <c r="A61" i="2"/>
  <c r="A54" i="2"/>
  <c r="A50" i="2"/>
  <c r="A47" i="2"/>
  <c r="A43" i="2"/>
  <c r="A40" i="2"/>
  <c r="A36" i="2"/>
  <c r="A29" i="2"/>
  <c r="A22" i="2"/>
  <c r="A18" i="2"/>
  <c r="A15" i="2"/>
  <c r="A11" i="2"/>
  <c r="A8" i="2"/>
  <c r="A4" i="2"/>
  <c r="A1388" i="2"/>
  <c r="A1384" i="2"/>
  <c r="A1380" i="2"/>
  <c r="A1376" i="2"/>
  <c r="A1372" i="2"/>
  <c r="A1368" i="2"/>
  <c r="A1364" i="2"/>
  <c r="A1360" i="2"/>
  <c r="A1356" i="2"/>
  <c r="A1352" i="2"/>
  <c r="A1348" i="2"/>
  <c r="A1344" i="2"/>
  <c r="A1340" i="2"/>
  <c r="A1336" i="2"/>
  <c r="A1332" i="2"/>
  <c r="A1328" i="2"/>
  <c r="A1324" i="2"/>
  <c r="A1320" i="2"/>
  <c r="A1316" i="2"/>
  <c r="A1312" i="2"/>
  <c r="A1308" i="2"/>
  <c r="A1304" i="2"/>
  <c r="A1300" i="2"/>
  <c r="A1296" i="2"/>
  <c r="A1292" i="2"/>
  <c r="A1288" i="2"/>
  <c r="A1284" i="2"/>
  <c r="A1280" i="2"/>
  <c r="A1276" i="2"/>
  <c r="A1272" i="2"/>
  <c r="A1268" i="2"/>
  <c r="A1261" i="2"/>
  <c r="A1254" i="2"/>
  <c r="A1250" i="2"/>
  <c r="A1247" i="2"/>
  <c r="A1243" i="2"/>
  <c r="A1240" i="2"/>
  <c r="A1236" i="2"/>
  <c r="A1229" i="2"/>
  <c r="A1222" i="2"/>
  <c r="A1218" i="2"/>
  <c r="A1215" i="2"/>
  <c r="A1211" i="2"/>
  <c r="A1208" i="2"/>
  <c r="A1204" i="2"/>
  <c r="A1197" i="2"/>
  <c r="A1190" i="2"/>
  <c r="A1186" i="2"/>
  <c r="A1183" i="2"/>
  <c r="A1179" i="2"/>
  <c r="A1176" i="2"/>
  <c r="A1172" i="2"/>
  <c r="A1165" i="2"/>
  <c r="A1158" i="2"/>
  <c r="A1154" i="2"/>
  <c r="A1150" i="2"/>
  <c r="A1146" i="2"/>
  <c r="A1142" i="2"/>
  <c r="A1138" i="2"/>
  <c r="A1134" i="2"/>
  <c r="A1130" i="2"/>
  <c r="A1126" i="2"/>
  <c r="A1122" i="2"/>
  <c r="A1118" i="2"/>
  <c r="A1114" i="2"/>
  <c r="A1110" i="2"/>
  <c r="A1106" i="2"/>
  <c r="A1102" i="2"/>
  <c r="A1098" i="2"/>
  <c r="A1094" i="2"/>
  <c r="A1090" i="2"/>
  <c r="A1086" i="2"/>
  <c r="A1082" i="2"/>
  <c r="A1078" i="2"/>
  <c r="A1074" i="2"/>
  <c r="A1070" i="2"/>
  <c r="A1066" i="2"/>
  <c r="A1062" i="2"/>
  <c r="A1058" i="2"/>
  <c r="A1054" i="2"/>
  <c r="A1050" i="2"/>
  <c r="A1046" i="2"/>
  <c r="A1042" i="2"/>
  <c r="A1038" i="2"/>
  <c r="A1034" i="2"/>
  <c r="A1030" i="2"/>
  <c r="A1026" i="2"/>
  <c r="A1022" i="2"/>
  <c r="A1018" i="2"/>
  <c r="A1014" i="2"/>
  <c r="A1010" i="2"/>
  <c r="A1006" i="2"/>
  <c r="A1002" i="2"/>
  <c r="A998" i="2"/>
  <c r="A994" i="2"/>
  <c r="A990" i="2"/>
  <c r="A986" i="2"/>
  <c r="A982" i="2"/>
  <c r="A978" i="2"/>
  <c r="A974" i="2"/>
  <c r="A970" i="2"/>
  <c r="A966" i="2"/>
  <c r="A962" i="2"/>
  <c r="A958" i="2"/>
  <c r="A954" i="2"/>
  <c r="A950" i="2"/>
  <c r="A946" i="2"/>
  <c r="A942" i="2"/>
  <c r="A938" i="2"/>
  <c r="A934" i="2"/>
  <c r="A930" i="2"/>
  <c r="A926" i="2"/>
  <c r="A922" i="2"/>
  <c r="A918" i="2"/>
  <c r="A914" i="2"/>
  <c r="A910" i="2"/>
  <c r="A906" i="2"/>
  <c r="A902" i="2"/>
  <c r="A898" i="2"/>
  <c r="A894" i="2"/>
  <c r="A890" i="2"/>
  <c r="A886" i="2"/>
  <c r="A882" i="2"/>
  <c r="A878" i="2"/>
  <c r="A874" i="2"/>
  <c r="A870" i="2"/>
  <c r="A866" i="2"/>
  <c r="A862" i="2"/>
  <c r="A858" i="2"/>
  <c r="A854" i="2"/>
  <c r="A850" i="2"/>
  <c r="A846" i="2"/>
  <c r="A842" i="2"/>
  <c r="A838" i="2"/>
  <c r="A834" i="2"/>
  <c r="A830" i="2"/>
  <c r="A826" i="2"/>
  <c r="A822" i="2"/>
  <c r="A818" i="2"/>
  <c r="A814" i="2"/>
  <c r="A810" i="2"/>
  <c r="A806" i="2"/>
  <c r="A802" i="2"/>
  <c r="A798" i="2"/>
  <c r="A794" i="2"/>
  <c r="A790" i="2"/>
  <c r="A786" i="2"/>
  <c r="A782" i="2"/>
  <c r="A778" i="2"/>
  <c r="A774" i="2"/>
  <c r="A770" i="2"/>
  <c r="A766" i="2"/>
  <c r="A762" i="2"/>
  <c r="A758" i="2"/>
  <c r="A754" i="2"/>
  <c r="A750" i="2"/>
  <c r="A746" i="2"/>
  <c r="A742" i="2"/>
  <c r="A738" i="2"/>
  <c r="A734" i="2"/>
  <c r="A730" i="2"/>
  <c r="A726" i="2"/>
  <c r="A722" i="2"/>
  <c r="A718" i="2"/>
  <c r="A714" i="2"/>
  <c r="A710" i="2"/>
  <c r="A706" i="2"/>
  <c r="A702" i="2"/>
  <c r="A698" i="2"/>
  <c r="A694" i="2"/>
  <c r="A690" i="2"/>
  <c r="A686" i="2"/>
  <c r="A682" i="2"/>
  <c r="A678" i="2"/>
  <c r="A674" i="2"/>
  <c r="A670" i="2"/>
  <c r="A666" i="2"/>
  <c r="A662" i="2"/>
  <c r="A658" i="2"/>
  <c r="A654" i="2"/>
  <c r="A650" i="2"/>
  <c r="A646" i="2"/>
  <c r="A642" i="2"/>
  <c r="A638" i="2"/>
  <c r="A634" i="2"/>
  <c r="A630" i="2"/>
  <c r="A626" i="2"/>
  <c r="A622" i="2"/>
  <c r="A618" i="2"/>
  <c r="A614" i="2"/>
  <c r="A610" i="2"/>
  <c r="A606" i="2"/>
  <c r="A602" i="2"/>
  <c r="A598" i="2"/>
  <c r="A594" i="2"/>
  <c r="A590" i="2"/>
  <c r="A580" i="2"/>
  <c r="A577" i="2"/>
  <c r="A574" i="2"/>
  <c r="A564" i="2"/>
  <c r="A561" i="2"/>
  <c r="A558" i="2"/>
  <c r="A548" i="2"/>
  <c r="A545" i="2"/>
  <c r="A542" i="2"/>
  <c r="A532" i="2"/>
  <c r="A529" i="2"/>
  <c r="A526" i="2"/>
  <c r="A516" i="2"/>
  <c r="A513" i="2"/>
  <c r="A510" i="2"/>
  <c r="A500" i="2"/>
  <c r="A497" i="2"/>
  <c r="A494" i="2"/>
  <c r="A484" i="2"/>
  <c r="A481" i="2"/>
  <c r="A478" i="2"/>
  <c r="A468" i="2"/>
  <c r="A464" i="2"/>
  <c r="A461" i="2"/>
  <c r="A457" i="2"/>
  <c r="A454" i="2"/>
  <c r="A450" i="2"/>
  <c r="A443" i="2"/>
  <c r="A436" i="2"/>
  <c r="A432" i="2"/>
  <c r="A429" i="2"/>
  <c r="A425" i="2"/>
  <c r="A422" i="2"/>
  <c r="A418" i="2"/>
  <c r="A411" i="2"/>
  <c r="A404" i="2"/>
  <c r="A400" i="2"/>
  <c r="A397" i="2"/>
  <c r="A393" i="2"/>
  <c r="A390" i="2"/>
  <c r="A386" i="2"/>
  <c r="A379" i="2"/>
  <c r="A372" i="2"/>
  <c r="A368" i="2"/>
  <c r="A365" i="2"/>
  <c r="A361" i="2"/>
  <c r="A358" i="2"/>
  <c r="A354" i="2"/>
  <c r="A347" i="2"/>
  <c r="A340" i="2"/>
  <c r="A336" i="2"/>
  <c r="A333" i="2"/>
  <c r="A329" i="2"/>
  <c r="A326" i="2"/>
  <c r="A322" i="2"/>
  <c r="A315" i="2"/>
  <c r="A308" i="2"/>
  <c r="A304" i="2"/>
  <c r="A301" i="2"/>
  <c r="A297" i="2"/>
  <c r="A294" i="2"/>
  <c r="A290" i="2"/>
  <c r="A283" i="2"/>
  <c r="A276" i="2"/>
  <c r="A270" i="2"/>
  <c r="A266" i="2"/>
  <c r="A262" i="2"/>
  <c r="A258" i="2"/>
  <c r="A254" i="2"/>
  <c r="A250" i="2"/>
  <c r="A246" i="2"/>
  <c r="A242" i="2"/>
  <c r="A238" i="2"/>
  <c r="A234" i="2"/>
  <c r="A230" i="2"/>
  <c r="A226" i="2"/>
  <c r="A222" i="2"/>
  <c r="A218" i="2"/>
  <c r="A214" i="2"/>
  <c r="A210" i="2"/>
  <c r="A206" i="2"/>
  <c r="A202" i="2"/>
  <c r="A198" i="2"/>
  <c r="A194" i="2"/>
  <c r="A190" i="2"/>
  <c r="A186" i="2"/>
  <c r="A182" i="2"/>
  <c r="A178" i="2"/>
  <c r="A174" i="2"/>
  <c r="A170" i="2"/>
  <c r="A167" i="2"/>
  <c r="A163" i="2"/>
  <c r="A160" i="2"/>
  <c r="A156" i="2"/>
  <c r="A149" i="2"/>
  <c r="A142" i="2"/>
  <c r="A138" i="2"/>
  <c r="A135" i="2"/>
  <c r="A131" i="2"/>
  <c r="A128" i="2"/>
  <c r="A124" i="2"/>
  <c r="A117" i="2"/>
  <c r="A110" i="2"/>
  <c r="A106" i="2"/>
  <c r="A103" i="2"/>
  <c r="A99" i="2"/>
  <c r="A96" i="2"/>
  <c r="A92" i="2"/>
  <c r="A85" i="2"/>
  <c r="A78" i="2"/>
  <c r="A74" i="2"/>
  <c r="A71" i="2"/>
  <c r="A67" i="2"/>
  <c r="A64" i="2"/>
  <c r="A60" i="2"/>
  <c r="A53" i="2"/>
  <c r="A46" i="2"/>
  <c r="A42" i="2"/>
  <c r="A39" i="2"/>
  <c r="A35" i="2"/>
  <c r="A32" i="2"/>
  <c r="A28" i="2"/>
  <c r="A21" i="2"/>
  <c r="A14" i="2"/>
  <c r="A10" i="2"/>
  <c r="A7" i="2"/>
  <c r="A1395" i="2"/>
  <c r="A1391" i="2"/>
  <c r="A1387" i="2"/>
  <c r="A1383" i="2"/>
  <c r="A1379" i="2"/>
  <c r="A1375" i="2"/>
  <c r="A1371" i="2"/>
  <c r="A1367" i="2"/>
  <c r="A1363" i="2"/>
  <c r="A1359" i="2"/>
  <c r="A1355" i="2"/>
  <c r="A1351" i="2"/>
  <c r="A1347" i="2"/>
  <c r="A1343" i="2"/>
  <c r="A1339" i="2"/>
  <c r="A1335" i="2"/>
  <c r="A1331" i="2"/>
  <c r="A1327" i="2"/>
  <c r="A1323" i="2"/>
  <c r="A1319" i="2"/>
  <c r="A1315" i="2"/>
  <c r="A1311" i="2"/>
  <c r="A1307" i="2"/>
  <c r="A1303" i="2"/>
  <c r="A1299" i="2"/>
  <c r="A1295" i="2"/>
  <c r="A1291" i="2"/>
  <c r="A1287" i="2"/>
  <c r="A1283" i="2"/>
  <c r="A1279" i="2"/>
  <c r="A1275" i="2"/>
  <c r="A1271" i="2"/>
  <c r="A1267" i="2"/>
  <c r="A1264" i="2"/>
  <c r="A1260" i="2"/>
  <c r="A1253" i="2"/>
  <c r="A1246" i="2"/>
  <c r="A1242" i="2"/>
  <c r="A1239" i="2"/>
  <c r="A1235" i="2"/>
  <c r="A1232" i="2"/>
  <c r="A1228" i="2"/>
  <c r="A1221" i="2"/>
  <c r="A1214" i="2"/>
  <c r="A1210" i="2"/>
  <c r="A1207" i="2"/>
  <c r="A1203" i="2"/>
  <c r="A1200" i="2"/>
  <c r="A1196" i="2"/>
  <c r="A1189" i="2"/>
  <c r="A1182" i="2"/>
  <c r="A1178" i="2"/>
  <c r="A1175" i="2"/>
  <c r="A1171" i="2"/>
  <c r="A1168" i="2"/>
  <c r="A1164" i="2"/>
  <c r="A1157" i="2"/>
  <c r="A1153" i="2"/>
  <c r="A1149" i="2"/>
  <c r="A1145" i="2"/>
  <c r="A1141" i="2"/>
  <c r="A1137" i="2"/>
  <c r="A1133" i="2"/>
  <c r="A1129" i="2"/>
  <c r="A1125" i="2"/>
  <c r="A1121" i="2"/>
  <c r="A1117" i="2"/>
  <c r="A1113" i="2"/>
  <c r="A1109" i="2"/>
  <c r="A1105" i="2"/>
  <c r="A1101" i="2"/>
  <c r="A1097" i="2"/>
  <c r="A1093" i="2"/>
  <c r="A1089" i="2"/>
  <c r="A1085" i="2"/>
  <c r="A1081" i="2"/>
  <c r="A1077" i="2"/>
  <c r="A1073" i="2"/>
  <c r="A1069" i="2"/>
  <c r="A1065" i="2"/>
  <c r="A1061" i="2"/>
  <c r="A1057" i="2"/>
  <c r="A1053" i="2"/>
  <c r="A1049" i="2"/>
  <c r="A1045" i="2"/>
  <c r="A1041" i="2"/>
  <c r="A1037" i="2"/>
  <c r="A1033" i="2"/>
  <c r="A1029" i="2"/>
  <c r="A1025" i="2"/>
  <c r="A1021" i="2"/>
  <c r="A1017" i="2"/>
  <c r="A1013" i="2"/>
  <c r="A1009" i="2"/>
  <c r="A1005" i="2"/>
  <c r="A1001" i="2"/>
  <c r="A997" i="2"/>
  <c r="A993" i="2"/>
  <c r="A989" i="2"/>
  <c r="A985" i="2"/>
  <c r="A981" i="2"/>
  <c r="A977" i="2"/>
  <c r="A973" i="2"/>
  <c r="A969" i="2"/>
  <c r="A965" i="2"/>
  <c r="A961" i="2"/>
  <c r="A957" i="2"/>
  <c r="A953" i="2"/>
  <c r="A949" i="2"/>
  <c r="A945" i="2"/>
  <c r="A941" i="2"/>
  <c r="A937" i="2"/>
  <c r="A933" i="2"/>
  <c r="A929" i="2"/>
  <c r="A925" i="2"/>
  <c r="A921" i="2"/>
  <c r="A917" i="2"/>
  <c r="A913" i="2"/>
  <c r="A909" i="2"/>
  <c r="A905" i="2"/>
  <c r="A901" i="2"/>
  <c r="A897" i="2"/>
  <c r="A893" i="2"/>
  <c r="A889" i="2"/>
  <c r="A885" i="2"/>
  <c r="A881" i="2"/>
  <c r="A877" i="2"/>
  <c r="A873" i="2"/>
  <c r="A869" i="2"/>
  <c r="A865" i="2"/>
  <c r="A861" i="2"/>
  <c r="A857" i="2"/>
  <c r="A853" i="2"/>
  <c r="A849" i="2"/>
  <c r="A845" i="2"/>
  <c r="A841" i="2"/>
  <c r="A837" i="2"/>
  <c r="A833" i="2"/>
  <c r="A829" i="2"/>
  <c r="A825" i="2"/>
  <c r="A821" i="2"/>
  <c r="A817" i="2"/>
  <c r="A813" i="2"/>
  <c r="A809" i="2"/>
  <c r="A805" i="2"/>
  <c r="A801" i="2"/>
  <c r="A797" i="2"/>
  <c r="A793" i="2"/>
  <c r="A789" i="2"/>
  <c r="A785" i="2"/>
  <c r="A781" i="2"/>
  <c r="A777" i="2"/>
  <c r="A773" i="2"/>
  <c r="A769" i="2"/>
  <c r="A765" i="2"/>
  <c r="A761" i="2"/>
  <c r="A757" i="2"/>
  <c r="A753" i="2"/>
  <c r="A749" i="2"/>
  <c r="A745" i="2"/>
  <c r="A741" i="2"/>
  <c r="A737" i="2"/>
  <c r="A733" i="2"/>
  <c r="A729" i="2"/>
  <c r="A725" i="2"/>
  <c r="A721" i="2"/>
  <c r="A717" i="2"/>
  <c r="A713" i="2"/>
  <c r="A709" i="2"/>
  <c r="A705" i="2"/>
  <c r="A701" i="2"/>
  <c r="A697" i="2"/>
  <c r="A693" i="2"/>
  <c r="A689" i="2"/>
  <c r="A685" i="2"/>
  <c r="A681" i="2"/>
  <c r="A677" i="2"/>
  <c r="A673" i="2"/>
  <c r="A669" i="2"/>
  <c r="A665" i="2"/>
  <c r="A661" i="2"/>
  <c r="A657" i="2"/>
  <c r="A653" i="2"/>
  <c r="A649" i="2"/>
  <c r="A645" i="2"/>
  <c r="A641" i="2"/>
  <c r="A637" i="2"/>
  <c r="A633" i="2"/>
  <c r="A629" i="2"/>
  <c r="A625" i="2"/>
  <c r="A621" i="2"/>
  <c r="A617" i="2"/>
  <c r="A613" i="2"/>
  <c r="A609" i="2"/>
  <c r="A605" i="2"/>
  <c r="A601" i="2"/>
  <c r="A597" i="2"/>
  <c r="A593" i="2"/>
  <c r="A589" i="2"/>
  <c r="A586" i="2"/>
  <c r="A576" i="2"/>
  <c r="A573" i="2"/>
  <c r="A570" i="2"/>
  <c r="A560" i="2"/>
  <c r="A557" i="2"/>
  <c r="A554" i="2"/>
  <c r="A544" i="2"/>
  <c r="A541" i="2"/>
  <c r="A538" i="2"/>
  <c r="A528" i="2"/>
  <c r="A525" i="2"/>
  <c r="A522" i="2"/>
  <c r="A512" i="2"/>
  <c r="A509" i="2"/>
  <c r="A506" i="2"/>
  <c r="A496" i="2"/>
  <c r="A493" i="2"/>
  <c r="A490" i="2"/>
  <c r="A480" i="2"/>
  <c r="A477" i="2"/>
  <c r="A474" i="2"/>
  <c r="A467" i="2"/>
  <c r="A460" i="2"/>
  <c r="A456" i="2"/>
  <c r="A453" i="2"/>
  <c r="A449" i="2"/>
  <c r="A446" i="2"/>
  <c r="A442" i="2"/>
  <c r="A435" i="2"/>
  <c r="A428" i="2"/>
  <c r="A424" i="2"/>
  <c r="A421" i="2"/>
  <c r="A417" i="2"/>
  <c r="A414" i="2"/>
  <c r="A410" i="2"/>
  <c r="A403" i="2"/>
  <c r="A396" i="2"/>
  <c r="A392" i="2"/>
  <c r="A389" i="2"/>
  <c r="A385" i="2"/>
  <c r="A382" i="2"/>
  <c r="A378" i="2"/>
  <c r="A371" i="2"/>
  <c r="A364" i="2"/>
  <c r="A360" i="2"/>
  <c r="A357" i="2"/>
  <c r="A353" i="2"/>
  <c r="A350" i="2"/>
  <c r="A346" i="2"/>
  <c r="A339" i="2"/>
  <c r="A332" i="2"/>
  <c r="A328" i="2"/>
  <c r="A325" i="2"/>
  <c r="A321" i="2"/>
  <c r="A318" i="2"/>
  <c r="A314" i="2"/>
  <c r="A307" i="2"/>
  <c r="A300" i="2"/>
  <c r="A296" i="2"/>
  <c r="A293" i="2"/>
  <c r="A289" i="2"/>
  <c r="A286" i="2"/>
  <c r="A282" i="2"/>
  <c r="A269" i="2"/>
  <c r="A265" i="2"/>
  <c r="A261" i="2"/>
  <c r="A257" i="2"/>
  <c r="A253" i="2"/>
  <c r="A249" i="2"/>
  <c r="A245" i="2"/>
  <c r="A241" i="2"/>
  <c r="A237" i="2"/>
  <c r="A233" i="2"/>
  <c r="A229" i="2"/>
  <c r="A225" i="2"/>
  <c r="A221" i="2"/>
  <c r="A217" i="2"/>
  <c r="A213" i="2"/>
  <c r="A209" i="2"/>
  <c r="A205" i="2"/>
  <c r="A201" i="2"/>
  <c r="A197" i="2"/>
  <c r="A193" i="2"/>
  <c r="A189" i="2"/>
  <c r="A185" i="2"/>
  <c r="A181" i="2"/>
  <c r="A177" i="2"/>
  <c r="A173" i="2"/>
  <c r="A166" i="2"/>
  <c r="A162" i="2"/>
  <c r="A159" i="2"/>
  <c r="A155" i="2"/>
  <c r="A152" i="2"/>
  <c r="A148" i="2"/>
  <c r="A141" i="2"/>
  <c r="A137" i="2"/>
  <c r="A134" i="2"/>
  <c r="A130" i="2"/>
  <c r="A127" i="2"/>
  <c r="A123" i="2"/>
  <c r="A120" i="2"/>
  <c r="A116" i="2"/>
  <c r="A109" i="2"/>
  <c r="A105" i="2"/>
  <c r="A102" i="2"/>
  <c r="A98" i="2"/>
  <c r="A95" i="2"/>
  <c r="A91" i="2"/>
  <c r="A88" i="2"/>
  <c r="A84" i="2"/>
  <c r="A77" i="2"/>
  <c r="A73" i="2"/>
  <c r="A70" i="2"/>
  <c r="A66" i="2"/>
  <c r="A63" i="2"/>
  <c r="A59" i="2"/>
  <c r="A56" i="2"/>
  <c r="A52" i="2"/>
  <c r="A45" i="2"/>
  <c r="A41" i="2"/>
  <c r="A38" i="2"/>
  <c r="A34" i="2"/>
  <c r="A31" i="2"/>
  <c r="A27" i="2"/>
  <c r="A24" i="2"/>
  <c r="A20" i="2"/>
  <c r="A13" i="2"/>
  <c r="A9" i="2"/>
  <c r="A6" i="2"/>
  <c r="I2000" i="2" l="1"/>
  <c r="J2000" i="2" s="1"/>
  <c r="I2004" i="2"/>
  <c r="J2004" i="2" s="1"/>
  <c r="I1999" i="2"/>
  <c r="J1999" i="2" s="1"/>
  <c r="I2001" i="2"/>
  <c r="J2001" i="2" s="1"/>
  <c r="I2005" i="2"/>
  <c r="J2005" i="2" s="1"/>
  <c r="I2" i="2"/>
  <c r="J2" i="2" s="1"/>
  <c r="I2002" i="2"/>
  <c r="J2002" i="2" s="1"/>
  <c r="I2006" i="2"/>
  <c r="J2006" i="2" s="1"/>
  <c r="I2007" i="2"/>
  <c r="J2007" i="2" s="1"/>
  <c r="I2003" i="2"/>
  <c r="J200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<sst xmlns="http://schemas.openxmlformats.org/spreadsheetml/2006/main" count="2010" uniqueCount="2010">
  <si>
    <t>created_at,entry_id,field1,field2,field3,field4,latitude,longitude,elevation,status</t>
  </si>
  <si>
    <t>2023-05-02T09:21:52+02:00,1,1060,3672,4.12300,0,,,,</t>
  </si>
  <si>
    <t>2023-05-02T10:36:30+02:00,2,1053,3648,4.12500,0,,,,</t>
  </si>
  <si>
    <t>2023-05-02T15:20:29+02:00,3,1045,3620,4.12300,0,,,,</t>
  </si>
  <si>
    <t>2023-05-02T18:04:49+02:00,4,1035,3585,4.12600,0,,,,</t>
  </si>
  <si>
    <t>2023-05-02T18:19:52+02:00,5,1028,3561,4.12300,0,,,,</t>
  </si>
  <si>
    <t>2023-05-03T10:15:55+02:00,6,1020,3533,4.12100,0,,,,</t>
  </si>
  <si>
    <t>2023-05-03T10:31:01+02:00,7,1013,3509,4.11800,0,,,,</t>
  </si>
  <si>
    <t>2023-05-03T12:30:43+02:00,8,1006,3485,4.12000,0,,,,</t>
  </si>
  <si>
    <t>2023-05-03T13:30:36+02:00,9,996,3450,4.12100,0,,,,</t>
  </si>
  <si>
    <t>2023-05-03T13:45:39+02:00,10,986,3416,4.12000,0,,,,</t>
  </si>
  <si>
    <t>2023-05-03T15:15:21+02:00,11,979,3391,4.12300,0,,,,</t>
  </si>
  <si>
    <t>2023-05-03T17:44:44+02:00,12,970,3360,4.12300,0,,,,</t>
  </si>
  <si>
    <t>2023-05-04T11:25:18+02:00,13,955,3308,4.12000,0,,,,</t>
  </si>
  <si>
    <t>2023-05-04T13:09:59+02:00,14,948,3284,4.12100,0,,,,</t>
  </si>
  <si>
    <t>2023-05-04T18:38:51+02:00,15,947,3280,4.11800,0,,,,</t>
  </si>
  <si>
    <t>2023-05-04T21:23:08+02:00,16,939,3253,4.12000,0,,,,</t>
  </si>
  <si>
    <t>2023-05-04T22:52:54+02:00,17,946,3277,4.12100,0,,,,</t>
  </si>
  <si>
    <t>2023-05-05T05:36:11+02:00,18,939,3253,4.11700,0,,,,</t>
  </si>
  <si>
    <t>2023-05-05T10:35:06+02:00,19,929,3218,4.11800,0,,,,</t>
  </si>
  <si>
    <t>2023-05-05T10:50:05+02:00,20,937,3246,4.11700,0,,,,</t>
  </si>
  <si>
    <t>2023-05-05T11:05:03+02:00,21,922,3194,4.11700,0,,,,</t>
  </si>
  <si>
    <t>2023-05-05T11:20:01+02:00,22,915,3170,4.11800,0,,,,</t>
  </si>
  <si>
    <t>2023-05-05T13:19:34+02:00,23,901,3121,4.11800,0,,,,</t>
  </si>
  <si>
    <t>2023-05-05T13:34:32+02:00,24,893,3093,4.11800,0,,,,</t>
  </si>
  <si>
    <t>2023-05-05T13:49:30+02:00,25,900,3118,4.11800,0,,,,</t>
  </si>
  <si>
    <t>2023-05-05T16:04:00+02:00,26,893,3093,4.11800,0,,,,</t>
  </si>
  <si>
    <t>2023-05-06T08:44:53+02:00,27,880,3048,4.11700,0,,,,</t>
  </si>
  <si>
    <t>2023-05-06T10:14:34+02:00,28,873,3024,4.11700,0,,,,</t>
  </si>
  <si>
    <t>2023-05-06T10:44:29+02:00,29,864,2993,4.11700,0,,,,</t>
  </si>
  <si>
    <t>2023-05-06T11:59:15+02:00,30,857,2969,4.11700,0,,,,</t>
  </si>
  <si>
    <t>2023-05-06T12:59:05+02:00,31,850,2944,4.11700,0,,,,</t>
  </si>
  <si>
    <t>2023-05-06T14:28:53+02:00,32,832,2882,4.11700,0,,,,</t>
  </si>
  <si>
    <t>2023-05-06T15:13:44+02:00,33,823,2851,4.11700,0,,,,</t>
  </si>
  <si>
    <t>2023-05-06T15:43:39+02:00,34,816,2827,4.11700,0,,,,</t>
  </si>
  <si>
    <t>2023-05-06T16:28:29+02:00,35,807,2795,4.11800,0,,,,</t>
  </si>
  <si>
    <t>2023-05-06T16:43:27+02:00,36,794,2750,4.11700,0,,,,</t>
  </si>
  <si>
    <t>2023-05-07T09:54:13+02:00,37,784,2716,4.11500,0,,,,</t>
  </si>
  <si>
    <t>2023-05-07T10:54:01+02:00,38,776,2688,4.11500,0,,,,</t>
  </si>
  <si>
    <t>2023-05-07T12:08:50+02:00,39,767,2657,4.11700,0,,,,</t>
  </si>
  <si>
    <t>2023-05-07T17:37:31+02:00,40,760,2633,4.11700,0,,,,</t>
  </si>
  <si>
    <t>2023-05-08T11:33:10+02:00,41,751,2601,4.11500,0,,,,</t>
  </si>
  <si>
    <t>2023-05-08T13:17:52+02:00,42,743,2574,4.11500,0,,,,</t>
  </si>
  <si>
    <t>2023-05-08T17:46:51+02:00,43,735,2546,4.11500,0,,,,</t>
  </si>
  <si>
    <t>2023-05-08T19:46:19+02:00,44,722,2501,4.11500,0,,,,</t>
  </si>
  <si>
    <t>2023-05-09T10:42:34+02:00,45,730,2529,4.11500,0,,,,</t>
  </si>
  <si>
    <t>2023-05-09T11:27:27+02:00,46,738,2556,4.11500,0,,,,</t>
  </si>
  <si>
    <t>2023-05-09T11:57:22+02:00,47,748,2591,4.11500,0,,,,</t>
  </si>
  <si>
    <t>2023-05-09T12:42:19+02:00,48,757,2622,4.11300,0,,,,</t>
  </si>
  <si>
    <t>2023-05-09T13:12:15+02:00,49,766,2653,4.11300,0,,,,</t>
  </si>
  <si>
    <t>2023-05-09T13:42:10+02:00,50,778,2695,4.11300,0,,,,</t>
  </si>
  <si>
    <t>2023-05-09T14:12:05+02:00,51,794,2750,4.11500,0,,,,</t>
  </si>
  <si>
    <t>2023-05-09T14:42:00+02:00,52,804,2785,4.11500,0,,,,</t>
  </si>
  <si>
    <t>2023-05-09T14:57:02+02:00,53,811,2809,4.11300,0,,,,</t>
  </si>
  <si>
    <t>2023-05-09T15:26:58+02:00,54,820,2840,4.11300,0,,,,</t>
  </si>
  <si>
    <t>2023-05-09T15:41:56+02:00,55,827,2865,4.11300,0,,,,</t>
  </si>
  <si>
    <t>2023-05-09T16:26:46+02:00,56,839,2906,4.11500,0,,,,</t>
  </si>
  <si>
    <t>2023-05-09T16:41:45+02:00,57,853,2955,4.11300,0,,,,</t>
  </si>
  <si>
    <t>2023-05-09T16:56:45+02:00,58,866,3000,4.11200,0,,,,</t>
  </si>
  <si>
    <t>2023-05-09T17:11:43+02:00,59,875,3031,4.11300,0,,,,</t>
  </si>
  <si>
    <t>2023-05-09T17:26:41+02:00,60,884,3062,4.11300,0,,,,</t>
  </si>
  <si>
    <t>2023-05-09T17:41:42+02:00,61,892,3090,4.11300,0,,,,</t>
  </si>
  <si>
    <t>2023-05-09T18:26:33+02:00,62,900,3118,4.11300,0,,,,</t>
  </si>
  <si>
    <t>2023-05-09T18:56:42+02:00,63,904,3131,4.11300,0,,,,</t>
  </si>
  <si>
    <t>2023-05-09T19:41:33+02:00,64,911,3156,4.11300,0,,,,</t>
  </si>
  <si>
    <t>2023-05-09T23:40:35+02:00,65,928,3215,4.11300,0,,,,</t>
  </si>
  <si>
    <t>2023-05-10T00:40:22+02:00,66,936,3242,4.11300,0,,,,</t>
  </si>
  <si>
    <t>2023-05-10T01:10:17+02:00,67,945,3273,4.11200,0,,,,</t>
  </si>
  <si>
    <t>2023-05-10T04:09:34+02:00,68,952,3298,4.11200,0,,,,</t>
  </si>
  <si>
    <t>2023-05-10T11:37:47+02:00,69,927,3211,4.11200,0,,,,</t>
  </si>
  <si>
    <t>2023-05-11T09:02:35+02:00,70,919,3183,4.11000,0,,,,</t>
  </si>
  <si>
    <t>2023-05-11T10:32:15+02:00,71,912,3159,4.11000,0,,,,</t>
  </si>
  <si>
    <t>2023-05-11T12:46:49+02:00,72,900,3118,4.11000,0,,,,</t>
  </si>
  <si>
    <t>2023-05-11T16:01:06+02:00,73,893,3093,4.11000,0,,,,</t>
  </si>
  <si>
    <t>2023-05-12T06:27:32+02:00,74,903,3128,4.10900,0,,,,</t>
  </si>
  <si>
    <t>2023-05-12T07:27:20+02:00,75,916,3173,4.11000,0,,,,</t>
  </si>
  <si>
    <t>2023-05-12T08:42:04+02:00,76,923,3197,4.10900,0,,,,</t>
  </si>
  <si>
    <t>2023-05-12T09:26:55+02:00,77,937,3246,4.11000,0,,,,</t>
  </si>
  <si>
    <t>2023-05-12T10:11:47+02:00,78,926,3208,4.11000,0,,,,</t>
  </si>
  <si>
    <t>2023-05-12T10:56:39+02:00,79,936,3242,4.11000,0,,,,</t>
  </si>
  <si>
    <t>2023-05-12T11:26:34+02:00,80,927,3211,4.10700,0,,,,</t>
  </si>
  <si>
    <t>2023-05-12T11:56:33+02:00,81,936,3242,4.10900,0,,,,</t>
  </si>
  <si>
    <t>2023-05-12T16:10:36+02:00,82,929,3218,4.11000,0,,,,</t>
  </si>
  <si>
    <t>2023-05-12T17:40:16+02:00,83,941,3260,4.10900,0,,,,</t>
  </si>
  <si>
    <t>2023-05-12T17:55:14+02:00,84,956,3312,4.10900,0,,,,</t>
  </si>
  <si>
    <t>2023-05-13T10:51:05+02:00,85,947,3280,4.10700,0,,,,</t>
  </si>
  <si>
    <t>2023-05-13T15:50:04+02:00,86,939,3253,4.10700,0,,,,</t>
  </si>
  <si>
    <t>2023-05-13T22:33:17+02:00,87,930,3222,4.10700,0,,,,</t>
  </si>
  <si>
    <t>2023-05-14T12:59:52+02:00,88,914,3166,4.10500,0,,,,</t>
  </si>
  <si>
    <t>2023-05-14T17:43:47+02:00,89,906,3138,4.10200,0,,,,</t>
  </si>
  <si>
    <t>2023-05-15T07:55:10+02:00,90,899,3114,4.10100,0,,,,</t>
  </si>
  <si>
    <t>2023-05-15T13:38:57+02:00,91,892,3090,4.10200,0,,,,</t>
  </si>
  <si>
    <t>2023-05-16T10:33:41+02:00,92,878,3041,4.09900,0,,,,</t>
  </si>
  <si>
    <t>2023-05-16T12:33:17+02:00,93,870,3014,4.10100,0,,,,</t>
  </si>
  <si>
    <t>2023-05-16T15:32:38+02:00,94,863,2989,4.10200,0,,,,</t>
  </si>
  <si>
    <t>2023-05-17T08:43:20+02:00,95,856,2965,4.09900,0,,,,</t>
  </si>
  <si>
    <t>2023-05-17T16:11:45+02:00,96,849,2941,4.10100,0,,,,</t>
  </si>
  <si>
    <t>2023-05-18T10:22:09+02:00,97,835,2892,4.09600,0,,,,</t>
  </si>
  <si>
    <t>2023-05-18T10:37:08+02:00,98,828,2868,4.09400,0,,,,</t>
  </si>
  <si>
    <t>2023-05-18T13:21:40+02:00,99,821,2844,4.09800,0,,,,</t>
  </si>
  <si>
    <t>2023-05-18T22:19:28+02:00,100,814,2820,4.09800,0,,,,</t>
  </si>
  <si>
    <t>2023-05-19T11:16:19+02:00,101,806,2792,4.09400,0,,,,</t>
  </si>
  <si>
    <t>2023-05-19T11:46:16+02:00,102,797,2761,4.09400,0,,,,</t>
  </si>
  <si>
    <t>2023-05-19T15:30:34+02:00,103,783,2712,4.09600,0,,,,</t>
  </si>
  <si>
    <t>2023-05-20T10:55:38+02:00,104,776,2688,4.09300,0,,,,</t>
  </si>
  <si>
    <t>2023-05-20T13:40:08+02:00,105,768,2660,4.09400,0,,,,</t>
  </si>
  <si>
    <t>2023-05-20T18:09:05+02:00,106,761,2636,4.09400,0,,,,</t>
  </si>
  <si>
    <t>2023-05-21T09:50:03+02:00,107,751,2601,4.09300,0,,,,</t>
  </si>
  <si>
    <t>2023-05-21T15:03:59+02:00,108,743,2574,4.09400,0,,,,</t>
  </si>
  <si>
    <t>2023-05-21T16:33:39+02:00,109,733,2539,4.09400,0,,,,</t>
  </si>
  <si>
    <t>2023-05-22T08:59:27+02:00,110,726,2515,4.09300,0,,,,</t>
  </si>
  <si>
    <t>2023-05-22T13:13:30+02:00,111,715,2477,4.09000,0,,,,</t>
  </si>
  <si>
    <t>2023-05-22T15:13:04+02:00,112,692,2397,4.09300,0,,,,</t>
  </si>
  <si>
    <t>2023-05-22T18:12:24+02:00,113,685,2373,4.09100,0,,,,</t>
  </si>
  <si>
    <t>2023-05-23T09:08:40+02:00,114,675,2338,4.09100,0,,,,</t>
  </si>
  <si>
    <t>2023-05-23T14:37:24+02:00,115,667,2310,4.09000,0,,,,</t>
  </si>
  <si>
    <t>2023-05-23T20:06:05+02:00,116,659,2283,4.09100,0,,,,</t>
  </si>
  <si>
    <t>2023-05-24T13:02:02+02:00,117,651,2255,4.08800,0,,,,</t>
  </si>
  <si>
    <t>2023-05-24T13:17:01+02:00,118,660,2286,4.09000,0,,,,</t>
  </si>
  <si>
    <t>2023-05-24T13:46:58+02:00,119,652,2259,4.09000,0,,,,</t>
  </si>
  <si>
    <t>2023-05-24T18:45:44+02:00,120,644,2231,4.09100,0,,,,</t>
  </si>
  <si>
    <t>2023-05-25T07:27:29+02:00,121,637,2207,4.08800,0,,,,</t>
  </si>
  <si>
    <t>2023-05-26T07:21:35+02:00,122,639,2213,4.08600,0,,,,</t>
  </si>
  <si>
    <t>2023-05-26T10:05:59+02:00,123,626,2168,4.08600,0,,,,</t>
  </si>
  <si>
    <t>2023-05-26T13:05:24+02:00,124,619,2144,4.08600,0,,,,</t>
  </si>
  <si>
    <t>2023-05-26T15:34:53+02:00,125,626,2168,4.08600,0,,,,</t>
  </si>
  <si>
    <t>2023-05-26T16:19:44+02:00,126,616,2134,4.08800,0,,,,</t>
  </si>
  <si>
    <t>2023-05-26T17:04:36+02:00,127,624,2162,4.08800,0,,,,</t>
  </si>
  <si>
    <t>2023-05-26T18:34:14+02:00,128,616,2134,4.08800,0,,,,</t>
  </si>
  <si>
    <t>2023-05-27T11:44:53+02:00,129,609,2110,4.08600,0,,,,</t>
  </si>
  <si>
    <t>2023-05-27T14:44:21+02:00,130,601,2082,4.08500,0,,,,</t>
  </si>
  <si>
    <t>2023-05-27T15:59:05+02:00,131,583,2020,4.08600,0,,,,</t>
  </si>
  <si>
    <t>2023-05-27T16:14:04+02:00,132,557,1929,4.08600,0,,,,</t>
  </si>
  <si>
    <t>2023-05-27T16:29:06+02:00,133,549,1902,4.08300,0,,,,</t>
  </si>
  <si>
    <t>2023-05-27T17:13:56+02:00,134,537,1860,4.08600,0,,,,</t>
  </si>
  <si>
    <t>2023-05-27T17:28:54+02:00,135,527,1826,4.08300,0,,,,</t>
  </si>
  <si>
    <t>2023-05-27T18:28:41+02:00,136,512,1774,4.08600,0,,,,</t>
  </si>
  <si>
    <t>2023-05-28T12:24:15+02:00,137,505,1749,4.08500,0,,,,</t>
  </si>
  <si>
    <t>2023-05-28T14:23:54+02:00,138,498,1725,4.08300,0,,,,</t>
  </si>
  <si>
    <t>2023-05-28T17:38:09+02:00,139,491,1701,4.08500,0,,,,</t>
  </si>
  <si>
    <t>2023-05-28T20:22:26+02:00,140,484,1677,4.08500,0,,,,</t>
  </si>
  <si>
    <t>2023-05-29T02:05:54+02:00,141,491,1701,4.08300,0,,,,</t>
  </si>
  <si>
    <t>2023-05-29T10:48:45+02:00,142,481,1666,4.08300,0,,,,</t>
  </si>
  <si>
    <t>2023-05-29T12:33:27+02:00,143,468,1621,4.08500,0,,,,</t>
  </si>
  <si>
    <t>2023-05-29T13:33:18+02:00,144,459,1590,4.08200,0,,,,</t>
  </si>
  <si>
    <t>2023-05-29T19:01:59+02:00,145,449,1555,4.08300,0,,,,</t>
  </si>
  <si>
    <t>2023-05-29T22:45:57+02:00,146,456,1580,4.08200,0,,,,</t>
  </si>
  <si>
    <t>2023-05-30T11:27:49+02:00,147,449,1555,4.07900,0,,,,</t>
  </si>
  <si>
    <t>2023-05-30T12:57:34+02:00,148,442,1531,4.08000,0,,,,</t>
  </si>
  <si>
    <t>2023-05-30T17:11:41+02:00,149,434,1503,4.08300,0,,,,</t>
  </si>
  <si>
    <t>2023-05-31T08:37:39+02:00,150,427,1479,4.07900,0,,,,</t>
  </si>
  <si>
    <t>2023-05-31T16:06:07+02:00,151,420,1455,4.08000,0,,,,</t>
  </si>
  <si>
    <t>2023-05-31T20:49:52+02:00,152,411,1424,4.07900,0,,,,</t>
  </si>
  <si>
    <t>2023-06-01T07:17:07+02:00,153,418,1448,4.07900,0,,,,</t>
  </si>
  <si>
    <t>2023-06-01T08:31:55+02:00,154,407,1410,4.07900,0,,,,</t>
  </si>
  <si>
    <t>2023-06-01T12:01:10+02:00,155,414,1434,4.07700,0,,,,</t>
  </si>
  <si>
    <t>2023-06-01T13:30:56+02:00,156,407,1410,4.07500,0,,,,</t>
  </si>
  <si>
    <t>2023-06-02T08:26:07+02:00,157,422,1462,4.07700,0,,,,</t>
  </si>
  <si>
    <t>2023-06-02T08:41:05+02:00,158,476,1649,4.07700,0,,,,</t>
  </si>
  <si>
    <t>2023-06-02T12:10:20+02:00,159,469,1625,4.07700,0,,,,</t>
  </si>
  <si>
    <t>2023-06-02T14:54:49+02:00,160,462,1600,4.07500,0,,,,</t>
  </si>
  <si>
    <t>2023-06-03T04:51:10+02:00,161,469,1625,4.07500,0,,,,</t>
  </si>
  <si>
    <t>2023-06-03T14:19:05+02:00,162,461,1597,4.07400,0,,,,</t>
  </si>
  <si>
    <t>2023-06-04T14:13:14+02:00,163,457,1583,4.07400,0,,,,</t>
  </si>
  <si>
    <t>2023-06-04T17:57:20+02:00,164,442,1531,4.07200,0,,,,</t>
  </si>
  <si>
    <t>2023-06-05T11:52:42+02:00,165,433,1500,4.07100,0,,,,</t>
  </si>
  <si>
    <t>2023-06-05T16:06:55+02:00,166,426,1476,4.07100,0,,,,</t>
  </si>
  <si>
    <t>2023-06-05T18:06:27+02:00,167,418,1448,4.07200,0,,,,</t>
  </si>
  <si>
    <t>2023-06-06T07:47:47+02:00,168,426,1476,4.06900,0,,,,</t>
  </si>
  <si>
    <t>2023-06-06T09:32:24+02:00,169,419,1451,4.07100,0,,,,</t>
  </si>
  <si>
    <t>2023-06-06T12:46:47+02:00,170,412,1427,4.07100,0,,,,</t>
  </si>
  <si>
    <t>2023-06-06T17:45:43+02:00,171,404,1399,4.06900,0,,,,</t>
  </si>
  <si>
    <t>2023-06-06T20:00:12+02:00,172,390,1351,4.07100,0,,,,</t>
  </si>
  <si>
    <t>2023-06-06T22:14:39+02:00,173,398,1379,4.06900,0,,,,</t>
  </si>
  <si>
    <t>2023-06-07T16:25:06+02:00,174,391,1354,4.06700,0,,,,</t>
  </si>
  <si>
    <t>2023-06-07T18:09:44+02:00,175,382,1323,4.06700,0,,,,</t>
  </si>
  <si>
    <t>2023-06-08T08:36:02+02:00,176,389,1347,4.06600,0,,,,</t>
  </si>
  <si>
    <t>2023-06-08T12:20:15+02:00,177,382,1323,4.06600,0,,,,</t>
  </si>
  <si>
    <t>2023-06-08T19:48:27+02:00,178,375,1299,4.06700,0,,,,</t>
  </si>
  <si>
    <t>2023-06-09T04:01:17+02:00,179,383,1327,4.06700,0,,,,</t>
  </si>
  <si>
    <t>2023-06-09T10:29:44+02:00,180,375,1299,4.06600,0,,,,</t>
  </si>
  <si>
    <t>2023-06-09T19:57:35+02:00,181,366,1268,4.06600,0,,,,</t>
  </si>
  <si>
    <t>2023-06-09T20:42:24+02:00,182,359,1244,4.06600,0,,,,</t>
  </si>
  <si>
    <t>2023-06-10T08:24:30+02:00,183,365,1264,4.06600,0,,,,</t>
  </si>
  <si>
    <t>2023-06-10T09:24:19+02:00,184,358,1240,4.06600,0,,,,</t>
  </si>
  <si>
    <t>2023-06-10T12:53:38+02:00,185,351,1216,4.06600,0,,,,</t>
  </si>
  <si>
    <t>2023-06-10T20:21:48+02:00,186,338,1171,4.06400,0,,,,</t>
  </si>
  <si>
    <t>2023-06-11T07:33:51+02:00,187,345,1195,4.06600,0,,,,</t>
  </si>
  <si>
    <t>2023-06-11T11:47:58+02:00,188,335,1160,4.06400,0,,,,</t>
  </si>
  <si>
    <t>2023-06-11T17:31:38+02:00,189,328,1136,4.06400,0,,,,</t>
  </si>
  <si>
    <t>2023-06-11T17:46:37+02:00,190,319,1105,4.06400,0,,,,</t>
  </si>
  <si>
    <t>2023-06-11T18:16:31+02:00,191,327,1133,4.06400,0,,,,</t>
  </si>
  <si>
    <t>2023-06-11T18:31:29+02:00,192,319,1105,4.06400,0,,,,</t>
  </si>
  <si>
    <t>2023-06-11T20:31:00+02:00,193,305,1057,4.06400,0,,,,</t>
  </si>
  <si>
    <t>2023-06-12T02:14:26+02:00,194,312,1081,4.06400,0,,,,</t>
  </si>
  <si>
    <t>2023-06-12T08:27:49+02:00,195,305,1057,4.06400,0,,,,</t>
  </si>
  <si>
    <t>2023-06-12T09:42:33+02:00,196,314,1088,4.06400,0,,,,</t>
  </si>
  <si>
    <t>2023-06-12T10:42:23+02:00,197,304,1053,4.06400,0,,,,</t>
  </si>
  <si>
    <t>2023-06-12T11:27:15+02:00,198,312,1081,4.06300,0,,,,</t>
  </si>
  <si>
    <t>2023-06-12T11:42:13+02:00,199,303,1050,4.06400,0,,,,</t>
  </si>
  <si>
    <t>2023-06-12T16:11:18+02:00,200,296,1025,4.06400,0,,,,</t>
  </si>
  <si>
    <t>2023-06-12T20:25:11+02:00,201,284,984,4.06400,0,,,,</t>
  </si>
  <si>
    <t>2023-06-12T20:40:10+02:00,202,291,1008,4.06300,0,,,,</t>
  </si>
  <si>
    <t>2023-06-12T23:09:31+02:00,203,300,1039,4.06400,0,,,,</t>
  </si>
  <si>
    <t>2023-06-13T02:08:43+02:00,204,293,1015,4.06400,0,,,,</t>
  </si>
  <si>
    <t>2023-06-13T10:06:47+02:00,205,300,1039,4.06400,0,,,,</t>
  </si>
  <si>
    <t>2023-06-13T10:36:42+02:00,206,289,1001,4.06300,0,,,,</t>
  </si>
  <si>
    <t>2023-06-13T11:51:27+02:00,207,296,1025,4.06400,0,,,,</t>
  </si>
  <si>
    <t>2023-06-13T13:06:17+02:00,208,323,1119,4.06300,0,,,,</t>
  </si>
  <si>
    <t>2023-06-13T13:21:16+02:00,209,287,994,4.06300,0,,,,</t>
  </si>
  <si>
    <t>2023-06-13T14:50:59+02:00,210,295,1022,4.06300,0,,,,</t>
  </si>
  <si>
    <t>2023-06-13T16:05:44+02:00,211,288,998,4.06300,0,,,,</t>
  </si>
  <si>
    <t>2023-06-13T19:34:50+02:00,212,281,973,4.06300,0,,,,</t>
  </si>
  <si>
    <t>2023-06-14T00:33:25+02:00,213,288,998,4.06300,0,,,,</t>
  </si>
  <si>
    <t>2023-06-14T12:00:35+02:00,214,325,1126,4.05900,0,,,,</t>
  </si>
  <si>
    <t>2023-06-14T12:15:35+02:00,215,281,973,4.06100,0,,,,</t>
  </si>
  <si>
    <t>2023-06-14T12:45:32+02:00,216,305,1057,4.06300,0,,,,</t>
  </si>
  <si>
    <t>2023-06-14T13:00:31+02:00,217,285,987,4.06100,0,,,,</t>
  </si>
  <si>
    <t>2023-06-14T14:00:26+02:00,218,278,963,4.06300,0,,,,</t>
  </si>
  <si>
    <t>2023-06-14T16:44:49+02:00,219,271,939,4.06100,0,,,,</t>
  </si>
  <si>
    <t>2023-06-14T19:14:10+02:00,220,285,987,4.06300,0,,,,</t>
  </si>
  <si>
    <t>2023-06-14T19:29:08+02:00,221,277,960,4.06300,0,,,,</t>
  </si>
  <si>
    <t>2023-06-14T20:43:48+02:00,222,270,935,4.06300,0,,,,</t>
  </si>
  <si>
    <t>2023-06-14T22:43:13+02:00,223,277,960,4.06300,0,,,,</t>
  </si>
  <si>
    <t>2023-06-14T23:28:03+02:00,224,270,935,4.06300,0,,,,</t>
  </si>
  <si>
    <t>2023-06-15T00:12:53+02:00,225,277,960,4.06100,0,,,,</t>
  </si>
  <si>
    <t>2023-06-15T12:39:50+02:00,226,285,987,4.06100,0,,,,</t>
  </si>
  <si>
    <t>2023-06-15T12:54:50+02:00,227,266,921,4.05900,0,,,,</t>
  </si>
  <si>
    <t>2023-06-15T14:54:26+02:00,228,286,991,4.06100,0,,,,</t>
  </si>
  <si>
    <t>2023-06-15T15:09:24+02:00,229,260,901,4.05900,0,,,,</t>
  </si>
  <si>
    <t>2023-06-15T20:08:12+02:00,230,247,856,4.05900,0,,,,</t>
  </si>
  <si>
    <t>2023-06-15T20:23:10+02:00,231,328,1136,4.05900,0,,,,</t>
  </si>
  <si>
    <t>2023-06-15T20:38:07+02:00,232,252,873,4.05900,0,,,,</t>
  </si>
  <si>
    <t>2023-06-15T22:07:43+02:00,233,261,904,4.06100,0,,,,</t>
  </si>
  <si>
    <t>2023-06-15T22:37:41+02:00,234,250,866,4.06100,0,,,,</t>
  </si>
  <si>
    <t>2023-06-15T23:07:34+02:00,235,259,897,4.05900,0,,,,</t>
  </si>
  <si>
    <t>2023-06-16T08:35:12+02:00,236,252,873,4.05800,0,,,,</t>
  </si>
  <si>
    <t>2023-06-16T11:04:39+02:00,237,261,904,4.05800,0,,,,</t>
  </si>
  <si>
    <t>2023-06-16T11:34:33+02:00,238,290,1005,4.05900,0,,,,</t>
  </si>
  <si>
    <t>2023-06-16T11:49:32+02:00,239,321,1112,4.05800,0,,,,</t>
  </si>
  <si>
    <t>2023-06-16T12:04:32+02:00,240,260,901,4.05900,0,,,,</t>
  </si>
  <si>
    <t>2023-06-16T13:04:22+02:00,241,327,1133,4.06100,0,,,,</t>
  </si>
  <si>
    <t>2023-06-16T13:19:22+02:00,242,249,863,4.05800,0,,,,</t>
  </si>
  <si>
    <t>2023-06-16T16:48:35+02:00,243,242,838,4.05900,0,,,,</t>
  </si>
  <si>
    <t>2023-06-16T19:32:53+02:00,244,264,914,4.05900,0,,,,</t>
  </si>
  <si>
    <t>2023-06-16T19:47:49+02:00,245,242,838,4.05900,0,,,,</t>
  </si>
  <si>
    <t>2023-06-16T20:32:38+02:00,246,332,1150,4.05800,0,,,,</t>
  </si>
  <si>
    <t>2023-06-16T20:47:35+02:00,247,244,845,4.05800,0,,,,</t>
  </si>
  <si>
    <t>2023-06-16T22:17:11+02:00,248,270,935,4.06100,0,,,,</t>
  </si>
  <si>
    <t>2023-06-16T22:32:08+02:00,249,258,894,4.05800,0,,,,</t>
  </si>
  <si>
    <t>2023-06-16T23:02:01+02:00,250,247,856,4.05800,0,,,,</t>
  </si>
  <si>
    <t>2023-06-16T23:46:52+02:00,251,254,880,4.05600,0,,,,</t>
  </si>
  <si>
    <t>2023-06-17T10:14:15+02:00,252,267,925,4.05600,0,,,,</t>
  </si>
  <si>
    <t>2023-06-17T10:29:14+02:00,253,257,890,4.05600,0,,,,</t>
  </si>
  <si>
    <t>2023-06-17T12:13:54+02:00,254,322,1115,4.05800,0,,,,</t>
  </si>
  <si>
    <t>2023-06-17T12:28:53+02:00,255,252,873,4.05600,0,,,,</t>
  </si>
  <si>
    <t>2023-06-17T13:28:40+02:00,256,245,849,4.05800,0,,,,</t>
  </si>
  <si>
    <t>2023-06-17T13:58:34+02:00,257,297,1029,4.05600,0,,,,</t>
  </si>
  <si>
    <t>2023-06-17T14:13:32+02:00,258,245,849,4.05500,0,,,,</t>
  </si>
  <si>
    <t>2023-06-17T14:28:30+02:00,259,286,991,4.05800,0,,,,</t>
  </si>
  <si>
    <t>2023-06-17T14:43:29+02:00,260,245,849,4.05600,0,,,,</t>
  </si>
  <si>
    <t>2023-06-23T08:13:37+02:00,261,591,2047,4.12300,0,,,,</t>
  </si>
  <si>
    <t>2023-06-23T09:28:16+02:00,262,603,2089,4.06300,0,,,,</t>
  </si>
  <si>
    <t>2023-06-23T09:43:14+02:00,263,621,2151,4.06100,0,,,,</t>
  </si>
  <si>
    <t>2023-06-23T09:58:12+02:00,264,638,2210,4.06100,0,,,,</t>
  </si>
  <si>
    <t>2023-06-23T10:13:09+02:00,265,655,2269,4.06100,0,,,,</t>
  </si>
  <si>
    <t>2023-06-23T10:28:07+02:00,266,672,2328,4.05900,0,,,,</t>
  </si>
  <si>
    <t>2023-06-23T10:43:05+02:00,267,689,2387,4.05800,0,,,,</t>
  </si>
  <si>
    <t>2023-06-23T10:58:03+02:00,268,710,2459,4.05900,0,,,,</t>
  </si>
  <si>
    <t>2023-06-23T11:13:01+02:00,269,727,2518,4.06100,0,,,,</t>
  </si>
  <si>
    <t>2023-06-23T11:28:00+02:00,270,743,2574,4.05900,0,,,,</t>
  </si>
  <si>
    <t>2023-06-23T11:42:58+02:00,271,760,2633,4.05900,0,,,,</t>
  </si>
  <si>
    <t>2023-06-23T11:57:55+02:00,272,777,2692,4.06100,0,,,,</t>
  </si>
  <si>
    <t>2023-06-23T12:12:54+02:00,273,793,2747,4.05900,0,,,,</t>
  </si>
  <si>
    <t>2023-06-23T12:27:52+02:00,274,805,2789,4.05800,0,,,,</t>
  </si>
  <si>
    <t>2023-06-23T12:42:50+02:00,275,812,2813,4.05900,0,,,,</t>
  </si>
  <si>
    <t>2023-06-23T22:10:33+02:00,276,805,2789,4.05900,0,,,,</t>
  </si>
  <si>
    <t>2023-06-24T10:22:31+02:00,277,816,2827,4.05800,0,,,,</t>
  </si>
  <si>
    <t>2023-06-24T10:52:34+02:00,278,855,2962,4.05300,0,,,,</t>
  </si>
  <si>
    <t>2023-06-24T11:07:33+02:00,279,874,3028,4.05500,0,,,,</t>
  </si>
  <si>
    <t>2023-06-24T11:22:32+02:00,280,893,3093,4.05600,0,,,,</t>
  </si>
  <si>
    <t>2023-06-24T11:37:30+02:00,281,913,3163,4.05600,0,,,,</t>
  </si>
  <si>
    <t>2023-06-24T11:52:27+02:00,282,940,3256,4.05600,0,,,,</t>
  </si>
  <si>
    <t>2023-06-24T12:07:26+02:00,283,951,3294,4.05500,0,,,,</t>
  </si>
  <si>
    <t>2023-06-24T12:22:25+02:00,284,978,3388,4.05500,0,,,,</t>
  </si>
  <si>
    <t>2023-06-24T12:37:29+02:00,285,988,3422,4.05600,0,,,,</t>
  </si>
  <si>
    <t>2023-06-24T12:52:27+02:00,286,1007,3488,4.05500,0,,,,</t>
  </si>
  <si>
    <t>2023-06-24T22:05:16+02:00,287,999,3461,4.05500,0,,,,</t>
  </si>
  <si>
    <t>2023-06-25T09:32:24+02:00,288,992,3436,4.05600,0,,,,</t>
  </si>
  <si>
    <t>2023-06-25T17:45:31+02:00,289,983,3405,4.05300,0,,,,</t>
  </si>
  <si>
    <t>2023-06-26T12:55:42+02:00,290,971,3364,4.05300,0,,,,</t>
  </si>
  <si>
    <t>2023-06-26T22:08:33+02:00,291,963,3336,4.05000,0,,,,</t>
  </si>
  <si>
    <t>2023-06-27T11:20:16+02:00,292,956,3312,4.05000,0,,,,</t>
  </si>
  <si>
    <t>2023-06-27T22:47:37+02:00,293,949,3287,4.04800,0,,,,</t>
  </si>
  <si>
    <t>2023-06-28T09:59:50+02:00,294,941,3260,4.04800,0,,,,</t>
  </si>
  <si>
    <t>2023-06-28T10:14:53+02:00,295,948,3284,4.04800,0,,,,</t>
  </si>
  <si>
    <t>2023-06-28T14:28:55+02:00,296,941,3260,4.04800,0,,,,</t>
  </si>
  <si>
    <t>2023-06-28T20:27:50+02:00,297,933,3232,4.04700,0,,,,</t>
  </si>
  <si>
    <t>2023-06-29T13:38:36+02:00,298,926,3208,4.04700,0,,,,</t>
  </si>
  <si>
    <t>2023-06-29T18:22:29+02:00,299,910,3152,4.04400,0,,,,</t>
  </si>
  <si>
    <t>2023-06-29T21:36:41+02:00,300,924,3201,4.04700,0,,,,</t>
  </si>
  <si>
    <t>2023-06-29T21:51:39+02:00,301,941,3260,4.04700,0,,,,</t>
  </si>
  <si>
    <t>2023-06-29T22:21:34+02:00,302,949,3287,4.04500,0,,,,</t>
  </si>
  <si>
    <t>2023-06-29T22:36:32+02:00,303,959,3322,4.04700,0,,,,</t>
  </si>
  <si>
    <t>2023-06-29T23:21:23+02:00,304,969,3357,4.04500,0,,,,</t>
  </si>
  <si>
    <t>2023-06-30T03:05:29+02:00,305,977,3384,4.04400,0,,,,</t>
  </si>
  <si>
    <t>2023-06-30T13:03:04+02:00,306,966,3346,4.04400,0,,,,</t>
  </si>
  <si>
    <t>2023-06-30T18:01:53+02:00,307,959,3322,4.04400,0,,,,</t>
  </si>
  <si>
    <t>2023-07-01T07:43:28+02:00,308,969,3357,4.04400,0,,,,</t>
  </si>
  <si>
    <t>2023-07-01T08:43:16+02:00,309,976,3381,4.04400,0,,,,</t>
  </si>
  <si>
    <t>2023-07-01T10:42:49+02:00,310,990,3429,4.04400,0,,,,</t>
  </si>
  <si>
    <t>2023-07-01T13:57:03+02:00,311,1025,3551,4.04200,0,,,,</t>
  </si>
  <si>
    <t>2023-07-01T14:12:01+02:00,312,1035,3585,4.04200,0,,,,</t>
  </si>
  <si>
    <t>2023-07-02T14:06:15+02:00,313,1031,3571,4.04400,0,,,,</t>
  </si>
  <si>
    <t>2023-07-02T16:05:48+02:00,314,1021,3537,4.04200,0,,,,</t>
  </si>
  <si>
    <t>2023-07-02T16:50:39+02:00,315,1011,3502,4.04200,0,,,,</t>
  </si>
  <si>
    <t>2023-07-02T17:20:33+02:00,316,1004,3478,4.04000,0,,,,</t>
  </si>
  <si>
    <t>2023-07-02T18:20:20+02:00,317,997,3454,4.04200,0,,,,</t>
  </si>
  <si>
    <t>2023-07-03T18:14:31+02:00,318,998,3457,4.04000,0,,,,</t>
  </si>
  <si>
    <t>2023-07-04T10:25:33+02:00,319,990,3429,4.03900,0,,,,</t>
  </si>
  <si>
    <t>2023-07-05T02:51:33+02:00,320,1068,3700,4.04000,0,,,,</t>
  </si>
  <si>
    <t>2023-07-05T03:06:31+02:00,321,1079,3738,4.03900,0,,,,</t>
  </si>
  <si>
    <t>2023-07-05T03:36:24+02:00,322,1072,3713,4.04000,0,,,,</t>
  </si>
  <si>
    <t>2023-07-05T15:48:25+02:00,323,1082,3748,4.04000,0,,,,</t>
  </si>
  <si>
    <t>2023-07-05T16:33:15+02:00,324,1072,3713,4.04000,0,,,,</t>
  </si>
  <si>
    <t>2023-07-06T08:14:26+02:00,325,1062,3679,4.03700,0,,,,</t>
  </si>
  <si>
    <t>2023-07-06T15:42:41+02:00,326,1055,3655,4.03700,0,,,,</t>
  </si>
  <si>
    <t>2023-07-06T20:41:30+02:00,327,1047,3627,4.03700,0,,,,</t>
  </si>
  <si>
    <t>2023-07-07T10:08:10+02:00,328,1038,3596,4.03400,0,,,,</t>
  </si>
  <si>
    <t>2023-07-07T11:37:50+02:00,329,1030,3568,4.03600,0,,,,</t>
  </si>
  <si>
    <t>2023-07-07T16:06:50+02:00,330,1017,3523,4.03700,0,,,,</t>
  </si>
  <si>
    <t>2023-07-08T16:01:00+02:00,331,1018,3526,4.03700,0,,,,</t>
  </si>
  <si>
    <t>2023-07-08T20:59:53+02:00,332,998,3457,4.03400,0,,,,</t>
  </si>
  <si>
    <t>2023-07-09T10:56:26+02:00,333,990,3429,4.03600,0,,,,</t>
  </si>
  <si>
    <t>2023-07-09T15:25:22+02:00,334,981,3398,4.03600,0,,,,</t>
  </si>
  <si>
    <t>2023-07-09T21:09:01+02:00,335,972,3367,4.03400,0,,,,</t>
  </si>
  <si>
    <t>2023-07-09T22:23:44+02:00,336,963,3336,4.03600,0,,,,</t>
  </si>
  <si>
    <t>2023-07-10T12:05:20+02:00,337,955,3308,4.03400,0,,,,</t>
  </si>
  <si>
    <t>2023-07-11T11:59:28+02:00,338,952,3298,4.03100,0,,,,</t>
  </si>
  <si>
    <t>2023-07-11T13:14:12+02:00,339,943,3267,4.03200,0,,,,</t>
  </si>
  <si>
    <t>2023-07-11T22:41:52+02:00,340,935,3239,4.03400,0,,,,</t>
  </si>
  <si>
    <t>2023-07-11T22:56:50+02:00,341,923,3197,4.03100,0,,,,</t>
  </si>
  <si>
    <t>2023-07-12T22:21:05+02:00,342,947,3280,4.03100,0,,,,</t>
  </si>
  <si>
    <t>2023-07-13T22:15:13+02:00,343,947,3280,4.02800,0,,,,</t>
  </si>
  <si>
    <t>2023-07-13T23:45:21+02:00,344,940,3256,4.02500,0,,,,</t>
  </si>
  <si>
    <t>2023-07-14T00:00:38+02:00,345,938,3249,4.02900,0,,,,</t>
  </si>
  <si>
    <t>2023-07-14T10:57:55+02:00,346,925,3204,4.02600,0,,,,</t>
  </si>
  <si>
    <t>2023-07-14T22:10:14+02:00,347,932,3228,4.02600,0,,,,</t>
  </si>
  <si>
    <t>2023-07-14T22:40:08+02:00,348,922,3194,4.02600,0,,,,</t>
  </si>
  <si>
    <t>2023-07-15T14:36:13+02:00,349,914,3166,4.02300,0,,,,</t>
  </si>
  <si>
    <t>2023-07-15T19:20:06+02:00,350,969,3357,4.02600,0,,,,</t>
  </si>
  <si>
    <t>2023-07-15T19:50:00+02:00,351,980,3395,4.02500,0,,,,</t>
  </si>
  <si>
    <t>2023-07-16T18:14:31+02:00,352,973,3370,4.02500,0,,,,</t>
  </si>
  <si>
    <t>2023-07-16T20:43:56+02:00,353,963,3336,4.02500,0,,,,</t>
  </si>
  <si>
    <t>2023-07-16T22:13:40+02:00,354,954,3305,4.02300,0,,,,</t>
  </si>
  <si>
    <t>2023-07-17T14:24:45+02:00,355,947,3280,4.02300,0,,,,</t>
  </si>
  <si>
    <t>2023-07-18T08:05:29+02:00,356,939,3253,4.02000,0,,,,</t>
  </si>
  <si>
    <t>2023-07-18T10:05:06+02:00,357,925,3204,4.02100,0,,,,</t>
  </si>
  <si>
    <t>2023-07-18T13:34:25+02:00,358,917,3176,4.02000,0,,,,</t>
  </si>
  <si>
    <t>2023-07-18T18:18:19+02:00,359,908,3145,4.02100,0,,,,</t>
  </si>
  <si>
    <t>2023-07-19T09:29:32+02:00,360,901,3121,4.02000,0,,,,</t>
  </si>
  <si>
    <t>2023-07-19T17:42:35+02:00,361,894,3097,4.01800,0,,,,</t>
  </si>
  <si>
    <t>2023-07-20T09:08:49+02:00,362,887,3073,4.01700,0,,,,</t>
  </si>
  <si>
    <t>2023-07-20T16:07:11+02:00,363,878,3041,4.01800,0,,,,</t>
  </si>
  <si>
    <t>2023-07-20T16:22:10+02:00,364,867,3003,4.01700,0,,,,</t>
  </si>
  <si>
    <t>2023-07-20T21:35:53+02:00,365,860,2979,4.01800,0,,,,</t>
  </si>
  <si>
    <t>2023-07-21T09:47:51+02:00,366,852,2951,4.01700,0,,,,</t>
  </si>
  <si>
    <t>2023-07-21T21:00:07+02:00,367,845,2927,4.01700,0,,,,</t>
  </si>
  <si>
    <t>2023-07-22T10:41:45+02:00,368,838,2903,4.01700,0,,,,</t>
  </si>
  <si>
    <t>2023-07-22T14:25:53+02:00,369,830,2875,4.01800,0,,,,</t>
  </si>
  <si>
    <t>2023-07-22T18:24:57+02:00,370,820,2840,4.01700,0,,,,</t>
  </si>
  <si>
    <t>2023-07-22T19:24:45+02:00,371,810,2806,4.01500,0,,,,</t>
  </si>
  <si>
    <t>2023-07-22T19:39:43+02:00,372,800,2771,4.01700,0,,,,</t>
  </si>
  <si>
    <t>2023-07-23T09:36:16+02:00,373,809,2802,4.01500,0,,,,</t>
  </si>
  <si>
    <t>2023-07-23T10:06:10+02:00,374,818,2834,4.01700,0,,,,</t>
  </si>
  <si>
    <t>2023-07-23T11:50:46+02:00,375,811,2809,4.01700,0,,,,</t>
  </si>
  <si>
    <t>2023-07-23T20:03:47+02:00,376,826,2861,4.01500,0,,,,</t>
  </si>
  <si>
    <t>2023-07-24T16:43:51+02:00,377,847,2934,4.01500,0,,,,</t>
  </si>
  <si>
    <t>2023-07-25T16:38:03+02:00,378,847,2934,4.01300,0,,,,</t>
  </si>
  <si>
    <t>2023-07-26T10:03:47+02:00,379,836,2896,4.01300,0,,,,</t>
  </si>
  <si>
    <t>2023-07-26T10:18:56+02:00,380,820,2840,4.01200,0,,,,</t>
  </si>
  <si>
    <t>2023-07-26T13:18:15+02:00,381,813,2816,4.01300,0,,,,</t>
  </si>
  <si>
    <t>2023-07-26T21:46:18+02:00,382,806,2792,4.01500,0,,,,</t>
  </si>
  <si>
    <t>2023-07-27T04:59:31+02:00,383,816,2827,4.01300,0,,,,</t>
  </si>
  <si>
    <t>2023-07-27T05:14:32+02:00,384,831,2879,4.01300,0,,,,</t>
  </si>
  <si>
    <t>2023-07-27T05:29:33+02:00,385,839,2906,4.01200,0,,,,</t>
  </si>
  <si>
    <t>2023-07-27T05:44:34+02:00,386,850,2944,4.01200,0,,,,</t>
  </si>
  <si>
    <t>2023-07-27T05:59:32+02:00,387,875,3031,4.01200,0,,,,</t>
  </si>
  <si>
    <t>2023-07-27T06:14:30+02:00,388,893,3093,4.01300,0,,,,</t>
  </si>
  <si>
    <t>2023-07-27T06:44:25+02:00,389,904,3131,4.01300,0,,,,</t>
  </si>
  <si>
    <t>2023-07-27T07:29:16+02:00,390,911,3156,4.01200,0,,,,</t>
  </si>
  <si>
    <t>2023-07-27T09:43:44+02:00,391,919,3183,4.01200,0,,,,</t>
  </si>
  <si>
    <t>2023-07-27T10:28:34+02:00,392,940,3256,4.01300,0,,,,</t>
  </si>
  <si>
    <t>2023-07-27T11:13:25+02:00,393,949,3287,4.01300,0,,,,</t>
  </si>
  <si>
    <t>2023-07-27T14:12:48+02:00,394,960,3325,4.01300,0,,,,</t>
  </si>
  <si>
    <t>2023-07-27T14:42:42+02:00,395,969,3357,4.01300,0,,,,</t>
  </si>
  <si>
    <t>2023-07-27T15:27:33+02:00,396,977,3384,4.01300,0,,,,</t>
  </si>
  <si>
    <t>2023-07-27T16:12:23+02:00,397,985,3412,4.01200,0,,,,</t>
  </si>
  <si>
    <t>2023-07-27T16:57:14+02:00,398,995,3447,4.01200,0,,,,</t>
  </si>
  <si>
    <t>2023-07-27T17:27:16+02:00,399,1015,3516,4.01200,0,,,,</t>
  </si>
  <si>
    <t>2023-07-27T17:42:15+02:00,400,1033,3578,4.01200,0,,,,</t>
  </si>
  <si>
    <t>2023-07-27T17:57:13+02:00,401,1046,3623,4.01200,0,,,,</t>
  </si>
  <si>
    <t>2023-07-27T18:27:08+02:00,402,1066,3693,4.01300,0,,,,</t>
  </si>
  <si>
    <t>2023-07-27T19:12:27+02:00,403,1087,3765,4.01200,0,,,,</t>
  </si>
  <si>
    <t>2023-07-27T19:27:25+02:00,404,1095,3793,4.01200,0,,,,</t>
  </si>
  <si>
    <t>2023-07-27T20:12:20+02:00,405,1102,3817,4.01500,0,,,,</t>
  </si>
  <si>
    <t>2023-07-27T21:43:19+02:00,406,1127,3904,4.01200,0,,,,</t>
  </si>
  <si>
    <t>2023-07-27T22:43:24+02:00,407,1138,3942,4.01000,0,,,,</t>
  </si>
  <si>
    <t>2023-07-27T22:58:22+02:00,408,1150,3984,4.01200,0,,,,</t>
  </si>
  <si>
    <t>2023-07-27T23:28:17+02:00,409,1159,4015,4.01200,0,,,,</t>
  </si>
  <si>
    <t>2023-07-27T23:58:12+02:00,410,1183,4098,4.01200,0,,,,</t>
  </si>
  <si>
    <t>2023-07-28T00:13:10+02:00,411,1196,4143,4.00900,0,,,,</t>
  </si>
  <si>
    <t>2023-07-28T00:43:04+02:00,412,1204,4171,4.01000,0,,,,</t>
  </si>
  <si>
    <t>2023-07-28T05:56:48+02:00,413,1211,4195,4.01200,0,,,,</t>
  </si>
  <si>
    <t>2023-07-28T12:55:07+02:00,414,1229,4257,4.01200,0,,,,</t>
  </si>
  <si>
    <t>2023-07-28T15:09:42+02:00,415,1236,4282,4.01200,0,,,,</t>
  </si>
  <si>
    <t>2023-07-28T15:24:44+02:00,416,1285,4451,4.01000,0,,,,</t>
  </si>
  <si>
    <t>2023-07-28T16:09:39+02:00,417,1294,4482,4.01000,0,,,,</t>
  </si>
  <si>
    <t>2023-07-28T22:23:09+02:00,418,1287,4458,4.01200,0,,,,</t>
  </si>
  <si>
    <t>2023-07-29T03:52:37+02:00,419,1380,4780,4.00700,0,,,,</t>
  </si>
  <si>
    <t>2023-07-29T05:37:12+02:00,420,1371,4749,4.01000,0,,,,</t>
  </si>
  <si>
    <t>2023-07-29T07:51:53+02:00,421,1361,4715,4.01000,0,,,,</t>
  </si>
  <si>
    <t>2023-07-29T08:51:48+02:00,422,1371,4749,4.00900,0,,,,</t>
  </si>
  <si>
    <t>2023-07-29T10:06:41+02:00,423,1390,4815,4.00900,0,,,,</t>
  </si>
  <si>
    <t>2023-07-29T11:36:21+02:00,424,1383,4791,4.00900,0,,,,</t>
  </si>
  <si>
    <t>2023-07-29T12:06:15+02:00,425,1375,4763,4.01000,0,,,,</t>
  </si>
  <si>
    <t>2023-07-29T15:35:28+02:00,426,1361,4715,4.01000,0,,,,</t>
  </si>
  <si>
    <t>2023-07-29T17:35:01+02:00,427,1369,4742,4.01200,0,,,,</t>
  </si>
  <si>
    <t>2023-07-29T18:04:58+02:00,428,1362,4718,4.01000,0,,,,</t>
  </si>
  <si>
    <t>2023-07-29T19:04:50+02:00,429,1378,4773,4.00900,0,,,,</t>
  </si>
  <si>
    <t>2023-07-29T20:49:26+02:00,430,1371,4749,4.00900,0,,,,</t>
  </si>
  <si>
    <t>2023-07-29T21:49:14+02:00,431,1357,4701,4.00900,0,,,,</t>
  </si>
  <si>
    <t>2023-07-30T21:58:27+02:00,432,1353,4687,4.00400,0,,,,</t>
  </si>
  <si>
    <t>2023-07-31T08:25:53+02:00,433,1346,4663,4.00600,0,,,,</t>
  </si>
  <si>
    <t>2023-07-31T13:54:37+02:00,434,1339,4638,4.00700,0,,,,</t>
  </si>
  <si>
    <t>2023-07-31T17:08:52+02:00,435,1357,4701,4.00900,0,,,,</t>
  </si>
  <si>
    <t>2023-07-31T17:23:51+02:00,436,1369,4742,4.00600,0,,,,</t>
  </si>
  <si>
    <t>2023-07-31T17:38:49+02:00,437,1360,4711,4.00400,0,,,,</t>
  </si>
  <si>
    <t>2023-07-31T18:38:37+02:00,438,1372,4753,4.00900,0,,,,</t>
  </si>
  <si>
    <t>2023-07-31T19:08:31+02:00,439,1361,4715,4.00700,0,,,,</t>
  </si>
  <si>
    <t>2023-07-31T19:23:29+02:00,440,1376,4766,4.00700,0,,,,</t>
  </si>
  <si>
    <t>2023-07-31T19:38:27+02:00,441,1394,4829,4.00700,0,,,,</t>
  </si>
  <si>
    <t>2023-08-01T00:07:23+02:00,442,1384,4794,4.00600,0,,,,</t>
  </si>
  <si>
    <t>2023-08-01T02:51:45+02:00,443,1392,4822,4.00700,0,,,,</t>
  </si>
  <si>
    <t>2023-08-01T04:51:17+02:00,444,1383,4791,4.00700,0,,,,</t>
  </si>
  <si>
    <t>2023-08-01T07:36:21+02:00,445,1372,4753,4.00600,0,,,,</t>
  </si>
  <si>
    <t>2023-08-01T09:06:28+02:00,446,1361,4715,4.00200,0,,,,</t>
  </si>
  <si>
    <t>2023-08-01T11:50:51+02:00,447,1369,4742,4.00600,0,,,,</t>
  </si>
  <si>
    <t>2023-08-01T12:05:49+02:00,448,1357,4701,4.00600,0,,,,</t>
  </si>
  <si>
    <t>2023-08-01T19:04:09+02:00,449,1348,4669,4.00600,0,,,,</t>
  </si>
  <si>
    <t>2023-08-02T00:17:54+02:00,450,1355,4694,4.00400,0,,,,</t>
  </si>
  <si>
    <t>2023-08-02T00:47:49+02:00,451,1377,4770,4.00400,0,,,,</t>
  </si>
  <si>
    <t>2023-08-02T01:02:55+02:00,452,1377,4770,4.00200,0,,,,</t>
  </si>
  <si>
    <t>2023-08-02T01:17:57+02:00,453,1374,4760,4.00200,0,,,,</t>
  </si>
  <si>
    <t>2023-08-02T04:47:07+02:00,454,1362,4718,4.00600,0,,,,</t>
  </si>
  <si>
    <t>2023-08-02T05:17:00+02:00,455,1373,4756,4.00400,0,,,,</t>
  </si>
  <si>
    <t>2023-08-02T08:16:19+02:00,456,1361,4715,4.00600,0,,,,</t>
  </si>
  <si>
    <t>2023-08-02T09:16:06+02:00,457,1379,4777,4.00400,0,,,,</t>
  </si>
  <si>
    <t>2023-08-02T09:46:04+02:00,458,1393,4825,4.00200,0,,,,</t>
  </si>
  <si>
    <t>2023-08-02T10:30:55+02:00,459,1385,4798,4.00400,0,,,,</t>
  </si>
  <si>
    <t>2023-08-02T12:15:32+02:00,460,1376,4766,4.00600,0,,,,</t>
  </si>
  <si>
    <t>2023-08-02T13:45:13+02:00,461,1362,4718,4.00200,0,,,,</t>
  </si>
  <si>
    <t>2023-08-02T17:59:13+02:00,462,1369,4742,4.00600,0,,,,</t>
  </si>
  <si>
    <t>2023-08-02T19:58:45+02:00,463,1357,4701,4.00400,0,,,,</t>
  </si>
  <si>
    <t>2023-08-02T23:27:53+02:00,464,1376,4766,4.00400,0,,,,</t>
  </si>
  <si>
    <t>2023-08-03T10:55:05+02:00,465,1364,4725,4.00200,0,,,,</t>
  </si>
  <si>
    <t>2023-08-03T12:09:49+02:00,466,1386,4801,4.00400,0,,,,</t>
  </si>
  <si>
    <t>2023-08-03T14:24:17+02:00,467,1375,4763,4.00400,0,,,,</t>
  </si>
  <si>
    <t>2023-08-03T17:23:37+02:00,468,1390,4815,4.00400,0,,,,</t>
  </si>
  <si>
    <t>2023-08-03T18:08:27+02:00,469,1383,4791,4.00400,0,,,,</t>
  </si>
  <si>
    <t>2023-08-03T19:53:04+02:00,470,1376,4766,4.00400,0,,,,</t>
  </si>
  <si>
    <t>2023-08-03T21:52:36+02:00,471,1361,4715,4.00200,0,,,,</t>
  </si>
  <si>
    <t>2023-08-04T07:50:10+02:00,472,1369,4742,4.00400,0,,,,</t>
  </si>
  <si>
    <t>2023-08-04T08:49:57+02:00,473,1356,4697,4.00200,0,,,,</t>
  </si>
  <si>
    <t>2023-08-04T12:19:08+02:00,474,1348,4669,4.00200,0,,,,</t>
  </si>
  <si>
    <t>2023-08-05T08:14:16+02:00,475,1340,4642,3.99800,0,,,,</t>
  </si>
  <si>
    <t>2023-08-05T14:12:51+02:00,476,1330,4607,4.00200,0,,,,</t>
  </si>
  <si>
    <t>2023-08-05T15:27:36+02:00,477,1360,4711,4.00200,0,,,,</t>
  </si>
  <si>
    <t>2023-08-05T15:42:34+02:00,478,1373,4756,3.99900,0,,,,</t>
  </si>
  <si>
    <t>2023-08-05T17:57:02+02:00,479,1362,4718,4.00100,0,,,,</t>
  </si>
  <si>
    <t>2023-08-05T20:56:19+02:00,480,1369,4742,3.99900,0,,,,</t>
  </si>
  <si>
    <t>2023-08-05T21:11:17+02:00,481,1377,4770,3.99800,0,,,,</t>
  </si>
  <si>
    <t>2023-08-06T00:25:30+02:00,482,1370,4746,4.00100,0,,,,</t>
  </si>
  <si>
    <t>2023-08-06T01:25:18+02:00,483,1385,4798,3.99900,0,,,,</t>
  </si>
  <si>
    <t>2023-08-06T05:24:24+02:00,484,1376,4766,3.99900,0,,,,</t>
  </si>
  <si>
    <t>2023-08-06T06:39:08+02:00,485,1386,4801,3.99900,0,,,,</t>
  </si>
  <si>
    <t>2023-08-06T09:23:35+02:00,486,1379,4777,3.99900,0,,,,</t>
  </si>
  <si>
    <t>2023-08-06T10:53:16+02:00,487,1372,4753,4.00100,0,,,,</t>
  </si>
  <si>
    <t>2023-08-06T13:22:42+02:00,488,1361,4715,3.99900,0,,,,</t>
  </si>
  <si>
    <t>2023-08-06T16:22:00+02:00,489,1369,4742,3.99800,0,,,,</t>
  </si>
  <si>
    <t>2023-08-06T17:36:47+02:00,490,1383,4791,3.99900,0,,,,</t>
  </si>
  <si>
    <t>2023-08-06T19:36:18+02:00,491,1376,4766,3.99900,0,,,,</t>
  </si>
  <si>
    <t>2023-08-06T22:20:40+02:00,492,1361,4715,3.99800,0,,,,</t>
  </si>
  <si>
    <t>2023-08-07T01:05:02+02:00,493,1370,4746,3.99900,0,,,,</t>
  </si>
  <si>
    <t>2023-08-07T08:33:28+02:00,494,1358,4704,3.99600,0,,,,</t>
  </si>
  <si>
    <t>2023-08-07T19:45:50+02:00,495,1350,4676,3.99800,0,,,,</t>
  </si>
  <si>
    <t>2023-08-08T11:56:52+02:00,496,1343,4652,3.99600,0,,,,</t>
  </si>
  <si>
    <t>2023-08-09T11:36:51+02:00,497,1317,4562,3.99400,0,,,,</t>
  </si>
  <si>
    <t>2023-08-09T16:35:40+02:00,498,1310,4538,3.99800,0,,,,</t>
  </si>
  <si>
    <t>2023-08-10T16:29:51+02:00,499,1305,4521,3.99600,0,,,,</t>
  </si>
  <si>
    <t>2023-08-11T09:40:30+02:00,500,1296,4489,3.99400,0,,,,</t>
  </si>
  <si>
    <t>2023-08-11T14:54:21+02:00,501,1289,4465,3.99600,0,,,,</t>
  </si>
  <si>
    <t>2023-08-11T23:07:20+02:00,502,1297,4493,3.99300,0,,,,</t>
  </si>
  <si>
    <t>2023-08-12T03:23:33+02:00,503,1347,4666,3.99100,0,,,,</t>
  </si>
  <si>
    <t>2023-08-12T12:10:02+02:00,504,1369,4742,3.98800,0,,,,</t>
  </si>
  <si>
    <t>2023-08-12T14:39:50+02:00,505,1362,4718,3.98800,0,,,,</t>
  </si>
  <si>
    <t>2023-08-12T18:09:05+02:00,506,1355,4694,3.99000,0,,,,</t>
  </si>
  <si>
    <t>2023-08-12T20:23:34+02:00,507,1348,4669,3.99000,0,,,,</t>
  </si>
  <si>
    <t>2023-08-13T11:04:58+02:00,508,1340,4642,3.98800,0,,,,</t>
  </si>
  <si>
    <t>2023-08-13T15:33:55+02:00,509,1331,4611,3.98800,0,,,,</t>
  </si>
  <si>
    <t>2023-08-14T08:14:49+02:00,510,1324,4586,3.98800,0,,,,</t>
  </si>
  <si>
    <t>2023-08-14T10:44:16+02:00,511,1313,4548,3.98800,0,,,,</t>
  </si>
  <si>
    <t>2023-08-14T15:13:14+02:00,512,1288,4462,3.98800,0,,,,</t>
  </si>
  <si>
    <t>2023-08-15T03:10:19+02:00,513,1325,4590,3.98800,0,,,,</t>
  </si>
  <si>
    <t>2023-08-15T03:25:17+02:00,514,1338,4635,3.98600,0,,,,</t>
  </si>
  <si>
    <t>2023-08-15T03:40:15+02:00,515,1345,4659,3.98600,0,,,,</t>
  </si>
  <si>
    <t>2023-08-15T12:52:01+02:00,516,1338,4635,3.98800,0,,,,</t>
  </si>
  <si>
    <t>2023-08-15T15:36:23+02:00,517,1323,4583,3.98600,0,,,,</t>
  </si>
  <si>
    <t>2023-08-16T15:30:28+02:00,518,1318,4566,3.98600,0,,,,</t>
  </si>
  <si>
    <t>2023-08-16T22:13:48+02:00,519,1309,4534,3.98600,0,,,,</t>
  </si>
  <si>
    <t>2023-08-17T12:10:20+02:00,520,1300,4503,3.98600,0,,,,</t>
  </si>
  <si>
    <t>2023-08-17T17:39:01+02:00,521,1292,4475,3.98600,0,,,,</t>
  </si>
  <si>
    <t>2023-08-18T15:03:48+02:00,522,1283,4444,3.98500,0,,,,</t>
  </si>
  <si>
    <t>2023-08-18T22:16:59+02:00,523,1275,4417,3.98500,0,,,,</t>
  </si>
  <si>
    <t>2023-08-19T16:27:29+02:00,524,1268,4392,3.98300,0,,,,</t>
  </si>
  <si>
    <t>2023-08-20T16:21:36+02:00,525,1261,4368,3.98300,0,,,,</t>
  </si>
  <si>
    <t>2023-08-20T21:50:13+02:00,526,1254,4344,3.98200,0,,,,</t>
  </si>
  <si>
    <t>2023-08-21T12:01:41+02:00,527,1241,4299,3.98200,0,,,,</t>
  </si>
  <si>
    <t>2023-08-21T18:15:14+02:00,528,1231,4264,3.98300,0,,,,</t>
  </si>
  <si>
    <t>2023-08-21T18:45:08+02:00,529,1222,4233,3.98200,0,,,,</t>
  </si>
  <si>
    <t>2023-08-21T19:59:50+02:00,530,1207,4181,3.98300,0,,,,</t>
  </si>
  <si>
    <t>2023-08-21T20:14:48+02:00,531,1188,4115,3.98200,0,,,,</t>
  </si>
  <si>
    <t>2023-08-22T20:08:51+02:00,532,1186,4108,3.97900,0,,,,</t>
  </si>
  <si>
    <t>2023-08-23T20:02:57+02:00,533,1186,4108,3.98000,0,,,,</t>
  </si>
  <si>
    <t>2023-08-23T20:47:48+02:00,534,1175,4070,3.98000,0,,,,</t>
  </si>
  <si>
    <t>2023-08-24T05:30:38+02:00,535,1183,4098,3.97900,0,,,,</t>
  </si>
  <si>
    <t>2023-08-24T12:43:54+02:00,536,1209,4188,3.98000,0,,,,</t>
  </si>
  <si>
    <t>2023-08-24T12:58:52+02:00,537,1226,4247,3.97700,0,,,,</t>
  </si>
  <si>
    <t>2023-08-24T13:13:50+02:00,538,1235,4278,3.97700,0,,,,</t>
  </si>
  <si>
    <t>2023-08-24T13:28:48+02:00,539,1243,4306,3.97700,0,,,,</t>
  </si>
  <si>
    <t>2023-08-24T14:43:30+02:00,540,1250,4330,3.97900,0,,,,</t>
  </si>
  <si>
    <t>2023-08-24T14:58:28+02:00,541,1264,4378,3.98000,0,,,,</t>
  </si>
  <si>
    <t>2023-08-24T15:13:26+02:00,542,1275,4417,3.97900,0,,,,</t>
  </si>
  <si>
    <t>2023-08-24T15:28:24+02:00,543,1286,4455,3.97900,0,,,,</t>
  </si>
  <si>
    <t>2023-08-24T15:43:22+02:00,544,1303,4514,3.97900,0,,,,</t>
  </si>
  <si>
    <t>2023-08-24T15:58:20+02:00,545,1323,4583,3.98000,0,,,,</t>
  </si>
  <si>
    <t>2023-08-24T16:13:18+02:00,546,1344,4656,3.97700,0,,,,</t>
  </si>
  <si>
    <t>2023-08-24T16:28:16+02:00,547,1360,4711,3.97700,0,,,,</t>
  </si>
  <si>
    <t>2023-08-24T16:43:14+02:00,548,1388,4808,3.97500,0,,,,</t>
  </si>
  <si>
    <t>2023-08-24T18:27:50+02:00,549,1380,4780,3.97700,0,,,,</t>
  </si>
  <si>
    <t>2023-08-24T19:57:29+02:00,550,1372,4753,3.97900,0,,,,</t>
  </si>
  <si>
    <t>2023-08-24T22:26:54+02:00,551,1360,4711,3.97900,0,,,,</t>
  </si>
  <si>
    <t>2023-08-25T07:39:40+02:00,552,1373,4756,3.97700,0,,,,</t>
  </si>
  <si>
    <t>2023-08-25T09:54:09+02:00,553,1361,4715,3.97900,0,,,,</t>
  </si>
  <si>
    <t>2023-08-26T08:18:35+02:00,554,1354,4690,3.97500,0,,,,</t>
  </si>
  <si>
    <t>2023-08-26T16:31:41+02:00,555,1347,4666,3.97400,0,,,,</t>
  </si>
  <si>
    <t>2023-08-26T16:46:40+02:00,556,1331,4611,3.97500,0,,,,</t>
  </si>
  <si>
    <t>2023-08-26T17:01:38+02:00,557,1320,4572,3.97500,0,,,,</t>
  </si>
  <si>
    <t>2023-08-26T17:16:36+02:00,558,1300,4503,3.97500,0,,,,</t>
  </si>
  <si>
    <t>2023-08-26T18:01:27+02:00,559,1292,4475,3.97400,0,,,,</t>
  </si>
  <si>
    <t>2023-08-27T10:27:22+02:00,560,1285,4451,3.97500,0,,,,</t>
  </si>
  <si>
    <t>2023-08-27T14:41:24+02:00,561,1278,4427,3.97400,0,,,,</t>
  </si>
  <si>
    <t>2023-08-27T23:39:10+02:00,562,1271,4403,3.97500,0,,,,</t>
  </si>
  <si>
    <t>2023-08-28T18:19:41+02:00,563,1264,4378,3.97200,0,,,,</t>
  </si>
  <si>
    <t>2023-08-29T10:45:39+02:00,564,1257,4354,3.97200,0,,,,</t>
  </si>
  <si>
    <t>2023-08-29T14:14:59+02:00,565,1266,4385,3.97100,0,,,,</t>
  </si>
  <si>
    <t>2023-08-29T20:13:41+02:00,566,1302,4510,3.97100,0,,,,</t>
  </si>
  <si>
    <t>2023-08-29T20:28:39+02:00,567,1310,4538,3.96900,0,,,,</t>
  </si>
  <si>
    <t>2023-08-29T21:43:22+02:00,568,1317,4562,3.96900,0,,,,</t>
  </si>
  <si>
    <t>2023-08-30T07:26:00+02:00,569,1309,4534,3.97100,0,,,,</t>
  </si>
  <si>
    <t>2023-08-30T09:10:38+02:00,570,1341,4645,3.96900,0,,,,</t>
  </si>
  <si>
    <t>2023-08-30T12:24:54+02:00,571,1354,4690,3.97100,0,,,,</t>
  </si>
  <si>
    <t>2023-08-30T13:39:39+02:00,572,1372,4753,3.96900,0,,,,</t>
  </si>
  <si>
    <t>2023-08-30T14:09:35+02:00,573,1379,4777,3.96900,0,,,,</t>
  </si>
  <si>
    <t>2023-08-30T15:54:11+02:00,574,1372,4753,3.97100,0,,,,</t>
  </si>
  <si>
    <t>2023-08-30T16:39:06+02:00,575,1381,4784,3.96900,0,,,,</t>
  </si>
  <si>
    <t>2023-08-30T17:38:53+02:00,576,1374,4760,3.97100,0,,,,</t>
  </si>
  <si>
    <t>2023-08-30T20:38:11+02:00,577,1362,4718,3.96700,0,,,,</t>
  </si>
  <si>
    <t>2023-08-30T23:37:57+02:00,578,1373,4756,3.96700,0,,,,</t>
  </si>
  <si>
    <t>2023-08-31T03:51:56+02:00,579,1362,4718,3.96900,0,,,,</t>
  </si>
  <si>
    <t>2023-08-31T07:06:11+02:00,580,1369,4742,3.96700,0,,,,</t>
  </si>
  <si>
    <t>2023-08-31T07:36:05+02:00,581,1362,4718,3.96700,0,,,,</t>
  </si>
  <si>
    <t>2023-08-31T17:18:47+02:00,582,1355,4694,3.96700,0,,,,</t>
  </si>
  <si>
    <t>2023-08-31T19:33:51+02:00,583,1377,4770,3.96700,0,,,,</t>
  </si>
  <si>
    <t>2023-08-31T20:48:42+02:00,584,1388,4808,3.96600,0,,,,</t>
  </si>
  <si>
    <t>2023-09-01T00:32:50+02:00,585,1380,4780,3.96900,0,,,,</t>
  </si>
  <si>
    <t>2023-09-01T04:31:54+02:00,586,1372,4753,3.96600,0,,,,</t>
  </si>
  <si>
    <t>2023-09-01T09:30:43+02:00,587,1361,4715,3.96700,0,,,,</t>
  </si>
  <si>
    <t>2023-09-01T11:45:15+02:00,588,1372,4753,3.96600,0,,,,</t>
  </si>
  <si>
    <t>2023-09-01T12:45:06+02:00,589,1380,4780,3.96700,0,,,,</t>
  </si>
  <si>
    <t>2023-09-01T15:14:33+02:00,590,1372,4753,3.96600,0,,,,</t>
  </si>
  <si>
    <t>2023-09-01T16:29:19+02:00,591,1361,4715,3.96600,0,,,,</t>
  </si>
  <si>
    <t>2023-09-02T09:10:10+02:00,592,1353,4687,3.96600,0,,,,</t>
  </si>
  <si>
    <t>2023-09-03T08:19:30+02:00,593,1344,4656,3.96600,0,,,,</t>
  </si>
  <si>
    <t>2023-09-03T16:02:44+02:00,594,1335,4624,3.96400,0,,,,</t>
  </si>
  <si>
    <t>2023-09-03T17:02:31+02:00,595,1314,4552,3.96400,0,,,,</t>
  </si>
  <si>
    <t>2023-09-03T17:32:25+02:00,596,1288,4462,3.96600,0,,,,</t>
  </si>
  <si>
    <t>2023-09-04T07:58:42+02:00,597,1280,4434,3.96600,0,,,,</t>
  </si>
  <si>
    <t>2023-09-04T10:43:04+02:00,598,1271,4403,3.96400,0,,,,</t>
  </si>
  <si>
    <t>2023-09-04T15:12:08+02:00,599,1263,4375,3.96400,0,,,,</t>
  </si>
  <si>
    <t>2023-09-04T21:10:36+02:00,600,1256,4351,3.96400,0,,,,</t>
  </si>
  <si>
    <t>2023-09-05T11:51:59+02:00,601,1247,4320,3.96600,0,,,,</t>
  </si>
  <si>
    <t>2023-09-05T14:51:23+02:00,602,1236,4282,3.96400,0,,,,</t>
  </si>
  <si>
    <t>2023-09-05T15:06:21+02:00,603,1226,4247,3.96400,0,,,,</t>
  </si>
  <si>
    <t>2023-09-05T20:20:01+02:00,604,1219,4223,3.96300,0,,,,</t>
  </si>
  <si>
    <t>2023-09-05T20:34:59+02:00,605,1202,4164,3.96400,0,,,,</t>
  </si>
  <si>
    <t>2023-09-06T20:14:06+02:00,606,1188,4115,3.96400,0,,,,</t>
  </si>
  <si>
    <t>2023-09-07T12:25:06+02:00,607,1176,4074,3.96300,0,,,,</t>
  </si>
  <si>
    <t>2023-09-07T19:53:19+02:00,608,1169,4049,3.96300,0,,,,</t>
  </si>
  <si>
    <t>2023-09-07T20:23:13+02:00,609,1161,4022,3.96300,0,,,,</t>
  </si>
  <si>
    <t>2023-09-08T17:18:07+02:00,610,1145,3966,3.96300,0,,,,</t>
  </si>
  <si>
    <t>2023-09-08T17:33:05+02:00,611,1152,3991,3.96300,0,,,,</t>
  </si>
  <si>
    <t>2023-09-08T17:48:03+02:00,612,1145,3966,3.96300,0,,,,</t>
  </si>
  <si>
    <t>2023-09-08T18:32:53+02:00,613,1152,3991,3.96300,0,,,,</t>
  </si>
  <si>
    <t>2023-09-08T20:02:30+02:00,614,1143,3959,3.96300,0,,,,</t>
  </si>
  <si>
    <t>2023-09-08T21:02:15+02:00,615,1131,3918,3.96300,0,,,,</t>
  </si>
  <si>
    <t>2023-09-08T22:02:01+02:00,616,1124,3894,3.96300,0,,,,</t>
  </si>
  <si>
    <t>2023-09-09T14:43:00+02:00,617,1117,3869,3.96100,0,,,,</t>
  </si>
  <si>
    <t>2023-09-09T20:11:36+02:00,618,1110,3845,3.96100,0,,,,</t>
  </si>
  <si>
    <t>2023-09-09T21:11:22+02:00,619,1101,3814,3.96300,0,,,,</t>
  </si>
  <si>
    <t>2023-09-10T14:37:08+02:00,620,1092,3783,3.96100,0,,,,</t>
  </si>
  <si>
    <t>2023-09-10T19:50:47+02:00,621,1085,3758,3.95900,0,,,,</t>
  </si>
  <si>
    <t>2023-09-10T20:20:41+02:00,622,1070,3706,3.96100,0,,,,</t>
  </si>
  <si>
    <t>2023-09-11T08:47:32+02:00,623,1063,3682,3.95800,0,,,,</t>
  </si>
  <si>
    <t>2023-09-11T10:32:08+02:00,624,1049,3634,3.96100,0,,,,</t>
  </si>
  <si>
    <t>2023-09-11T21:59:24+02:00,625,1041,3606,3.95900,0,,,,</t>
  </si>
  <si>
    <t>2023-09-12T09:41:24+02:00,626,1034,3582,3.95800,0,,,,</t>
  </si>
  <si>
    <t>2023-09-12T17:39:31+02:00,627,1067,3696,3.95900,0,,,,</t>
  </si>
  <si>
    <t>2023-09-12T17:54:29+02:00,628,1076,3727,3.95900,0,,,,</t>
  </si>
  <si>
    <t>2023-09-12T18:09:26+02:00,629,1085,3758,3.95600,0,,,,</t>
  </si>
  <si>
    <t>2023-09-12T18:24:24+02:00,630,1092,3783,3.95800,0,,,,</t>
  </si>
  <si>
    <t>2023-09-13T09:35:39+02:00,631,1084,3755,3.95600,0,,,,</t>
  </si>
  <si>
    <t>2023-09-13T22:02:37+02:00,632,1076,3727,3.95800,0,,,,</t>
  </si>
  <si>
    <t>2023-09-14T11:59:14+02:00,633,1067,3696,3.95500,0,,,,</t>
  </si>
  <si>
    <t>2023-09-14T17:57:54+02:00,634,1053,3648,3.95800,0,,,,</t>
  </si>
  <si>
    <t>2023-09-14T21:56:52+02:00,635,1046,3623,3.95600,0,,,,</t>
  </si>
  <si>
    <t>2023-09-15T14:37:51+02:00,636,1038,3596,3.95600,0,,,,</t>
  </si>
  <si>
    <t>2023-09-15T18:51:48+02:00,637,1031,3571,3.95500,0,,,,</t>
  </si>
  <si>
    <t>2023-09-16T09:03:13+02:00,638,1023,3544,3.95300,0,,,,</t>
  </si>
  <si>
    <t>2023-09-16T11:17:44+02:00,639,1016,3519,3.95300,0,,,,</t>
  </si>
  <si>
    <t>2023-09-16T14:02:11+02:00,640,1007,3488,3.95300,0,,,,</t>
  </si>
  <si>
    <t>2023-09-16T17:46:16+02:00,641,999,3461,3.95500,0,,,,</t>
  </si>
  <si>
    <t>2023-09-16T22:30:07+02:00,642,1014,3512,3.95000,0,,,,</t>
  </si>
  <si>
    <t>2023-09-16T22:45:05+02:00,643,1127,3904,3.95200,0,,,,</t>
  </si>
  <si>
    <t>2023-09-16T23:00:03+02:00,644,1162,4025,3.95300,0,,,,</t>
  </si>
  <si>
    <t>2023-09-16T23:15:01+02:00,645,1175,4070,3.95000,0,,,,</t>
  </si>
  <si>
    <t>2023-09-16T23:59:52+02:00,646,1182,4094,3.95300,0,,,,</t>
  </si>
  <si>
    <t>2023-09-17T00:14:50+02:00,647,1207,4181,3.95000,0,,,,</t>
  </si>
  <si>
    <t>2023-09-17T01:59:25+02:00,648,1215,4209,3.95500,0,,,,</t>
  </si>
  <si>
    <t>2023-09-17T04:13:54+02:00,649,1222,4233,3.95500,0,,,,</t>
  </si>
  <si>
    <t>2023-09-17T16:40:54+02:00,650,1215,4209,3.95300,0,,,,</t>
  </si>
  <si>
    <t>2023-09-17T17:55:38+02:00,651,1208,4185,3.95200,0,,,,</t>
  </si>
  <si>
    <t>2023-09-18T03:38:12+02:00,652,1233,4271,3.95200,0,,,,</t>
  </si>
  <si>
    <t>2023-09-18T03:53:10+02:00,653,1245,4313,3.95200,0,,,,</t>
  </si>
  <si>
    <t>2023-09-18T04:08:08+02:00,654,1252,4337,3.95000,0,,,,</t>
  </si>
  <si>
    <t>2023-09-19T04:02:24+02:00,655,1253,4340,3.95000,0,,,,</t>
  </si>
  <si>
    <t>2023-09-19T22:27:53+02:00,656,1245,4313,3.94800,0,,,,</t>
  </si>
  <si>
    <t>2023-09-20T18:52:55+02:00,657,1238,4288,3.95000,0,,,,</t>
  </si>
  <si>
    <t>2023-09-21T02:50:54+02:00,658,1230,4261,3.94800,0,,,,</t>
  </si>
  <si>
    <t>2023-09-21T13:48:16+02:00,659,1293,4479,3.95000,0,,,,</t>
  </si>
  <si>
    <t>2023-09-21T14:03:14+02:00,660,1301,4507,3.94700,0,,,,</t>
  </si>
  <si>
    <t>2023-09-21T14:18:12+02:00,661,1324,4586,3.94500,0,,,,</t>
  </si>
  <si>
    <t>2023-09-21T14:33:10+02:00,662,1333,4618,3.94800,0,,,,</t>
  </si>
  <si>
    <t>2023-09-21T15:03:04+02:00,663,1341,4645,3.94800,0,,,,</t>
  </si>
  <si>
    <t>2023-09-21T16:47:41+02:00,664,1330,4607,3.94800,0,,,,</t>
  </si>
  <si>
    <t>2023-09-21T17:02:39+02:00,665,1396,4836,3.94800,0,,,,</t>
  </si>
  <si>
    <t>2023-09-21T19:02:10+02:00,666,1388,4808,3.94800,0,,,,</t>
  </si>
  <si>
    <t>2023-09-22T00:00:57+02:00,667,1380,4780,3.94700,0,,,,</t>
  </si>
  <si>
    <t>2023-09-22T08:43:46+02:00,668,1370,4746,3.94700,0,,,,</t>
  </si>
  <si>
    <t>2023-09-22T14:12:30+02:00,669,1377,4770,3.94500,0,,,,</t>
  </si>
  <si>
    <t>2023-09-22T14:27:28+02:00,670,1386,4801,3.94500,0,,,,</t>
  </si>
  <si>
    <t>2023-09-22T15:27:14+02:00,671,1395,4832,3.94500,0,,,,</t>
  </si>
  <si>
    <t>2023-09-22T16:56:54+02:00,672,1387,4805,3.94400,0,,,,</t>
  </si>
  <si>
    <t>2023-09-22T19:26:18+02:00,673,1380,4780,3.94500,0,,,,</t>
  </si>
  <si>
    <t>2023-09-23T08:38:02+02:00,674,1370,4746,3.94200,0,,,,</t>
  </si>
  <si>
    <t>2023-09-23T13:22:01+02:00,675,1361,4715,3.94400,0,,,,</t>
  </si>
  <si>
    <t>2023-09-24T05:33:03+02:00,676,1354,4690,3.94200,0,,,,</t>
  </si>
  <si>
    <t>2023-09-24T09:17:10+02:00,677,1346,4663,3.94000,0,,,,</t>
  </si>
  <si>
    <t>2023-09-25T07:41:47+02:00,678,1339,4638,3.94200,0,,,,</t>
  </si>
  <si>
    <t>2023-09-25T13:40:28+02:00,679,1332,4614,3.94200,0,,,,</t>
  </si>
  <si>
    <t>2023-09-26T08:35:44+02:00,680,1325,4590,3.93900,0,,,,</t>
  </si>
  <si>
    <t>2023-09-26T13:04:47+02:00,681,1315,4555,3.94000,0,,,,</t>
  </si>
  <si>
    <t>2023-09-27T08:59:51+02:00,682,1306,4524,3.93900,0,,,,</t>
  </si>
  <si>
    <t>2023-09-28T08:54:04+02:00,683,1301,4507,3.93700,0,,,,</t>
  </si>
  <si>
    <t>2023-09-29T07:33:32+02:00,684,1294,4482,3.93600,0,,,,</t>
  </si>
  <si>
    <t>2023-09-29T16:01:31+02:00,685,1282,4441,3.93700,0,,,,</t>
  </si>
  <si>
    <t>2023-09-30T08:57:18+02:00,686,1275,4417,3.93600,0,,,,</t>
  </si>
  <si>
    <t>2023-09-30T14:11:07+02:00,687,1268,4392,3.93600,0,,,,</t>
  </si>
  <si>
    <t>2023-10-01T08:06:39+02:00,688,1261,4368,3.93400,0,,,,</t>
  </si>
  <si>
    <t>2023-10-02T07:45:56+02:00,689,1254,4344,3.93100,0,,,,</t>
  </si>
  <si>
    <t>2023-10-03T08:25:34+02:00,690,1246,4316,3.93100,0,,,,</t>
  </si>
  <si>
    <t>2023-10-03T12:24:39+02:00,691,1264,4378,3.93100,0,,,,</t>
  </si>
  <si>
    <t>2023-10-03T12:39:37+02:00,692,1278,4427,3.93100,0,,,,</t>
  </si>
  <si>
    <t>2023-10-03T12:54:35+02:00,693,1292,4475,3.92900,0,,,,</t>
  </si>
  <si>
    <t>2023-10-03T13:09:33+02:00,694,1317,4562,3.92900,0,,,,</t>
  </si>
  <si>
    <t>2023-10-03T13:24:31+02:00,695,1335,4624,3.93100,0,,,,</t>
  </si>
  <si>
    <t>2023-10-03T13:39:29+02:00,696,1348,4669,3.93300,0,,,,</t>
  </si>
  <si>
    <t>2023-10-03T19:38:03+02:00,697,1355,4694,3.92800,0,,,,</t>
  </si>
  <si>
    <t>2023-10-03T19:53:01+02:00,698,1389,4811,3.93100,0,,,,</t>
  </si>
  <si>
    <t>2023-10-04T19:47:08+02:00,699,1387,4805,3.92900,0,,,,</t>
  </si>
  <si>
    <t>2023-10-04T23:46:10+02:00,700,1395,4832,3.92900,0,,,,</t>
  </si>
  <si>
    <t>2023-10-05T01:45:42+02:00,701,1403,4860,3.92900,0,,,,</t>
  </si>
  <si>
    <t>2023-10-05T02:00:41+02:00,702,536,1857,3.92600,0,,,,</t>
  </si>
  <si>
    <t>2023-10-05T02:15:38+02:00,703,429,1486,3.92600,0,,,,</t>
  </si>
  <si>
    <t>2023-10-05T06:29:44+02:00,704,452,1566,3.92600,0,,,,</t>
  </si>
  <si>
    <t>2023-10-05T07:29:32+02:00,705,464,1607,3.92900,0,,,,</t>
  </si>
  <si>
    <t>2023-10-05T07:59:26+02:00,706,500,1732,3.92800,0,,,,</t>
  </si>
  <si>
    <t>2023-10-05T12:58:22+02:00,707,1158,4011,3.92800,0,,,,</t>
  </si>
  <si>
    <t>2023-10-05T15:12:55+02:00,708,1093,3786,3.92600,0,,,,</t>
  </si>
  <si>
    <t>2023-10-05T15:27:54+02:00,709,1085,3758,3.92800,0,,,,</t>
  </si>
  <si>
    <t>2023-10-05T16:42:38+02:00,710,1077,3731,3.92600,0,,,,</t>
  </si>
  <si>
    <t>2023-10-05T17:42:25+02:00,711,1069,3703,3.92800,0,,,,</t>
  </si>
  <si>
    <t>2023-10-05T17:57:23+02:00,712,1078,3734,3.92500,0,,,,</t>
  </si>
  <si>
    <t>2023-10-05T18:27:17+02:00,713,1070,3706,3.92800,0,,,,</t>
  </si>
  <si>
    <t>2023-10-05T20:11:53+02:00,714,1062,3679,3.92600,0,,,,</t>
  </si>
  <si>
    <t>2023-10-05T21:41:32+02:00,715,1069,3703,3.92800,0,,,,</t>
  </si>
  <si>
    <t>2023-10-06T07:54:02+02:00,716,1060,3672,3.92600,0,,,,</t>
  </si>
  <si>
    <t>2023-10-06T08:08:59+02:00,717,1043,3613,3.92500,0,,,,</t>
  </si>
  <si>
    <t>2023-10-06T08:23:58+02:00,718,1051,3641,3.92500,0,,,,</t>
  </si>
  <si>
    <t>2023-10-06T08:38:57+02:00,719,1036,3589,3.92500,0,,,,</t>
  </si>
  <si>
    <t>2023-10-06T08:53:54+02:00,720,1047,3627,3.92500,0,,,,</t>
  </si>
  <si>
    <t>2023-10-06T10:08:38+02:00,721,1034,3582,3.92500,0,,,,</t>
  </si>
  <si>
    <t>2023-10-06T10:23:37+02:00,722,1047,3627,3.92500,0,,,,</t>
  </si>
  <si>
    <t>2023-10-06T12:08:14+02:00,723,1039,3599,3.92600,0,,,,</t>
  </si>
  <si>
    <t>2023-10-06T12:53:05+02:00,724,1056,3658,3.92600,0,,,,</t>
  </si>
  <si>
    <t>2023-10-06T14:37:42+02:00,725,1064,3686,3.92600,0,,,,</t>
  </si>
  <si>
    <t>2023-10-06T18:06:52+02:00,726,1057,3661,3.92300,0,,,,</t>
  </si>
  <si>
    <t>2023-10-06T20:36:15+02:00,727,1048,3630,3.92500,0,,,,</t>
  </si>
  <si>
    <t>2023-10-07T04:49:11+02:00,728,967,3350,3.92600,0,,,,</t>
  </si>
  <si>
    <t>2023-10-07T05:04:09+02:00,729,1048,3630,3.92300,0,,,,</t>
  </si>
  <si>
    <t>2023-10-07T05:19:07+02:00,730,1040,3603,3.92500,0,,,,</t>
  </si>
  <si>
    <t>2023-10-07T05:49:01+02:00,731,983,3405,3.92500,0,,,,</t>
  </si>
  <si>
    <t>2023-10-07T06:04:00+02:00,732,1046,3623,3.92100,0,,,,</t>
  </si>
  <si>
    <t>2023-10-07T07:48:37+02:00,733,1011,3502,3.92500,0,,,,</t>
  </si>
  <si>
    <t>2023-10-07T08:03:35+02:00,734,1061,3675,3.92500,0,,,,</t>
  </si>
  <si>
    <t>2023-10-07T08:48:25+02:00,735,1052,3644,3.92300,0,,,,</t>
  </si>
  <si>
    <t>2023-10-07T14:02:14+02:00,736,1043,3613,3.92500,0,,,,</t>
  </si>
  <si>
    <t>2023-10-07T16:16:43+02:00,737,1020,3533,3.92500,0,,,,</t>
  </si>
  <si>
    <t>2023-10-07T16:31:41+02:00,738,1003,3474,3.92300,0,,,,</t>
  </si>
  <si>
    <t>2023-10-07T16:46:39+02:00,739,1056,3658,3.92100,0,,,,</t>
  </si>
  <si>
    <t>2023-10-07T18:46:10+02:00,740,1049,3634,3.92300,0,,,,</t>
  </si>
  <si>
    <t>2023-10-08T07:57:56+02:00,741,1025,3551,3.92300,0,,,,</t>
  </si>
  <si>
    <t>2023-10-08T08:12:54+02:00,742,1060,3672,3.92000,0,,,,</t>
  </si>
  <si>
    <t>2023-10-08T08:42:48+02:00,743,1047,3627,3.92100,0,,,,</t>
  </si>
  <si>
    <t>2023-10-08T08:57:46+02:00,744,867,3003,3.92000,0,,,,</t>
  </si>
  <si>
    <t>2023-10-08T13:11:48+02:00,745,1047,3627,3.92500,0,,,,</t>
  </si>
  <si>
    <t>2023-10-08T15:26:18+02:00,746,1056,3658,3.92300,0,,,,</t>
  </si>
  <si>
    <t>2023-10-09T07:22:22+02:00,747,995,3447,3.92100,0,,,,</t>
  </si>
  <si>
    <t>2023-10-09T08:07:13+02:00,748,1055,3655,3.92000,0,,,,</t>
  </si>
  <si>
    <t>2023-10-09T08:37:06+02:00,749,956,3312,3.92000,0,,,,</t>
  </si>
  <si>
    <t>2023-10-09T08:52:04+02:00,750,1053,3648,3.92000,0,,,,</t>
  </si>
  <si>
    <t>2023-10-09T09:07:02+02:00,751,952,3298,3.92100,0,,,,</t>
  </si>
  <si>
    <t>2023-10-09T09:22:00+02:00,752,1060,3672,3.92000,0,,,,</t>
  </si>
  <si>
    <t>2023-10-09T10:06:51+02:00,753,1052,3644,3.92100,0,,,,</t>
  </si>
  <si>
    <t>2023-10-09T10:21:49+02:00,754,1044,3616,3.92100,0,,,,</t>
  </si>
  <si>
    <t>2023-10-09T10:36:46+02:00,755,1052,3644,3.92000,0,,,,</t>
  </si>
  <si>
    <t>2023-10-09T12:36:20+02:00,756,1022,3540,3.92000,0,,,,</t>
  </si>
  <si>
    <t>2023-10-09T20:04:34+02:00,757,1061,3675,3.91800,0,,,,</t>
  </si>
  <si>
    <t>2023-10-09T22:04:05+02:00,758,962,3332,3.92000,0,,,,</t>
  </si>
  <si>
    <t>2023-10-10T01:03:23+02:00,759,974,3374,3.92100,0,,,,</t>
  </si>
  <si>
    <t>2023-10-10T02:03:09+02:00,760,966,3346,3.92000,0,,,,</t>
  </si>
  <si>
    <t>2023-10-10T02:18:07+02:00,761,973,3370,3.91800,0,,,,</t>
  </si>
  <si>
    <t>2023-10-10T02:48:01+02:00,762,983,3405,3.92000,0,,,,</t>
  </si>
  <si>
    <t>2023-10-10T03:32:51+02:00,763,971,3364,3.92000,0,,,,</t>
  </si>
  <si>
    <t>2023-10-10T04:02:45+02:00,764,983,3405,3.91800,0,,,,</t>
  </si>
  <si>
    <t>2023-10-10T05:47:21+02:00,765,994,3443,3.92000,0,,,,</t>
  </si>
  <si>
    <t>2023-10-10T06:17:16+02:00,766,985,3412,3.91800,0,,,,</t>
  </si>
  <si>
    <t>2023-10-10T07:02:07+02:00,767,995,3447,3.92000,0,,,,</t>
  </si>
  <si>
    <t>2023-10-10T08:31:47+02:00,768,1064,3686,3.92000,0,,,,</t>
  </si>
  <si>
    <t>2023-10-10T15:15:15+02:00,769,1043,3613,3.92000,0,,,,</t>
  </si>
  <si>
    <t>2023-10-10T17:14:47+02:00,770,1022,3540,3.92000,0,,,,</t>
  </si>
  <si>
    <t>2023-10-10T21:58:37+02:00,771,1056,3658,3.92000,0,,,,</t>
  </si>
  <si>
    <t>2023-10-11T08:40:57+02:00,772,1003,3474,3.91800,0,,,,</t>
  </si>
  <si>
    <t>2023-10-11T11:25:18+02:00,773,1060,3672,3.91700,0,,,,</t>
  </si>
  <si>
    <t>2023-10-11T13:54:46+02:00,774,871,3017,3.91800,0,,,,</t>
  </si>
  <si>
    <t>2023-10-11T14:24:41+02:00,775,864,2993,3.92000,0,,,,</t>
  </si>
  <si>
    <t>2023-10-11T15:39:26+02:00,776,825,2858,3.91700,0,,,,</t>
  </si>
  <si>
    <t>2023-10-11T15:54:24+02:00,777,832,2882,3.91800,0,,,,</t>
  </si>
  <si>
    <t>2023-10-11T18:08:53+02:00,778,1004,3478,3.92000,0,,,,</t>
  </si>
  <si>
    <t>2023-10-11T19:53:29+02:00,779,1047,3627,3.91800,0,,,,</t>
  </si>
  <si>
    <t>2023-10-11T20:23:23+02:00,780,1038,3596,3.91700,0,,,,</t>
  </si>
  <si>
    <t>2023-10-11T20:38:21+02:00,781,1047,3627,3.91700,0,,,,</t>
  </si>
  <si>
    <t>2023-10-11T21:53:03+02:00,782,1065,3689,3.92000,0,,,,</t>
  </si>
  <si>
    <t>2023-10-12T08:05:33+02:00,783,1057,3661,3.91700,0,,,,</t>
  </si>
  <si>
    <t>2023-10-12T08:35:28+02:00,784,817,2830,3.91700,0,,,,</t>
  </si>
  <si>
    <t>2023-10-12T08:50:26+02:00,785,825,2858,3.91500,0,,,,</t>
  </si>
  <si>
    <t>2023-10-12T09:20:21+02:00,786,1065,3689,3.91700,0,,,,</t>
  </si>
  <si>
    <t>2023-10-12T09:35:19+02:00,787,1002,3471,3.91500,0,,,,</t>
  </si>
  <si>
    <t>2023-10-12T09:50:17+02:00,788,1018,3526,3.91500,0,,,,</t>
  </si>
  <si>
    <t>2023-10-12T10:05:14+02:00,789,1061,3675,3.91500,0,,,,</t>
  </si>
  <si>
    <t>2023-10-12T10:35:09+02:00,790,1069,3703,3.91500,0,,,,</t>
  </si>
  <si>
    <t>2023-10-12T13:19:33+02:00,791,1061,3675,3.91700,0,,,,</t>
  </si>
  <si>
    <t>2023-10-12T19:18:06+02:00,792,999,3461,3.91700,0,,,,</t>
  </si>
  <si>
    <t>2023-10-12T21:47:31+02:00,793,1069,3703,3.91500,0,,,,</t>
  </si>
  <si>
    <t>2023-10-13T08:29:54+02:00,794,1058,3665,3.91500,0,,,,</t>
  </si>
  <si>
    <t>2023-10-13T13:43:41+02:00,795,1048,3630,3.91500,0,,,,</t>
  </si>
  <si>
    <t>2023-10-13T16:42:59+02:00,796,843,2920,3.91500,0,,,,</t>
  </si>
  <si>
    <t>2023-10-13T20:12:10+02:00,797,836,2896,3.91300,0,,,,</t>
  </si>
  <si>
    <t>2023-10-13T20:57:00+02:00,798,1003,3474,3.91300,0,,,,</t>
  </si>
  <si>
    <t>2023-10-13T21:11:58+02:00,799,844,2924,3.91300,0,,,,</t>
  </si>
  <si>
    <t>2023-10-13T21:26:56+02:00,800,962,3332,3.91300,0,,,,</t>
  </si>
  <si>
    <t>2023-10-13T21:41:54+02:00,801,1044,3616,3.91300,0,,,,</t>
  </si>
  <si>
    <t>2023-10-13T22:11:49+02:00,802,1057,3661,3.91500,0,,,,</t>
  </si>
  <si>
    <t>2023-10-14T04:55:13+02:00,803,1065,3689,3.91500,0,,,,</t>
  </si>
  <si>
    <t>2023-10-14T07:54:30+02:00,804,1057,3661,3.91300,0,,,,</t>
  </si>
  <si>
    <t>2023-10-14T08:24:24+02:00,805,1270,4399,3.91300,0,,,,</t>
  </si>
  <si>
    <t>2023-10-14T20:21:30+02:00,806,1263,4375,3.91300,0,,,,</t>
  </si>
  <si>
    <t>2023-10-15T20:15:41+02:00,807,1260,4365,3.91200,0,,,,</t>
  </si>
  <si>
    <t>2023-10-16T16:25:50+02:00,808,1253,4340,3.91200,0,,,,</t>
  </si>
  <si>
    <t>2023-10-17T12:50:54+02:00,809,1246,4316,3.91200,0,,,,</t>
  </si>
  <si>
    <t>2023-10-17T22:03:45+02:00,810,1239,4292,3.91200,0,,,,</t>
  </si>
  <si>
    <t>2023-10-18T19:58:25+02:00,811,1246,4316,3.91200,0,,,,</t>
  </si>
  <si>
    <t>2023-10-18T20:13:23+02:00,812,1254,4344,3.91200,0,,,,</t>
  </si>
  <si>
    <t>2023-10-19T20:07:37+02:00,813,1254,4344,3.91000,0,,,,</t>
  </si>
  <si>
    <t>2023-10-19T22:37:02+02:00,814,1247,4320,3.91000,0,,,,</t>
  </si>
  <si>
    <t>2023-10-20T04:35:35+02:00,815,1237,4285,3.91000,0,,,,</t>
  </si>
  <si>
    <t>2023-10-20T06:05:14+02:00,816,994,3443,3.91000,0,,,,</t>
  </si>
  <si>
    <t>2023-10-20T06:35:09+02:00,817,683,2366,3.91000,0,,,,</t>
  </si>
  <si>
    <t>2023-10-20T07:05:03+02:00,818,1007,3488,3.91000,0,,,,</t>
  </si>
  <si>
    <t>2023-10-20T07:20:01+02:00,819,801,2775,3.90900,0,,,,</t>
  </si>
  <si>
    <t>2023-10-20T07:34:59+02:00,820,705,2442,3.91000,0,,,,</t>
  </si>
  <si>
    <t>2023-10-20T08:04:54+02:00,821,724,2508,3.91000,0,,,,</t>
  </si>
  <si>
    <t>2023-10-20T08:19:52+02:00,822,776,2688,3.90900,0,,,,</t>
  </si>
  <si>
    <t>2023-10-20T08:34:50+02:00,823,750,2598,3.90900,0,,,,</t>
  </si>
  <si>
    <t>2023-10-20T08:49:48+02:00,824,821,2844,3.90900,0,,,,</t>
  </si>
  <si>
    <t>2023-10-20T09:04:46+02:00,825,828,2868,3.90900,0,,,,</t>
  </si>
  <si>
    <t>2023-10-20T09:19:45+02:00,826,839,2906,3.90900,0,,,,</t>
  </si>
  <si>
    <t>2023-10-20T09:34:42+02:00,827,801,2775,3.90900,0,,,,</t>
  </si>
  <si>
    <t>2023-10-20T09:49:40+02:00,828,810,2806,3.90700,0,,,,</t>
  </si>
  <si>
    <t>2023-10-20T10:04:38+02:00,829,792,2743,3.90900,0,,,,</t>
  </si>
  <si>
    <t>2023-10-20T10:19:37+02:00,830,771,2671,3.91000,0,,,,</t>
  </si>
  <si>
    <t>2023-10-20T10:34:35+02:00,831,862,2986,3.90900,0,,,,</t>
  </si>
  <si>
    <t>2023-10-20T10:49:33+02:00,832,785,2719,3.90900,0,,,,</t>
  </si>
  <si>
    <t>2023-10-20T11:19:27+02:00,833,758,2626,3.91000,0,,,,</t>
  </si>
  <si>
    <t>2023-10-20T11:34:25+02:00,834,765,2650,3.91000,0,,,,</t>
  </si>
  <si>
    <t>2023-10-20T12:04:19+02:00,835,746,2584,3.91000,0,,,,</t>
  </si>
  <si>
    <t>2023-10-20T12:34:14+02:00,836,738,2556,3.91000,0,,,,</t>
  </si>
  <si>
    <t>2023-10-20T12:49:12+02:00,837,409,1417,3.90700,0,,,,</t>
  </si>
  <si>
    <t>2023-10-20T13:19:07+02:00,838,540,1871,3.90900,0,,,,</t>
  </si>
  <si>
    <t>2023-10-20T13:34:05+02:00,839,402,1393,3.90900,0,,,,</t>
  </si>
  <si>
    <t>2023-10-20T14:03:59+02:00,840,461,1597,3.91000,0,,,,</t>
  </si>
  <si>
    <t>2023-10-20T14:18:57+02:00,841,434,1503,3.90700,0,,,,</t>
  </si>
  <si>
    <t>2023-10-20T14:48:51+02:00,842,726,2515,3.90900,0,,,,</t>
  </si>
  <si>
    <t>2023-10-20T15:03:49+02:00,843,747,2588,3.91000,0,,,,</t>
  </si>
  <si>
    <t>2023-10-20T15:18:47+02:00,844,418,1448,3.90700,0,,,,</t>
  </si>
  <si>
    <t>2023-10-20T15:33:45+02:00,845,731,2532,3.90900,0,,,,</t>
  </si>
  <si>
    <t>2023-10-20T15:48:43+02:00,846,717,2484,3.91000,0,,,,</t>
  </si>
  <si>
    <t>2023-10-20T16:03:41+02:00,847,367,1271,3.90900,0,,,,</t>
  </si>
  <si>
    <t>2023-10-20T16:18:39+02:00,848,755,2615,3.90900,0,,,,</t>
  </si>
  <si>
    <t>2023-10-20T16:33:37+02:00,849,366,1268,3.90900,0,,,,</t>
  </si>
  <si>
    <t>2023-10-20T16:48:35+02:00,850,393,1361,3.90700,0,,,,</t>
  </si>
  <si>
    <t>2023-10-20T17:03:33+02:00,851,427,1479,3.90900,0,,,,</t>
  </si>
  <si>
    <t>2023-10-20T17:18:31+02:00,852,394,1365,3.90900,0,,,,</t>
  </si>
  <si>
    <t>2023-10-20T17:48:24+02:00,853,405,1403,3.91000,0,,,,</t>
  </si>
  <si>
    <t>2023-10-20T18:18:19+02:00,854,417,1444,3.91000,0,,,,</t>
  </si>
  <si>
    <t>2023-10-20T18:48:13+02:00,855,480,1663,3.90900,0,,,,</t>
  </si>
  <si>
    <t>2023-10-20T19:03:11+02:00,856,362,1254,3.90900,0,,,,</t>
  </si>
  <si>
    <t>2023-10-20T19:18:09+02:00,857,326,1129,3.90700,0,,,,</t>
  </si>
  <si>
    <t>2023-10-20T19:48:03+02:00,858,305,1057,3.91000,0,,,,</t>
  </si>
  <si>
    <t>2023-10-20T20:03:01+02:00,859,409,1417,3.90900,0,,,,</t>
  </si>
  <si>
    <t>2023-10-20T20:47:51+02:00,860,1295,4486,3.90900,0,,,,</t>
  </si>
  <si>
    <t>2023-10-20T21:02:49+02:00,861,1356,4697,3.90900,0,,,,</t>
  </si>
  <si>
    <t>2023-10-21T02:16:33+02:00,862,1373,4756,3.90900,0,,,,</t>
  </si>
  <si>
    <t>2023-10-21T04:01:09+02:00,863,1362,4718,3.90900,0,,,,</t>
  </si>
  <si>
    <t>2023-10-21T05:00:56+02:00,864,1370,4746,3.90900,0,,,,</t>
  </si>
  <si>
    <t>2023-10-21T05:45:47+02:00,865,1358,4704,3.90900,0,,,,</t>
  </si>
  <si>
    <t>2023-10-21T06:30:37+02:00,866,1365,4728,3.90700,0,,,,</t>
  </si>
  <si>
    <t>2023-10-21T06:45:35+02:00,867,1358,4704,3.90700,0,,,,</t>
  </si>
  <si>
    <t>2023-10-21T18:12:49+02:00,868,1350,4676,3.90900,0,,,,</t>
  </si>
  <si>
    <t>2023-10-22T08:39:16+02:00,869,1343,4652,3.90600,0,,,,</t>
  </si>
  <si>
    <t>2023-10-23T08:33:26+02:00,870,1336,4628,3.90600,0,,,,</t>
  </si>
  <si>
    <t>2023-10-23T16:31:35+02:00,871,1343,4652,3.90600,0,,,,</t>
  </si>
  <si>
    <t>2023-10-23T17:16:26+02:00,872,1356,4697,3.90600,0,,,,</t>
  </si>
  <si>
    <t>2023-10-23T17:31:24+02:00,873,1370,4746,3.90400,0,,,,</t>
  </si>
  <si>
    <t>2023-10-23T19:16:01+02:00,874,1362,4718,3.90700,0,,,,</t>
  </si>
  <si>
    <t>2023-10-23T19:45:55+02:00,875,1370,4746,3.90600,0,,,,</t>
  </si>
  <si>
    <t>2023-10-23T20:15:49+02:00,876,1358,4704,3.90400,0,,,,</t>
  </si>
  <si>
    <t>2023-10-24T11:12:16+02:00,877,1374,4760,3.90400,0,,,,</t>
  </si>
  <si>
    <t>2023-10-24T11:42:11+02:00,878,1390,4815,3.90600,0,,,,</t>
  </si>
  <si>
    <t>2023-10-24T13:26:45+02:00,879,1383,4791,3.90100,0,,,,</t>
  </si>
  <si>
    <t>2023-10-24T14:26:33+02:00,880,1375,4763,3.90400,0,,,,</t>
  </si>
  <si>
    <t>2023-10-24T15:41:21+02:00,881,1362,4718,3.90200,0,,,,</t>
  </si>
  <si>
    <t>2023-10-24T16:26:10+02:00,882,1370,4746,3.90200,0,,,,</t>
  </si>
  <si>
    <t>2023-10-24T17:11:01+02:00,883,1358,4704,3.90600,0,,,,</t>
  </si>
  <si>
    <t>2023-10-25T10:51:37+02:00,884,1369,4742,3.90400,0,,,,</t>
  </si>
  <si>
    <t>2023-10-25T11:06:36+02:00,885,1378,4773,3.90200,0,,,,</t>
  </si>
  <si>
    <t>2023-10-25T13:06:08+02:00,886,1391,4818,3.90200,0,,,,</t>
  </si>
  <si>
    <t>2023-10-25T13:51:00+02:00,887,1383,4791,3.90200,0,,,,</t>
  </si>
  <si>
    <t>2023-10-25T14:35:52+02:00,888,1376,4766,3.90100,0,,,,</t>
  </si>
  <si>
    <t>2023-10-25T15:50:36+02:00,889,1369,4742,3.90100,0,,,,</t>
  </si>
  <si>
    <t>2023-10-25T16:05:34+02:00,890,1361,4715,3.89900,0,,,,</t>
  </si>
  <si>
    <t>2023-10-25T16:35:29+02:00,891,1370,4746,3.90100,0,,,,</t>
  </si>
  <si>
    <t>2023-10-25T17:20:19+02:00,892,1359,4708,3.90200,0,,,,</t>
  </si>
  <si>
    <t>2023-10-26T08:31:35+02:00,893,1352,4683,3.89900,0,,,,</t>
  </si>
  <si>
    <t>2023-10-26T12:15:44+02:00,894,1369,4742,3.89900,0,,,,</t>
  </si>
  <si>
    <t>2023-10-26T13:30:28+02:00,895,1357,4701,3.89900,0,,,,</t>
  </si>
  <si>
    <t>2023-10-26T17:14:36+02:00,896,1370,4746,3.89900,0,,,,</t>
  </si>
  <si>
    <t>2023-10-26T17:59:27+02:00,897,1358,4704,3.90100,0,,,,</t>
  </si>
  <si>
    <t>2023-10-27T01:12:40+02:00,898,1374,4760,3.89900,0,,,,</t>
  </si>
  <si>
    <t>2023-10-27T01:42:34+02:00,899,1382,4787,3.89900,0,,,,</t>
  </si>
  <si>
    <t>2023-10-27T02:27:25+02:00,900,1390,4815,3.90100,0,,,,</t>
  </si>
  <si>
    <t>2023-10-27T06:41:27+02:00,901,1380,4780,3.90100,0,,,,</t>
  </si>
  <si>
    <t>2023-10-27T06:56:25+02:00,902,1391,4818,3.89600,0,,,,</t>
  </si>
  <si>
    <t>2023-10-27T07:11:23+02:00,903,1384,4794,3.89900,0,,,,</t>
  </si>
  <si>
    <t>2023-10-27T08:11:10+02:00,904,1376,4766,3.89900,0,,,,</t>
  </si>
  <si>
    <t>2023-10-27T11:10:29+02:00,905,1361,4715,3.89600,0,,,,</t>
  </si>
  <si>
    <t>2023-10-27T11:25:27+02:00,906,1370,4746,3.89800,0,,,,</t>
  </si>
  <si>
    <t>2023-10-27T11:55:21+02:00,907,1357,4701,3.89800,0,,,,</t>
  </si>
  <si>
    <t>2023-10-27T13:54:54+02:00,908,1336,4628,3.89900,0,,,,</t>
  </si>
  <si>
    <t>2023-10-27T17:09:08+02:00,909,1344,4656,3.89900,0,,,,</t>
  </si>
  <si>
    <t>2023-10-27T23:07:41+02:00,910,1353,4687,3.89600,0,,,,</t>
  </si>
  <si>
    <t>2023-10-27T23:22:39+02:00,911,1361,4715,3.89800,0,,,,</t>
  </si>
  <si>
    <t>2023-10-27T23:52:33+02:00,912,1373,4756,3.89800,0,,,,</t>
  </si>
  <si>
    <t>2023-10-28T00:37:23+02:00,913,1360,4711,3.89800,0,,,,</t>
  </si>
  <si>
    <t>2023-10-28T00:52:21+02:00,914,1369,4742,3.89600,0,,,,</t>
  </si>
  <si>
    <t>2023-10-28T01:07:19+02:00,915,1357,4701,3.89400,0,,,,</t>
  </si>
  <si>
    <t>2023-10-28T02:51:55+02:00,916,1349,4673,3.89800,0,,,,</t>
  </si>
  <si>
    <t>2023-10-28T03:51:42+02:00,917,1342,4649,3.89600,0,,,,</t>
  </si>
  <si>
    <t>2023-10-28T05:36:16+02:00,918,1334,4621,3.89800,0,,,,</t>
  </si>
  <si>
    <t>2023-10-28T07:35:48+02:00,919,1346,4663,3.89800,0,,,,</t>
  </si>
  <si>
    <t>2023-10-28T08:20:39+02:00,920,1339,4638,3.89600,0,,,,</t>
  </si>
  <si>
    <t>2023-10-28T10:50:03+02:00,921,1327,4597,3.89600,0,,,,</t>
  </si>
  <si>
    <t>2023-10-28T14:19:14+02:00,922,1319,4569,3.89600,0,,,,</t>
  </si>
  <si>
    <t>2023-10-28T15:19:01+02:00,923,882,3055,3.89900,0,,,,</t>
  </si>
  <si>
    <t>2023-10-28T15:48:56+02:00,924,875,3031,3.89800,0,,,,</t>
  </si>
  <si>
    <t>2023-10-28T17:48:29+02:00,925,844,2924,3.89600,0,,,,</t>
  </si>
  <si>
    <t>2023-10-28T18:48:25+02:00,926,837,2899,3.89400,0,,,,</t>
  </si>
  <si>
    <t>2023-10-28T19:03:23+02:00,927,847,2934,3.89400,0,,,,</t>
  </si>
  <si>
    <t>2023-10-28T19:18:21+02:00,928,858,2972,3.89400,0,,,,</t>
  </si>
  <si>
    <t>2023-10-28T19:33:19+02:00,929,849,2941,3.89300,0,,,,</t>
  </si>
  <si>
    <t>2023-10-28T19:48:17+02:00,930,842,2917,3.89300,0,,,,</t>
  </si>
  <si>
    <t>2023-10-28T20:03:15+02:00,931,870,3014,3.89400,0,,,,</t>
  </si>
  <si>
    <t>2023-10-28T20:18:13+02:00,932,795,2754,3.89600,0,,,,</t>
  </si>
  <si>
    <t>2023-10-28T20:33:11+02:00,933,915,3170,3.89400,0,,,,</t>
  </si>
  <si>
    <t>2023-10-28T20:48:09+02:00,934,581,2013,3.89400,0,,,,</t>
  </si>
  <si>
    <t>2023-10-28T21:03:07+02:00,935,483,1673,3.89400,0,,,,</t>
  </si>
  <si>
    <t>2023-10-28T21:18:04+02:00,936,965,3343,3.89400,0,,,,</t>
  </si>
  <si>
    <t>2023-10-28T21:33:02+02:00,937,523,1812,3.89600,0,,,,</t>
  </si>
  <si>
    <t>2023-10-28T21:48:00+02:00,938,729,2525,3.89300,0,,,,</t>
  </si>
  <si>
    <t>2023-10-28T22:32:50+02:00,939,518,1794,3.89600,0,,,,</t>
  </si>
  <si>
    <t>2023-10-28T23:02:45+02:00,940,505,1749,3.89400,0,,,,</t>
  </si>
  <si>
    <t>2023-10-28T23:17:43+02:00,941,515,1784,3.89400,0,,,,</t>
  </si>
  <si>
    <t>2023-10-28T23:47:37+02:00,942,703,2435,3.89600,0,,,,</t>
  </si>
  <si>
    <t>2023-10-29T00:02:35+02:00,943,789,2733,3.89300,0,,,,</t>
  </si>
  <si>
    <t>2023-10-29T00:17:33+02:00,944,815,2823,3.89400,0,,,,</t>
  </si>
  <si>
    <t>2023-10-29T00:32:31+02:00,945,797,2761,3.89400,0,,,,</t>
  </si>
  <si>
    <t>2023-10-29T00:47:29+02:00,946,451,1562,3.89300,0,,,,</t>
  </si>
  <si>
    <t>2023-10-29T01:02:27+02:00,947,708,2453,3.89400,0,,,,</t>
  </si>
  <si>
    <t>2023-10-29T01:17:25+02:00,948,888,3076,3.89400,0,,,,</t>
  </si>
  <si>
    <t>2023-10-29T01:32:23+02:00,949,782,2709,3.89800,0,,,,</t>
  </si>
  <si>
    <t>2023-10-29T01:47:20+02:00,950,799,2768,3.89600,0,,,,</t>
  </si>
  <si>
    <t>2023-10-29T02:02:18+02:00,951,806,2792,3.89400,0,,,,</t>
  </si>
  <si>
    <t>2023-10-29T02:17:16+02:00,952,912,3159,3.89400,0,,,,</t>
  </si>
  <si>
    <t>2023-10-29T02:32:14+02:00,953,805,2789,3.89400,0,,,,</t>
  </si>
  <si>
    <t>2023-10-29T02:47:13+02:00,954,779,2698,3.89400,0,,,,</t>
  </si>
  <si>
    <t>2023-10-29T02:02:11+01:00,955,601,2082,3.89600,0,,,,</t>
  </si>
  <si>
    <t>2023-10-29T02:32:06+01:00,956,493,1708,3.89400,0,,,,</t>
  </si>
  <si>
    <t>2023-10-29T02:47:04+01:00,957,542,1877,3.89300,0,,,,</t>
  </si>
  <si>
    <t>2023-10-29T03:02:02+01:00,958,736,2550,3.89300,0,,,,</t>
  </si>
  <si>
    <t>2023-10-29T03:17:00+01:00,959,414,1434,3.89300,0,,,,</t>
  </si>
  <si>
    <t>2023-10-29T03:31:58+01:00,960,724,2508,3.89400,0,,,,</t>
  </si>
  <si>
    <t>2023-10-29T03:46:56+01:00,961,792,2743,3.89400,0,,,,</t>
  </si>
  <si>
    <t>2023-10-29T04:01:55+01:00,962,426,1476,3.89400,0,,,,</t>
  </si>
  <si>
    <t>2023-10-29T04:16:53+01:00,963,417,1444,3.89400,0,,,,</t>
  </si>
  <si>
    <t>2023-10-29T04:31:51+01:00,964,461,1597,3.89300,0,,,,</t>
  </si>
  <si>
    <t>2023-10-29T04:46:49+01:00,965,695,2407,3.89300,0,,,,</t>
  </si>
  <si>
    <t>2023-10-29T05:01:47+01:00,966,807,2795,3.89300,0,,,,</t>
  </si>
  <si>
    <t>2023-10-29T05:16:45+01:00,967,432,1496,3.89400,0,,,,</t>
  </si>
  <si>
    <t>2023-10-29T05:31:43+01:00,968,498,1725,3.89300,0,,,,</t>
  </si>
  <si>
    <t>2023-10-29T05:46:41+01:00,969,816,2827,3.89300,0,,,,</t>
  </si>
  <si>
    <t>2023-10-29T06:01:39+01:00,970,767,2657,3.89400,0,,,,</t>
  </si>
  <si>
    <t>2023-10-29T06:16:37+01:00,971,794,2750,3.89100,0,,,,</t>
  </si>
  <si>
    <t>2023-10-29T06:31:35+01:00,972,802,2778,3.89400,0,,,,</t>
  </si>
  <si>
    <t>2023-10-29T06:46:33+01:00,973,794,2750,3.89300,0,,,,</t>
  </si>
  <si>
    <t>2023-10-29T07:01:31+01:00,974,420,1455,3.89100,0,,,,</t>
  </si>
  <si>
    <t>2023-10-29T07:16:29+01:00,975,427,1479,3.89400,0,,,,</t>
  </si>
  <si>
    <t>2023-10-29T08:31:11+01:00,976,396,1372,3.89300,0,,,,</t>
  </si>
  <si>
    <t>2023-10-29T08:46:09+01:00,977,814,2820,3.89400,0,,,,</t>
  </si>
  <si>
    <t>2023-10-29T10:00:53+01:00,978,1350,4676,3.89400,0,,,,</t>
  </si>
  <si>
    <t>2023-10-29T13:30:06+01:00,979,1357,4701,3.89400,0,,,,</t>
  </si>
  <si>
    <t>2023-10-29T14:29:53+01:00,980,1340,4642,3.89400,0,,,,</t>
  </si>
  <si>
    <t>2023-10-29T14:44:51+01:00,981,1319,4569,3.89300,0,,,,</t>
  </si>
  <si>
    <t>2023-10-29T14:59:49+01:00,982,1310,4538,3.89300,0,,,,</t>
  </si>
  <si>
    <t>2023-10-29T18:58:51+01:00,983,1302,4510,3.89300,0,,,,</t>
  </si>
  <si>
    <t>2023-10-30T10:10:10+01:00,984,1288,4462,3.89100,0,,,,</t>
  </si>
  <si>
    <t>2023-10-30T10:25:08+01:00,985,822,2847,3.89300,0,,,,</t>
  </si>
  <si>
    <t>2023-10-30T10:55:02+01:00,986,814,2820,3.89100,0,,,,</t>
  </si>
  <si>
    <t>2023-10-30T13:54:20+01:00,987,794,2750,3.89300,0,,,,</t>
  </si>
  <si>
    <t>2023-10-30T14:24:14+01:00,988,814,2820,3.89300,0,,,,</t>
  </si>
  <si>
    <t>2023-10-30T14:39:12+01:00,989,832,2882,3.89100,0,,,,</t>
  </si>
  <si>
    <t>2023-10-30T14:54:10+01:00,990,787,2726,3.89300,0,,,,</t>
  </si>
  <si>
    <t>2023-10-30T15:09:08+01:00,991,797,2761,3.89000,0,,,,</t>
  </si>
  <si>
    <t>2023-10-30T15:24:06+01:00,992,869,3010,3.89100,0,,,,</t>
  </si>
  <si>
    <t>2023-10-30T15:39:04+01:00,993,890,3083,3.89100,0,,,,</t>
  </si>
  <si>
    <t>2023-10-30T16:08:58+01:00,994,831,2879,3.89100,0,,,,</t>
  </si>
  <si>
    <t>2023-10-30T16:23:56+01:00,995,877,3038,3.89100,0,,,,</t>
  </si>
  <si>
    <t>2023-10-30T16:38:54+01:00,996,886,3069,3.89300,0,,,,</t>
  </si>
  <si>
    <t>2023-10-30T16:53:53+01:00,997,813,2816,3.89100,0,,,,</t>
  </si>
  <si>
    <t>2023-10-30T17:08:50+01:00,998,822,2847,3.89100,0,,,,</t>
  </si>
  <si>
    <t>2023-10-30T17:23:48+01:00,999,787,2726,3.89100,0,,,,</t>
  </si>
  <si>
    <t>2023-10-30T17:38:45+01:00,1000,866,3000,3.89100,0,,,,</t>
  </si>
  <si>
    <t>2023-10-30T17:53:43+01:00,1001,808,2799,3.89100,0,,,,</t>
  </si>
  <si>
    <t>2023-10-30T18:08:42+01:00,1002,771,2671,3.88800,0,,,,</t>
  </si>
  <si>
    <t>2023-10-30T18:38:36+01:00,1003,764,2646,3.89100,0,,,,</t>
  </si>
  <si>
    <t>2023-10-30T19:08:31+01:00,1004,755,2615,3.89000,0,,,,</t>
  </si>
  <si>
    <t>2023-10-30T19:23:29+01:00,1005,829,2872,3.89000,0,,,,</t>
  </si>
  <si>
    <t>2023-10-30T19:38:27+01:00,1006,810,2806,3.89100,0,,,,</t>
  </si>
  <si>
    <t>2023-10-30T19:53:25+01:00,1007,758,2626,3.89000,0,,,,</t>
  </si>
  <si>
    <t>2023-10-30T20:08:23+01:00,1008,847,2934,3.89100,0,,,,</t>
  </si>
  <si>
    <t>2023-10-30T20:23:21+01:00,1009,886,3069,3.89100,0,,,,</t>
  </si>
  <si>
    <t>2023-10-30T20:38:19+01:00,1010,815,2823,3.89000,0,,,,</t>
  </si>
  <si>
    <t>2023-10-30T20:53:17+01:00,1011,761,2636,3.89100,0,,,,</t>
  </si>
  <si>
    <t>2023-10-30T21:08:15+01:00,1012,667,2310,3.89100,0,,,,</t>
  </si>
  <si>
    <t>2023-10-30T21:23:13+01:00,1013,782,2709,3.89000,0,,,,</t>
  </si>
  <si>
    <t>2023-10-30T21:38:11+01:00,1014,775,2685,3.89100,0,,,,</t>
  </si>
  <si>
    <t>2023-10-30T21:53:10+01:00,1015,763,2643,3.89000,0,,,,</t>
  </si>
  <si>
    <t>2023-10-30T22:23:04+01:00,1016,745,2581,3.89100,0,,,,</t>
  </si>
  <si>
    <t>2023-10-30T22:52:58+01:00,1017,444,1538,3.89100,0,,,,</t>
  </si>
  <si>
    <t>2023-10-30T23:07:56+01:00,1018,811,2809,3.89100,0,,,,</t>
  </si>
  <si>
    <t>2023-10-30T23:22:54+01:00,1019,416,1441,3.89100,0,,,,</t>
  </si>
  <si>
    <t>2023-10-30T23:37:52+01:00,1020,629,2179,3.89100,0,,,,</t>
  </si>
  <si>
    <t>2023-10-30T23:52:51+01:00,1021,412,1427,3.89100,0,,,,</t>
  </si>
  <si>
    <t>2023-10-31T00:07:49+01:00,1022,743,2574,3.89000,0,,,,</t>
  </si>
  <si>
    <t>2023-10-31T00:37:43+01:00,1023,675,2338,3.89100,0,,,,</t>
  </si>
  <si>
    <t>2023-10-31T00:52:41+01:00,1024,412,1427,3.89000,0,,,,</t>
  </si>
  <si>
    <t>2023-10-31T01:07:39+01:00,1025,762,2640,3.89100,0,,,,</t>
  </si>
  <si>
    <t>2023-10-31T01:22:37+01:00,1026,406,1406,3.89000,0,,,,</t>
  </si>
  <si>
    <t>2023-10-31T01:37:35+01:00,1027,376,1302,3.89100,0,,,,</t>
  </si>
  <si>
    <t>2023-10-31T01:52:33+01:00,1028,358,1240,3.89100,0,,,,</t>
  </si>
  <si>
    <t>2023-10-31T02:07:31+01:00,1029,416,1441,3.89000,0,,,,</t>
  </si>
  <si>
    <t>2023-10-31T02:22:29+01:00,1030,391,1354,3.89000,0,,,,</t>
  </si>
  <si>
    <t>2023-10-31T02:37:27+01:00,1031,743,2574,3.89000,0,,,,</t>
  </si>
  <si>
    <t>2023-10-31T02:52:25+01:00,1032,411,1424,3.89000,0,,,,</t>
  </si>
  <si>
    <t>2023-10-31T03:07:24+01:00,1033,366,1268,3.89000,0,,,,</t>
  </si>
  <si>
    <t>2023-10-31T03:37:18+01:00,1034,762,2640,3.89000,0,,,,</t>
  </si>
  <si>
    <t>2023-10-31T04:07:12+01:00,1035,375,1299,3.89100,0,,,,</t>
  </si>
  <si>
    <t>2023-10-31T04:37:06+01:00,1036,366,1268,3.89100,0,,,,</t>
  </si>
  <si>
    <t>2023-10-31T04:52:04+01:00,1037,341,1181,3.89100,0,,,,</t>
  </si>
  <si>
    <t>2023-10-31T05:07:03+01:00,1038,357,1237,3.89100,0,,,,</t>
  </si>
  <si>
    <t>2023-10-31T05:22:01+01:00,1039,388,1344,3.89000,0,,,,</t>
  </si>
  <si>
    <t>2023-10-31T06:06:52+01:00,1040,380,1316,3.88800,0,,,,</t>
  </si>
  <si>
    <t>2023-10-31T06:21:50+01:00,1041,339,1174,3.89100,0,,,,</t>
  </si>
  <si>
    <t>2023-10-31T06:36:48+01:00,1042,374,1296,3.89100,0,,,,</t>
  </si>
  <si>
    <t>2023-10-31T07:51:31+01:00,1043,413,1431,3.89100,0,,,,</t>
  </si>
  <si>
    <t>2023-10-31T08:06:30+01:00,1044,392,1358,3.89000,0,,,,</t>
  </si>
  <si>
    <t>2023-10-31T08:21:27+01:00,1045,327,1133,3.88800,0,,,,</t>
  </si>
  <si>
    <t>2023-10-31T08:51:22+01:00,1046,349,1209,3.89000,0,,,,</t>
  </si>
  <si>
    <t>2023-10-31T09:51:09+01:00,1047,323,1119,3.89100,0,,,,</t>
  </si>
  <si>
    <t>2023-10-31T10:06:07+01:00,1048,307,1063,3.88800,0,,,,</t>
  </si>
  <si>
    <t>2023-10-31T14:05:12+01:00,1049,327,1133,3.89000,0,,,,</t>
  </si>
  <si>
    <t>2023-10-31T14:35:07+01:00,1050,334,1157,3.89000,0,,,,</t>
  </si>
  <si>
    <t>2023-10-31T14:50:05+01:00,1051,1353,4687,3.88800,0,,,,</t>
  </si>
  <si>
    <t>2023-11-01T02:17:20+01:00,1052,1360,4711,3.89000,0,,,,</t>
  </si>
  <si>
    <t>2023-11-01T05:01:40+01:00,1053,1353,4687,3.89000,0,,,,</t>
  </si>
  <si>
    <t>2023-11-01T18:43:22+01:00,1054,1346,4663,3.89000,0,,,,</t>
  </si>
  <si>
    <t>2023-11-02T18:37:31+01:00,1055,1348,4669,3.88800,0,,,,</t>
  </si>
  <si>
    <t>2023-11-03T08:04:15+01:00,1056,1341,4645,3.88800,0,,,,</t>
  </si>
  <si>
    <t>2023-11-03T11:48:22+01:00,1057,1332,4614,3.88800,0,,,,</t>
  </si>
  <si>
    <t>2023-11-03T16:02:24+01:00,1058,1004,3478,3.88600,0,,,,</t>
  </si>
  <si>
    <t>2023-11-03T16:17:22+01:00,1059,789,2733,3.88500,0,,,,</t>
  </si>
  <si>
    <t>2023-11-03T22:15:54+01:00,1060,764,2646,3.88600,0,,,,</t>
  </si>
  <si>
    <t>2023-11-03T22:45:48+01:00,1061,739,2560,3.88600,0,,,,</t>
  </si>
  <si>
    <t>2023-11-04T02:44:50+01:00,1062,746,2584,3.88600,0,,,,</t>
  </si>
  <si>
    <t>2023-11-04T03:59:34+01:00,1063,408,1413,3.88500,0,,,,</t>
  </si>
  <si>
    <t>2023-11-04T04:14:32+01:00,1064,383,1327,3.88500,0,,,,</t>
  </si>
  <si>
    <t>2023-11-04T04:29:31+01:00,1065,332,1150,3.88600,0,,,,</t>
  </si>
  <si>
    <t>2023-11-04T04:44:28+01:00,1066,301,1043,3.88300,0,,,,</t>
  </si>
  <si>
    <t>2023-11-04T05:14:23+01:00,1067,340,1178,3.88500,0,,,,</t>
  </si>
  <si>
    <t>2023-11-04T05:44:17+01:00,1068,22,76,3.88600,0,,,,</t>
  </si>
  <si>
    <t>2023-11-04T05:59:15+01:00,1069,383,1327,3.88600,0,,,,</t>
  </si>
  <si>
    <t>2023-11-04T06:14:13+01:00,1070,220,762,3.88300,0,,,,</t>
  </si>
  <si>
    <t>2023-11-04T06:29:12+01:00,1071,495,1715,3.88600,0,,,,</t>
  </si>
  <si>
    <t>2023-11-04T06:44:10+01:00,1072,435,1507,3.88500,0,,,,</t>
  </si>
  <si>
    <t>2023-11-04T07:58:53+01:00,1073,385,1334,3.88600,0,,,,</t>
  </si>
  <si>
    <t>2023-11-04T08:13:51+01:00,1074,343,1188,3.88500,0,,,,</t>
  </si>
  <si>
    <t>2023-11-04T08:28:49+01:00,1075,386,1337,3.88500,0,,,,</t>
  </si>
  <si>
    <t>2023-11-04T08:43:47+01:00,1076,617,2137,3.88600,0,,,,</t>
  </si>
  <si>
    <t>2023-11-04T08:58:45+01:00,1077,392,1358,3.88500,0,,,,</t>
  </si>
  <si>
    <t>2023-11-04T09:58:33+01:00,1078,385,1334,3.88500,0,,,,</t>
  </si>
  <si>
    <t>2023-11-04T10:28:27+01:00,1079,392,1358,3.88500,0,,,,</t>
  </si>
  <si>
    <t>2023-11-04T10:43:25+01:00,1080,403,1396,3.88300,0,,,,</t>
  </si>
  <si>
    <t>2023-11-04T10:58:23+01:00,1081,413,1431,3.88300,0,,,,</t>
  </si>
  <si>
    <t>2023-11-04T11:28:18+01:00,1082,319,1105,3.88500,0,,,,</t>
  </si>
  <si>
    <t>2023-11-04T11:43:16+01:00,1083,434,1503,3.88500,0,,,,</t>
  </si>
  <si>
    <t>2023-11-04T11:58:14+01:00,1084,419,1451,3.88300,0,,,,</t>
  </si>
  <si>
    <t>2023-11-04T12:13:12+01:00,1085,323,1119,3.88500,0,,,,</t>
  </si>
  <si>
    <t>2023-11-04T12:28:10+01:00,1086,344,1192,3.88500,0,,,,</t>
  </si>
  <si>
    <t>2023-11-04T12:43:08+01:00,1087,418,1448,3.88500,0,,,,</t>
  </si>
  <si>
    <t>2023-11-04T12:58:06+01:00,1088,364,1261,3.88500,0,,,,</t>
  </si>
  <si>
    <t>2023-11-04T13:13:04+01:00,1089,404,1399,3.88500,0,,,,</t>
  </si>
  <si>
    <t>2023-11-04T13:28:02+01:00,1090,748,2591,3.88500,0,,,,</t>
  </si>
  <si>
    <t>2023-11-04T13:43:01+01:00,1091,392,1358,3.88500,0,,,,</t>
  </si>
  <si>
    <t>2023-11-04T14:12:55+01:00,1092,275,953,3.88500,0,,,,</t>
  </si>
  <si>
    <t>2023-11-04T14:27:52+01:00,1093,310,1074,3.88500,0,,,,</t>
  </si>
  <si>
    <t>2023-11-04T14:42:50+01:00,1094,270,935,3.88500,0,,,,</t>
  </si>
  <si>
    <t>2023-11-04T14:57:48+01:00,1095,398,1379,3.88500,0,,,,</t>
  </si>
  <si>
    <t>2023-11-04T15:12:46+01:00,1096,358,1240,3.88500,0,,,,</t>
  </si>
  <si>
    <t>2023-11-04T15:27:44+01:00,1097,429,1486,3.88500,0,,,,</t>
  </si>
  <si>
    <t>2023-11-04T15:42:42+01:00,1098,346,1199,3.88500,0,,,,</t>
  </si>
  <si>
    <t>2023-11-04T15:57:39+01:00,1099,397,1375,3.88500,0,,,,</t>
  </si>
  <si>
    <t>2023-11-04T16:27:34+01:00,1100,374,1296,3.88500,0,,,,</t>
  </si>
  <si>
    <t>2023-11-04T16:57:29+01:00,1101,430,1490,3.88500,0,,,,</t>
  </si>
  <si>
    <t>2023-11-04T17:12:27+01:00,1102,338,1171,3.88500,0,,,,</t>
  </si>
  <si>
    <t>2023-11-04T17:27:25+01:00,1103,356,1233,3.88300,0,,,,</t>
  </si>
  <si>
    <t>2023-11-04T17:42:23+01:00,1104,39,135,3.88500,0,,,,</t>
  </si>
  <si>
    <t>2023-11-04T17:57:21+01:00,1105,427,1479,3.88500,0,,,,</t>
  </si>
  <si>
    <t>2023-11-04T18:12:19+01:00,1106,722,2501,3.88300,0,,,,</t>
  </si>
  <si>
    <t>2023-11-04T18:27:17+01:00,1107,396,1372,3.88500,0,,,,</t>
  </si>
  <si>
    <t>2023-11-04T18:42:15+01:00,1108,426,1476,3.88200,0,,,,</t>
  </si>
  <si>
    <t>2023-11-04T18:57:13+01:00,1109,368,1275,3.88500,0,,,,</t>
  </si>
  <si>
    <t>2023-11-04T19:27:08+01:00,1110,422,1462,3.88500,0,,,,</t>
  </si>
  <si>
    <t>2023-11-04T19:42:05+01:00,1111,407,1410,3.88300,0,,,,</t>
  </si>
  <si>
    <t>2023-11-04T19:57:04+01:00,1112,288,998,3.88500,0,,,,</t>
  </si>
  <si>
    <t>2023-11-04T20:12:01+01:00,1113,251,869,3.88500,0,,,,</t>
  </si>
  <si>
    <t>2023-11-04T20:27:00+01:00,1114,280,970,3.88300,0,,,,</t>
  </si>
  <si>
    <t>2023-11-04T20:41:57+01:00,1115,318,1102,3.88300,0,,,,</t>
  </si>
  <si>
    <t>2023-11-04T20:56:56+01:00,1116,371,1285,3.88300,0,,,,</t>
  </si>
  <si>
    <t>2023-11-04T22:11:40+01:00,1117,342,1185,3.88500,0,,,,</t>
  </si>
  <si>
    <t>2023-11-04T22:26:37+01:00,1118,350,1212,3.88500,0,,,,</t>
  </si>
  <si>
    <t>2023-11-05T00:26:09+01:00,1119,366,1268,3.88300,0,,,,</t>
  </si>
  <si>
    <t>2023-11-05T00:41:07+01:00,1120,64,222,3.88300,0,,,,</t>
  </si>
  <si>
    <t>2023-11-05T00:56:05+01:00,1121,744,2577,3.88300,0,,,,</t>
  </si>
  <si>
    <t>2023-11-05T01:25:59+01:00,1122,184,637,3.88500,0,,,,</t>
  </si>
  <si>
    <t>2023-11-05T01:40:57+01:00,1123,56,194,3.88200,0,,,,</t>
  </si>
  <si>
    <t>2023-11-05T02:55:43+01:00,1124,742,2570,3.88500,0,,,,</t>
  </si>
  <si>
    <t>2023-11-05T03:40:35+01:00,1125,731,2532,3.88300,0,,,,</t>
  </si>
  <si>
    <t>2023-11-05T04:25:27+01:00,1126,-5,-17,3.88500,0,,,,</t>
  </si>
  <si>
    <t>2023-11-05T05:10:19+01:00,1127,405,1403,3.88500,0,,,,</t>
  </si>
  <si>
    <t>2023-11-05T05:40:13+01:00,1128,377,1306,3.88300,0,,,,</t>
  </si>
  <si>
    <t>2023-11-05T06:54:59+01:00,1129,355,1230,3.88300,0,,,,</t>
  </si>
  <si>
    <t>2023-11-05T07:39:48+01:00,1130,376,1302,3.88300,0,,,,</t>
  </si>
  <si>
    <t>2023-11-05T07:54:46+01:00,1131,402,1393,3.88500,0,,,,</t>
  </si>
  <si>
    <t>2023-11-05T08:24:41+01:00,1132,360,1247,3.88300,0,,,,</t>
  </si>
  <si>
    <t>2023-11-05T10:09:17+01:00,1133,408,1413,3.88300,0,,,,</t>
  </si>
  <si>
    <t>2023-11-05T10:39:11+01:00,1134,357,1237,3.88300,0,,,,</t>
  </si>
  <si>
    <t>2023-11-05T11:24:02+01:00,1135,409,1417,3.88300,0,,,,</t>
  </si>
  <si>
    <t>2023-11-05T11:39:00+01:00,1136,400,1386,3.88300,0,,,,</t>
  </si>
  <si>
    <t>2023-11-05T11:53:59+01:00,1137,335,1160,3.88000,0,,,,</t>
  </si>
  <si>
    <t>2023-11-05T12:53:47+01:00,1138,351,1216,3.88500,0,,,,</t>
  </si>
  <si>
    <t>2023-11-05T13:23:42+01:00,1139,335,1160,3.88200,0,,,,</t>
  </si>
  <si>
    <t>2023-11-05T13:38:39+01:00,1140,365,1264,3.88300,0,,,,</t>
  </si>
  <si>
    <t>2023-11-05T13:53:38+01:00,1141,348,1205,3.88300,0,,,,</t>
  </si>
  <si>
    <t>2023-11-05T14:08:36+01:00,1142,751,2601,3.88300,0,,,,</t>
  </si>
  <si>
    <t>2023-11-05T14:23:34+01:00,1143,371,1285,3.88300,0,,,,</t>
  </si>
  <si>
    <t>2023-11-05T14:38:32+01:00,1144,730,2529,3.88200,0,,,,</t>
  </si>
  <si>
    <t>2023-11-05T14:53:30+01:00,1145,249,863,3.88200,0,,,,</t>
  </si>
  <si>
    <t>2023-11-05T15:08:28+01:00,1146,431,1493,3.88200,0,,,,</t>
  </si>
  <si>
    <t>2023-11-05T15:23:26+01:00,1147,723,2504,3.88300,0,,,,</t>
  </si>
  <si>
    <t>2023-11-05T15:38:24+01:00,1148,402,1393,3.88300,0,,,,</t>
  </si>
  <si>
    <t>2023-11-05T15:53:22+01:00,1149,426,1476,3.88200,0,,,,</t>
  </si>
  <si>
    <t>2023-11-05T16:08:20+01:00,1150,386,1337,3.88300,0,,,,</t>
  </si>
  <si>
    <t>2023-11-05T16:23:19+01:00,1151,432,1496,3.88300,0,,,,</t>
  </si>
  <si>
    <t>2023-11-05T16:53:13+01:00,1152,404,1399,3.88300,0,,,,</t>
  </si>
  <si>
    <t>2023-11-05T17:08:11+01:00,1153,378,1309,3.88300,0,,,,</t>
  </si>
  <si>
    <t>2023-11-05T17:38:05+01:00,1154,339,1174,3.88300,0,,,,</t>
  </si>
  <si>
    <t>2023-11-05T17:53:03+01:00,1155,396,1372,3.88300,0,,,,</t>
  </si>
  <si>
    <t>2023-11-05T18:08:01+01:00,1156,329,1140,3.88300,0,,,,</t>
  </si>
  <si>
    <t>2023-11-05T18:52:51+01:00,1157,366,1268,3.88300,0,,,,</t>
  </si>
  <si>
    <t>2023-11-05T19:22:45+01:00,1158,320,1108,3.88500,0,,,,</t>
  </si>
  <si>
    <t>2023-11-05T20:22:32+01:00,1159,688,2383,3.88200,0,,,,</t>
  </si>
  <si>
    <t>2023-11-05T20:37:31+01:00,1160,773,2678,3.88300,0,,,,</t>
  </si>
  <si>
    <t>2023-11-05T20:52:29+01:00,1161,759,2629,3.88200,0,,,,</t>
  </si>
  <si>
    <t>2023-11-05T21:22:23+01:00,1162,788,2730,3.88300,0,,,,</t>
  </si>
  <si>
    <t>2023-11-05T21:37:22+01:00,1163,796,2757,3.88300,0,,,,</t>
  </si>
  <si>
    <t>2023-11-05T21:52:20+01:00,1164,476,1649,3.88300,0,,,,</t>
  </si>
  <si>
    <t>2023-11-05T22:07:18+01:00,1165,432,1496,3.88300,0,,,,</t>
  </si>
  <si>
    <t>2023-11-06T01:51:26+01:00,1166,396,1372,3.88300,0,,,,</t>
  </si>
  <si>
    <t>2023-11-06T02:06:24+01:00,1167,325,1126,3.88300,0,,,,</t>
  </si>
  <si>
    <t>2023-11-06T02:21:22+01:00,1168,359,1244,3.88000,0,,,,</t>
  </si>
  <si>
    <t>2023-11-06T02:51:16+01:00,1169,279,966,3.88200,0,,,,</t>
  </si>
  <si>
    <t>2023-11-06T03:06:15+01:00,1170,18,62,3.88200,0,,,,</t>
  </si>
  <si>
    <t>2023-11-06T04:06:02+01:00,1171,40,139,3.88000,0,,,,</t>
  </si>
  <si>
    <t>2023-11-06T04:21:00+01:00,1172,26,90,3.88000,0,,,,</t>
  </si>
  <si>
    <t>2023-11-06T04:50:54+01:00,1173,86,298,3.88000,0,,,,</t>
  </si>
  <si>
    <t>2023-11-06T05:05:52+01:00,1174,145,502,3.88200,0,,,,</t>
  </si>
  <si>
    <t>2023-11-06T05:20:50+01:00,1175,22,76,3.88200,0,,,,</t>
  </si>
  <si>
    <t>2023-11-06T05:35:48+01:00,1176,205,710,3.88300,0,,,,</t>
  </si>
  <si>
    <t>2023-11-06T05:50:46+01:00,1177,15,52,3.88200,0,,,,</t>
  </si>
  <si>
    <t>2023-11-06T06:05:45+01:00,1178,73,253,3.88000,0,,,,</t>
  </si>
  <si>
    <t>2023-11-06T06:20:43+01:00,1179,11,38,3.87900,0,,,,</t>
  </si>
  <si>
    <t>2023-11-06T06:35:41+01:00,1180,19,66,3.87900,0,,,,</t>
  </si>
  <si>
    <t>2023-11-06T07:05:36+01:00,1181,356,1233,3.88300,0,,,,</t>
  </si>
  <si>
    <t>2023-11-06T07:20:34+01:00,1182,365,1264,3.88200,0,,,,</t>
  </si>
  <si>
    <t>2023-11-06T07:35:32+01:00,1183,328,1136,3.88000,0,,,,</t>
  </si>
  <si>
    <t>2023-11-06T08:20:22+01:00,1184,270,935,3.88200,0,,,,</t>
  </si>
  <si>
    <t>2023-11-06T09:35:07+01:00,1185,320,1108,3.88200,0,,,,</t>
  </si>
  <si>
    <t>2023-11-06T09:50:08+01:00,1186,165,572,3.88000,0,,,,</t>
  </si>
  <si>
    <t>2023-11-06T10:05:07+01:00,1187,370,1282,3.88200,0,,,,</t>
  </si>
  <si>
    <t>2023-11-06T10:49:59+01:00,1188,355,1230,3.88200,0,,,,</t>
  </si>
  <si>
    <t>2023-11-06T11:04:57+01:00,1189,81,281,3.88000,0,,,,</t>
  </si>
  <si>
    <t>2023-11-06T11:49:49+01:00,1190,742,2570,3.88200,0,,,,</t>
  </si>
  <si>
    <t>2023-11-06T12:04:48+01:00,1191,353,1223,3.88200,0,,,,</t>
  </si>
  <si>
    <t>2023-11-06T12:34:43+01:00,1192,-49,-170,3.88300,0,,,,</t>
  </si>
  <si>
    <t>2023-11-06T13:04:41+01:00,1193,335,1160,3.88000,0,,,,</t>
  </si>
  <si>
    <t>2023-11-06T13:19:41+01:00,1194,264,914,3.87900,0,,,,</t>
  </si>
  <si>
    <t>2023-11-06T13:34:40+01:00,1195,359,1244,3.88200,0,,,,</t>
  </si>
  <si>
    <t>2023-11-06T14:04:37+01:00,1196,412,1427,3.88300,0,,,,</t>
  </si>
  <si>
    <t>2023-11-06T14:19:36+01:00,1197,392,1358,3.87900,0,,,,</t>
  </si>
  <si>
    <t>2023-11-06T14:34:34+01:00,1198,354,1226,3.88000,0,,,,</t>
  </si>
  <si>
    <t>2023-11-06T14:49:32+01:00,1199,334,1157,3.88200,0,,,,</t>
  </si>
  <si>
    <t>2023-11-06T15:04:30+01:00,1200,269,932,3.88000,0,,,,</t>
  </si>
  <si>
    <t>2023-11-06T15:19:28+01:00,1201,252,873,3.87900,0,,,,</t>
  </si>
  <si>
    <t>2023-11-06T15:49:23+01:00,1202,292,1011,3.88200,0,,,,</t>
  </si>
  <si>
    <t>2023-11-06T16:04:21+01:00,1203,253,876,3.88200,0,,,,</t>
  </si>
  <si>
    <t>2023-11-06T16:19:19+01:00,1204,298,1032,3.87900,0,,,,</t>
  </si>
  <si>
    <t>2023-11-06T16:49:13+01:00,1205,268,928,3.88200,0,,,,</t>
  </si>
  <si>
    <t>2023-11-06T17:04:11+01:00,1206,279,966,3.88200,0,,,,</t>
  </si>
  <si>
    <t>2023-11-06T17:19:09+01:00,1207,267,925,3.87900,0,,,,</t>
  </si>
  <si>
    <t>2023-11-06T17:34:08+01:00,1208,378,1309,3.87900,0,,,,</t>
  </si>
  <si>
    <t>2023-11-06T17:49:06+01:00,1209,396,1372,3.87700,0,,,,</t>
  </si>
  <si>
    <t>2023-11-06T19:18:49+01:00,1210,420,1455,3.88000,0,,,,</t>
  </si>
  <si>
    <t>2023-11-06T21:48:14+01:00,1211,361,1251,3.88300,0,,,,</t>
  </si>
  <si>
    <t>2023-11-06T22:03:12+01:00,1212,380,1316,3.87900,0,,,,</t>
  </si>
  <si>
    <t>2023-11-06T22:18:10+01:00,1213,354,1226,3.88000,0,,,,</t>
  </si>
  <si>
    <t>2023-11-06T22:33:09+01:00,1214,389,1347,3.88000,0,,,,</t>
  </si>
  <si>
    <t>2023-11-06T23:03:03+01:00,1215,354,1226,3.88000,0,,,,</t>
  </si>
  <si>
    <t>2023-11-07T00:17:48+01:00,1216,384,1330,3.88200,0,,,,</t>
  </si>
  <si>
    <t>2023-11-07T00:32:46+01:00,1217,354,1226,3.88000,0,,,,</t>
  </si>
  <si>
    <t>2023-11-07T05:46:42+01:00,1218,392,1358,3.87900,0,,,,</t>
  </si>
  <si>
    <t>2023-11-07T06:01:41+01:00,1219,361,1251,3.87900,0,,,,</t>
  </si>
  <si>
    <t>2023-11-07T06:46:32+01:00,1220,415,1438,3.88000,0,,,,</t>
  </si>
  <si>
    <t>2023-11-07T07:16:26+01:00,1221,391,1354,3.88000,0,,,,</t>
  </si>
  <si>
    <t>2023-11-07T07:31:24+01:00,1222,337,1167,3.87700,0,,,,</t>
  </si>
  <si>
    <t>2023-11-07T08:01:22+01:00,1223,414,1434,3.88000,0,,,,</t>
  </si>
  <si>
    <t>2023-11-07T08:31:20+01:00,1224,371,1285,3.87700,0,,,,</t>
  </si>
  <si>
    <t>2023-11-07T08:46:19+01:00,1225,354,1226,3.88000,0,,,,</t>
  </si>
  <si>
    <t>2023-11-07T09:01:17+01:00,1226,257,890,3.87900,0,,,,</t>
  </si>
  <si>
    <t>2023-11-07T10:01:05+01:00,1227,250,866,3.87700,0,,,,</t>
  </si>
  <si>
    <t>2023-11-07T10:16:03+01:00,1228,290,1005,3.87900,0,,,,</t>
  </si>
  <si>
    <t>2023-11-07T10:46:06+01:00,1229,315,1091,3.87900,0,,,,</t>
  </si>
  <si>
    <t>2023-11-07T11:01:07+01:00,1230,348,1205,3.87500,0,,,,</t>
  </si>
  <si>
    <t>2023-11-07T11:16:05+01:00,1231,364,1261,3.87900,0,,,,</t>
  </si>
  <si>
    <t>2023-11-07T12:00:55+01:00,1232,371,1285,3.87900,0,,,,</t>
  </si>
  <si>
    <t>2023-11-07T13:30:35+01:00,1233,284,984,3.88000,0,,,,</t>
  </si>
  <si>
    <t>2023-11-07T13:45:33+01:00,1234,251,869,3.87900,0,,,,</t>
  </si>
  <si>
    <t>2023-11-07T14:15:27+01:00,1235,-4,-14,3.87700,0,,,,</t>
  </si>
  <si>
    <t>2023-11-07T14:30:25+01:00,1236,366,1268,3.87700,0,,,,</t>
  </si>
  <si>
    <t>2023-11-07T15:15:15+01:00,1237,355,1230,3.88000,0,,,,</t>
  </si>
  <si>
    <t>2023-11-07T15:30:13+01:00,1238,327,1133,3.88000,0,,,,</t>
  </si>
  <si>
    <t>2023-11-07T15:45:11+01:00,1239,362,1254,3.87900,0,,,,</t>
  </si>
  <si>
    <t>2023-11-07T16:59:55+01:00,1240,407,1410,3.87700,0,,,,</t>
  </si>
  <si>
    <t>2023-11-07T17:14:53+01:00,1241,339,1174,3.88000,0,,,,</t>
  </si>
  <si>
    <t>2023-11-07T17:29:51+01:00,1242,400,1386,3.87900,0,,,,</t>
  </si>
  <si>
    <t>2023-11-07T18:44:35+01:00,1243,363,1257,3.88000,0,,,,</t>
  </si>
  <si>
    <t>2023-11-07T19:59:20+01:00,1244,165,572,3.87900,0,,,,</t>
  </si>
  <si>
    <t>2023-11-07T20:29:15+01:00,1245,355,1230,3.87500,0,,,,</t>
  </si>
  <si>
    <t>2023-11-07T20:44:13+01:00,1246,381,1320,3.87400,0,,,,</t>
  </si>
  <si>
    <t>2023-11-07T20:59:12+01:00,1247,421,1458,3.87500,0,,,,</t>
  </si>
  <si>
    <t>2023-11-07T21:29:07+01:00,1248,262,908,3.87900,0,,,,</t>
  </si>
  <si>
    <t>2023-11-08T08:26:47+01:00,1249,1354,4690,3.87700,0,,,,</t>
  </si>
  <si>
    <t>2023-11-08T13:40:33+01:00,1250,1347,4666,3.87900,0,,,,</t>
  </si>
  <si>
    <t>2023-11-08T15:40:07+01:00,1251,367,1271,3.87700,0,,,,</t>
  </si>
  <si>
    <t>2023-11-08T15:55:06+01:00,1252,234,811,3.87400,0,,,,</t>
  </si>
  <si>
    <t>2023-11-08T16:10:03+01:00,1253,370,1282,3.87500,0,,,,</t>
  </si>
  <si>
    <t>2023-11-08T16:25:01+01:00,1254,352,1219,3.87700,0,,,,</t>
  </si>
  <si>
    <t>2023-11-08T18:24:36+01:00,1255,393,1361,3.87700,0,,,,</t>
  </si>
  <si>
    <t>2023-11-08T20:24:08+01:00,1256,233,807,3.87500,0,,,,</t>
  </si>
  <si>
    <t>2023-11-08T20:39:06+01:00,1257,403,1396,3.87400,0,,,,</t>
  </si>
  <si>
    <t>2023-11-08T21:09:01+01:00,1258,364,1261,3.87500,0,,,,</t>
  </si>
  <si>
    <t>2023-11-08T21:23:59+01:00,1259,356,1233,3.87500,0,,,,</t>
  </si>
  <si>
    <t>2023-11-08T21:38:57+01:00,1260,179,620,3.87400,0,,,,</t>
  </si>
  <si>
    <t>2023-11-08T21:53:55+01:00,1261,170,589,3.87500,0,,,,</t>
  </si>
  <si>
    <t>2023-11-08T22:08:53+01:00,1262,222,769,3.87700,0,,,,</t>
  </si>
  <si>
    <t>2023-11-08T22:23:51+01:00,1263,737,2553,3.87200,0,,,,</t>
  </si>
  <si>
    <t>2023-11-08T22:38:49+01:00,1264,361,1251,3.87500,0,,,,</t>
  </si>
  <si>
    <t>2023-11-08T23:23:40+01:00,1265,418,1448,3.87500,0,,,,</t>
  </si>
  <si>
    <t>2023-11-08T23:38:38+01:00,1266,373,1292,3.87500,0,,,,</t>
  </si>
  <si>
    <t>2023-11-08T23:53:36+01:00,1267,414,1434,3.87400,0,,,,</t>
  </si>
  <si>
    <t>2023-11-09T00:08:34+01:00,1268,377,1306,3.87400,0,,,,</t>
  </si>
  <si>
    <t>2023-11-09T00:38:29+01:00,1269,358,1240,3.87500,0,,,,</t>
  </si>
  <si>
    <t>2023-11-09T00:53:27+01:00,1270,159,551,3.87500,0,,,,</t>
  </si>
  <si>
    <t>2023-11-09T01:08:25+01:00,1271,358,1240,3.87500,0,,,,</t>
  </si>
  <si>
    <t>2023-11-09T01:23:23+01:00,1272,173,599,3.87500,0,,,,</t>
  </si>
  <si>
    <t>2023-11-09T01:53:17+01:00,1273,370,1282,3.87500,0,,,,</t>
  </si>
  <si>
    <t>2023-11-09T02:23:12+01:00,1274,343,1188,3.87700,0,,,,</t>
  </si>
  <si>
    <t>2023-11-09T02:38:10+01:00,1275,365,1264,3.87500,0,,,,</t>
  </si>
  <si>
    <t>2023-11-09T03:08:05+01:00,1276,358,1240,3.87500,0,,,,</t>
  </si>
  <si>
    <t>2023-11-09T03:23:03+01:00,1277,342,1185,3.87400,0,,,,</t>
  </si>
  <si>
    <t>2023-11-09T03:52:57+01:00,1278,401,1389,3.87500,0,,,,</t>
  </si>
  <si>
    <t>2023-11-09T04:07:55+01:00,1279,369,1278,3.87200,0,,,,</t>
  </si>
  <si>
    <t>2023-11-09T04:22:53+01:00,1280,404,1399,3.87400,0,,,,</t>
  </si>
  <si>
    <t>2023-11-09T04:37:51+01:00,1281,374,1296,3.87400,0,,,,</t>
  </si>
  <si>
    <t>2023-11-09T06:22:30+01:00,1282,358,1240,3.87400,0,,,,</t>
  </si>
  <si>
    <t>2023-11-09T07:37:15+01:00,1283,201,696,3.87400,0,,,,</t>
  </si>
  <si>
    <t>2023-11-09T07:52:13+01:00,1284,272,942,3.87500,0,,,,</t>
  </si>
  <si>
    <t>2023-11-09T08:07:11+01:00,1285,357,1237,3.87400,0,,,,</t>
  </si>
  <si>
    <t>2023-11-09T08:52:02+01:00,1286,-5,-17,3.87500,0,,,,</t>
  </si>
  <si>
    <t>2023-11-09T09:07:00+01:00,1287,279,966,3.87400,0,,,,</t>
  </si>
  <si>
    <t>2023-11-09T09:21:57+01:00,1288,161,558,3.87500,0,,,,</t>
  </si>
  <si>
    <t>2023-11-09T09:36:55+01:00,1289,311,1077,3.87400,0,,,,</t>
  </si>
  <si>
    <t>2023-11-09T09:51:54+01:00,1290,165,572,3.87400,0,,,,</t>
  </si>
  <si>
    <t>2023-11-09T10:21:49+01:00,1291,371,1285,3.87500,0,,,,</t>
  </si>
  <si>
    <t>2023-11-09T11:06:40+01:00,1292,363,1257,3.87500,0,,,,</t>
  </si>
  <si>
    <t>2023-11-09T11:21:39+01:00,1293,356,1233,3.87100,0,,,,</t>
  </si>
  <si>
    <t>2023-11-09T12:06:30+01:00,1294,393,1361,3.87200,0,,,,</t>
  </si>
  <si>
    <t>2023-11-09T12:21:29+01:00,1295,495,1715,3.87400,0,,,,</t>
  </si>
  <si>
    <t>2023-11-09T12:36:27+01:00,1296,386,1337,3.87200,0,,,,</t>
  </si>
  <si>
    <t>2023-11-09T12:51:26+01:00,1297,376,1302,3.87400,0,,,,</t>
  </si>
  <si>
    <t>2023-11-09T13:06:24+01:00,1298,293,1015,3.87200,0,,,,</t>
  </si>
  <si>
    <t>2023-11-09T13:21:22+01:00,1299,416,1441,3.87400,0,,,,</t>
  </si>
  <si>
    <t>2023-11-09T14:06:13+01:00,1300,402,1393,3.87400,0,,,,</t>
  </si>
  <si>
    <t>2023-11-09T14:21:11+01:00,1301,354,1226,3.87200,0,,,,</t>
  </si>
  <si>
    <t>2023-11-09T16:35:41+01:00,1302,368,1275,3.87400,0,,,,</t>
  </si>
  <si>
    <t>2023-11-09T17:05:34+01:00,1303,335,1160,3.87400,0,,,,</t>
  </si>
  <si>
    <t>2023-11-09T17:20:33+01:00,1304,361,1251,3.87400,0,,,,</t>
  </si>
  <si>
    <t>2023-11-09T17:35:31+01:00,1305,387,1341,3.87400,0,,,,</t>
  </si>
  <si>
    <t>2023-11-09T18:05:25+01:00,1306,77,267,3.87400,0,,,,</t>
  </si>
  <si>
    <t>2023-11-09T18:20:23+01:00,1307,366,1268,3.87200,0,,,,</t>
  </si>
  <si>
    <t>2023-11-09T18:35:21+01:00,1308,81,281,3.87500,0,,,,</t>
  </si>
  <si>
    <t>2023-11-09T19:20:13+01:00,1309,374,1296,3.87400,0,,,,</t>
  </si>
  <si>
    <t>2023-11-09T19:35:10+01:00,1310,408,1413,3.87400,0,,,,</t>
  </si>
  <si>
    <t>2023-11-09T20:05:05+01:00,1311,355,1230,3.87200,0,,,,</t>
  </si>
  <si>
    <t>2023-11-09T20:20:04+01:00,1312,207,717,3.87400,0,,,,</t>
  </si>
  <si>
    <t>2023-11-09T20:35:01+01:00,1313,367,1271,3.87200,0,,,,</t>
  </si>
  <si>
    <t>2023-11-09T21:04:56+01:00,1314,347,1202,3.87200,0,,,,</t>
  </si>
  <si>
    <t>2023-11-09T21:19:53+01:00,1315,358,1240,3.87100,0,,,,</t>
  </si>
  <si>
    <t>2023-11-09T21:49:48+01:00,1316,389,1347,3.87400,0,,,,</t>
  </si>
  <si>
    <t>2023-11-09T22:04:46+01:00,1317,401,1389,3.87200,0,,,,</t>
  </si>
  <si>
    <t>2023-11-09T22:19:45+01:00,1318,413,1431,3.87200,0,,,,</t>
  </si>
  <si>
    <t>2023-11-09T22:34:43+01:00,1319,360,1247,3.87200,0,,,,</t>
  </si>
  <si>
    <t>2023-11-09T23:04:37+01:00,1320,408,1413,3.87400,0,,,,</t>
  </si>
  <si>
    <t>2023-11-09T23:19:36+01:00,1321,395,1368,3.87100,0,,,,</t>
  </si>
  <si>
    <t>2023-11-09T23:34:34+01:00,1322,355,1230,3.87200,0,,,,</t>
  </si>
  <si>
    <t>2023-11-09T23:49:32+01:00,1323,408,1413,3.87400,0,,,,</t>
  </si>
  <si>
    <t>2023-11-10T00:04:30+01:00,1324,368,1275,3.87100,0,,,,</t>
  </si>
  <si>
    <t>2023-11-10T00:19:28+01:00,1325,403,1396,3.87400,0,,,,</t>
  </si>
  <si>
    <t>2023-11-10T00:49:22+01:00,1326,-12,-42,3.87400,0,,,,</t>
  </si>
  <si>
    <t>2023-11-10T01:04:21+01:00,1327,283,980,3.87200,0,,,,</t>
  </si>
  <si>
    <t>2023-11-10T01:19:19+01:00,1328,297,1029,3.87200,0,,,,</t>
  </si>
  <si>
    <t>2023-11-10T01:49:14+01:00,1329,279,966,3.87200,0,,,,</t>
  </si>
  <si>
    <t>2023-11-10T02:04:12+01:00,1330,352,1219,3.87200,0,,,,</t>
  </si>
  <si>
    <t>2023-11-10T02:19:10+01:00,1331,376,1302,3.87100,0,,,,</t>
  </si>
  <si>
    <t>2023-11-10T02:34:08+01:00,1332,356,1233,3.86900,0,,,,</t>
  </si>
  <si>
    <t>2023-11-10T03:04:02+01:00,1333,340,1178,3.87400,0,,,,</t>
  </si>
  <si>
    <t>2023-11-10T03:19:00+01:00,1334,352,1219,3.87200,0,,,,</t>
  </si>
  <si>
    <t>2023-11-10T03:33:58+01:00,1335,404,1399,3.86900,0,,,,</t>
  </si>
  <si>
    <t>2023-11-10T04:03:53+01:00,1336,275,953,3.87200,0,,,,</t>
  </si>
  <si>
    <t>2023-11-10T14:31:40+01:00,1337,305,1057,3.87100,0,,,,</t>
  </si>
  <si>
    <t>2023-11-19T08:31:22+01:00,1338,1357,4701,3.86100,0,,,,</t>
  </si>
  <si>
    <t>2023-11-19T13:30:12+01:00,1339,1350,4676,3.86100,0,,,,</t>
  </si>
  <si>
    <t>2023-11-19T18:29:01+01:00,1340,1343,4652,3.86000,0,,,,</t>
  </si>
  <si>
    <t>2023-11-20T15:09:05+01:00,1341,1352,4683,3.85800,0,,,,</t>
  </si>
  <si>
    <t>2023-11-20T15:24:03+01:00,1342,1359,4708,3.86000,0,,,,</t>
  </si>
  <si>
    <t>2023-11-20T15:53:58+01:00,1343,1374,4760,3.86000,0,,,,</t>
  </si>
  <si>
    <t>2023-11-20T16:38:49+01:00,1344,1381,4784,3.86000,0,,,,</t>
  </si>
  <si>
    <t>2023-11-20T18:53:19+01:00,1345,1388,4808,3.85800,0,,,,</t>
  </si>
  <si>
    <t>2023-11-20T21:52:38+01:00,1346,1380,4780,3.86000,0,,,,</t>
  </si>
  <si>
    <t>2023-11-21T01:06:53+01:00,1347,1371,4749,3.85800,0,,,,</t>
  </si>
  <si>
    <t>2023-11-21T02:06:40+01:00,1348,1362,4718,3.86000,0,,,,</t>
  </si>
  <si>
    <t>2023-11-21T02:21:38+01:00,1349,1369,4742,3.85800,0,,,,</t>
  </si>
  <si>
    <t>2023-11-21T02:51:33+01:00,1350,1360,4711,3.85800,0,,,,</t>
  </si>
  <si>
    <t>2023-11-21T12:04:22+01:00,1351,1351,4680,3.85800,0,,,,</t>
  </si>
  <si>
    <t>2023-11-21T15:03:40+01:00,1352,1360,4711,3.85600,0,,,,</t>
  </si>
  <si>
    <t>2023-11-21T16:18:24+01:00,1353,1375,4763,3.85800,0,,,,</t>
  </si>
  <si>
    <t>2023-11-21T18:03:01+01:00,1354,1362,4718,3.85600,0,,,,</t>
  </si>
  <si>
    <t>2023-11-21T18:32:55+01:00,1355,1371,4749,3.85800,0,,,,</t>
  </si>
  <si>
    <t>2023-11-21T19:02:50+01:00,1356,1360,4711,3.86000,0,,,,</t>
  </si>
  <si>
    <t>2023-11-22T10:29:04+01:00,1357,1351,4680,3.85600,0,,,,</t>
  </si>
  <si>
    <t>2023-11-22T19:56:50+01:00,1358,1343,4652,3.85300,0,,,,</t>
  </si>
  <si>
    <t>2023-11-23T10:08:26+01:00,1359,1336,4628,3.85500,0,,,,</t>
  </si>
  <si>
    <t>2023-11-24T03:19:21+01:00,1360,1347,4666,3.85500,0,,,,</t>
  </si>
  <si>
    <t>2023-11-24T04:49:00+01:00,1361,1356,4697,3.85500,0,,,,</t>
  </si>
  <si>
    <t>2023-11-24T09:17:56+01:00,1362,1349,4673,3.85300,0,,,,</t>
  </si>
  <si>
    <t>2023-11-24T13:31:55+01:00,1363,1356,4697,3.85500,0,,,,</t>
  </si>
  <si>
    <t>2023-11-24T14:16:46+01:00,1364,1370,4746,3.85200,0,,,,</t>
  </si>
  <si>
    <t>2023-11-24T16:31:16+01:00,1365,1360,4711,3.85200,0,,,,</t>
  </si>
  <si>
    <t>2023-11-24T18:30:48+01:00,1366,1375,4763,3.85200,0,,,,</t>
  </si>
  <si>
    <t>2023-11-24T19:45:31+01:00,1367,1385,4798,3.85200,0,,,,</t>
  </si>
  <si>
    <t>2023-11-24T21:45:03+01:00,1368,1378,4773,3.85300,0,,,,</t>
  </si>
  <si>
    <t>2023-11-24T22:59:47+01:00,1369,1370,4746,3.85300,0,,,,</t>
  </si>
  <si>
    <t>2023-11-24T23:29:42+01:00,1370,1362,4718,3.85000,0,,,,</t>
  </si>
  <si>
    <t>2023-11-24T23:44:44+01:00,1371,1371,4749,3.85000,0,,,,</t>
  </si>
  <si>
    <t>2023-11-25T00:14:37+01:00,1372,1360,4711,3.85200,0,,,,</t>
  </si>
  <si>
    <t>2023-11-25T09:12:28+01:00,1373,1371,4749,3.85000,0,,,,</t>
  </si>
  <si>
    <t>2023-11-25T11:41:56+01:00,1374,1362,4718,3.84800,0,,,,</t>
  </si>
  <si>
    <t>2023-11-25T11:56:54+01:00,1375,1371,4749,3.84700,0,,,,</t>
  </si>
  <si>
    <t>2023-11-25T12:41:45+01:00,1376,1359,4708,3.84800,0,,,,</t>
  </si>
  <si>
    <t>2023-11-26T00:23:59+01:00,1377,1369,4742,3.84800,0,,,,</t>
  </si>
  <si>
    <t>2023-11-26T00:53:53+01:00,1378,1362,4718,3.84800,0,,,,</t>
  </si>
  <si>
    <t>2023-11-26T01:08:52+01:00,1379,1372,4753,3.84700,0,,,,</t>
  </si>
  <si>
    <t>2023-11-26T01:53:43+01:00,1380,1360,4711,3.84800,0,,,,</t>
  </si>
  <si>
    <t>2023-11-26T10:06:44+01:00,1381,1353,4687,3.84700,0,,,,</t>
  </si>
  <si>
    <t>2023-11-26T15:50:32+01:00,1382,1346,4663,3.84700,0,,,,</t>
  </si>
  <si>
    <t>2023-11-26T22:49:09+01:00,1383,1336,4628,3.84500,0,,,,</t>
  </si>
  <si>
    <t>2023-11-27T03:33:02+01:00,1384,1344,4656,3.84500,0,,,,</t>
  </si>
  <si>
    <t>2023-11-27T04:17:52+01:00,1385,1357,4701,3.84700,0,,,,</t>
  </si>
  <si>
    <t>2023-11-27T04:47:47+01:00,1386,1369,4742,3.84500,0,,,,</t>
  </si>
  <si>
    <t>2023-11-27T05:02:45+01:00,1387,1377,4770,3.84500,0,,,,</t>
  </si>
  <si>
    <t>2023-11-27T05:17:43+01:00,1388,1391,4818,3.84400,0,,,,</t>
  </si>
  <si>
    <t>2023-11-27T10:01:35+01:00,1389,1383,4791,3.84500,0,,,,</t>
  </si>
  <si>
    <t>2023-11-27T11:16:19+01:00,1390,1374,4760,3.84200,0,,,,</t>
  </si>
  <si>
    <t>2023-11-27T12:31:02+01:00,1391,1383,4791,3.84400,0,,,,</t>
  </si>
  <si>
    <t>2023-11-27T19:59:15+01:00,1392,1374,4760,3.84200,0,,,,</t>
  </si>
  <si>
    <t>2023-11-27T20:44:07+01:00,1393,1387,4805,3.84500,0,,,,</t>
  </si>
  <si>
    <t>2023-11-27T23:58:23+01:00,1394,1378,4773,3.84400,0,,,,</t>
  </si>
  <si>
    <t>2023-11-28T01:28:01+01:00,1395,1370,4746,3.84400,0,,,,</t>
  </si>
  <si>
    <t>2023-11-28T02:12:52+01:00,1396,1362,4718,3.84400,0,,,,</t>
  </si>
  <si>
    <t>2023-11-28T02:27:51+01:00,1397,1372,4753,3.84200,0,,,,</t>
  </si>
  <si>
    <t>2023-11-28T03:12:42+01:00,1398,1360,4711,3.84400,0,,,,</t>
  </si>
  <si>
    <t>2023-11-28T06:56:48+01:00,1399,1371,4749,3.84400,0,,,,</t>
  </si>
  <si>
    <t>2023-11-28T07:56:35+01:00,1400,1360,4711,3.84200,0,,,,</t>
  </si>
  <si>
    <t>2023-11-28T16:09:36+01:00,1401,1352,4683,3.84400,0,,,,</t>
  </si>
  <si>
    <t>2023-11-29T10:35:09+01:00,1402,1344,4656,3.84000,0,,,,</t>
  </si>
  <si>
    <t>2023-11-29T18:18:22+01:00,1403,1337,4631,3.84000,0,,,,</t>
  </si>
  <si>
    <t>2023-11-30T00:02:01+01:00,1404,1349,4673,3.83700,0,,,,</t>
  </si>
  <si>
    <t>2023-11-30T00:16:59+01:00,1405,1361,4715,3.83900,0,,,,</t>
  </si>
  <si>
    <t>2023-11-30T00:46:54+01:00,1406,1372,4753,3.84000,0,,,,</t>
  </si>
  <si>
    <t>2023-11-30T02:16:34+01:00,1407,1360,4711,3.84000,0,,,,</t>
  </si>
  <si>
    <t>2023-11-30T12:59:04+01:00,1408,1352,4683,3.84000,0,,,,</t>
  </si>
  <si>
    <t>2023-12-01T07:39:37+01:00,1409,1343,4652,3.83900,0,,,,</t>
  </si>
  <si>
    <t>2023-12-01T18:37:00+01:00,1410,1336,4628,3.83900,0,,,,</t>
  </si>
  <si>
    <t>2023-12-02T08:33:40+01:00,1411,1329,4604,3.83600,0,,,,</t>
  </si>
  <si>
    <t>2023-12-02T15:02:09+01:00,1412,1321,4576,3.83600,0,,,,</t>
  </si>
  <si>
    <t>2023-12-03T09:12:51+01:00,1413,1312,4545,3.83400,0,,,,</t>
  </si>
  <si>
    <t>2023-12-03T12:12:11+01:00,1414,1303,4514,3.83400,0,,,,</t>
  </si>
  <si>
    <t>2023-12-03T12:27:11+01:00,1415,1296,4489,3.83300,0,,,,</t>
  </si>
  <si>
    <t>2023-12-03T22:09:54+01:00,1416,1289,4465,3.83400,0,,,,</t>
  </si>
  <si>
    <t>2023-12-04T16:35:32+01:00,1417,1281,4437,3.83400,0,,,,</t>
  </si>
  <si>
    <t>2023-12-04T17:35:19+01:00,1418,1272,4406,3.83600,0,,,,</t>
  </si>
  <si>
    <t>2023-12-05T00:18:49+01:00,1419,1279,4430,3.83400,0,,,,</t>
  </si>
  <si>
    <t>2023-12-05T01:48:30+01:00,1420,1288,4462,3.83300,0,,,,</t>
  </si>
  <si>
    <t>2023-12-05T02:18:24+01:00,1421,1303,4514,3.83300,0,,,,</t>
  </si>
  <si>
    <t>2023-12-05T04:03:00+01:00,1422,1311,4541,3.83400,0,,,,</t>
  </si>
  <si>
    <t>2023-12-05T06:17:30+01:00,1423,1319,4569,3.83400,0,,,,</t>
  </si>
  <si>
    <t>2023-12-05T06:47:24+01:00,1424,1337,4631,3.83300,0,,,,</t>
  </si>
  <si>
    <t>2023-12-05T07:02:22+01:00,1425,1347,4666,3.83300,0,,,,</t>
  </si>
  <si>
    <t>2023-12-05T08:02:09+01:00,1426,1355,4694,3.83400,0,,,,</t>
  </si>
  <si>
    <t>2023-12-05T10:01:43+01:00,1427,1369,4742,3.83400,0,,,,</t>
  </si>
  <si>
    <t>2023-12-05T10:16:41+01:00,1428,1376,4766,3.83100,0,,,,</t>
  </si>
  <si>
    <t>2023-12-05T12:31:11+01:00,1429,1383,4791,3.83400,0,,,,</t>
  </si>
  <si>
    <t>2023-12-05T14:15:49+01:00,1430,1376,4766,3.83300,0,,,,</t>
  </si>
  <si>
    <t>2023-12-05T15:15:37+01:00,1431,1383,4791,3.83300,0,,,,</t>
  </si>
  <si>
    <t>2023-12-05T18:44:48+01:00,1432,1374,4760,3.83100,0,,,,</t>
  </si>
  <si>
    <t>2023-12-05T20:59:17+01:00,1433,1360,4711,3.83300,0,,,,</t>
  </si>
  <si>
    <t>2023-12-06T12:25:36+01:00,1434,1344,4656,3.83300,0,,,,</t>
  </si>
  <si>
    <t>2023-12-06T21:53:17+01:00,1435,1337,4631,3.83300,0,,,,</t>
  </si>
  <si>
    <t>2023-12-07T13:49:29+01:00,1436,1330,4607,3.83100,0,,,,</t>
  </si>
  <si>
    <t>2023-12-08T13:43:47+01:00,1437,1324,4586,3.82900,0,,,,</t>
  </si>
  <si>
    <t>2023-12-09T08:39:16+01:00,1438,1317,4562,3.82900,0,,,,</t>
  </si>
  <si>
    <t>2023-12-09T10:23:53+01:00,1439,1310,4538,3.82900,0,,,,</t>
  </si>
  <si>
    <t>2023-12-09T12:53:20+01:00,1440,1322,4579,3.82800,0,,,,</t>
  </si>
  <si>
    <t>2023-12-09T13:08:19+01:00,1441,1334,4621,3.82800,0,,,,</t>
  </si>
  <si>
    <t>2023-12-09T13:53:10+01:00,1442,1345,4659,3.82900,0,,,,</t>
  </si>
  <si>
    <t>2023-12-09T16:37:33+01:00,1443,1377,4770,3.82600,0,,,,</t>
  </si>
  <si>
    <t>2023-12-09T16:52:31+01:00,1444,1385,4798,3.82600,0,,,,</t>
  </si>
  <si>
    <t>2023-12-09T19:51:51+01:00,1445,1377,4770,3.82600,0,,,,</t>
  </si>
  <si>
    <t>2023-12-09T21:21:38+01:00,1446,1369,4742,3.82600,0,,,,</t>
  </si>
  <si>
    <t>2023-12-09T21:51:37+01:00,1447,1360,4711,3.82800,0,,,,</t>
  </si>
  <si>
    <t>2023-12-09T23:36:14+01:00,1448,1369,4742,3.82800,0,,,,</t>
  </si>
  <si>
    <t>2023-12-09T23:51:12+01:00,1449,1362,4718,3.82500,0,,,,</t>
  </si>
  <si>
    <t>2023-12-10T08:34:06+01:00,1450,1355,4694,3.82600,0,,,,</t>
  </si>
  <si>
    <t>2023-12-10T12:33:13+01:00,1451,1346,4663,3.82500,0,,,,</t>
  </si>
  <si>
    <t>2023-12-10T12:48:15+01:00,1452,1333,4618,3.82600,0,,,,</t>
  </si>
  <si>
    <t>2023-12-10T20:31:24+01:00,1453,1322,4579,3.82600,0,,,,</t>
  </si>
  <si>
    <t>2023-12-10T20:46:25+01:00,1454,1334,4621,3.82500,0,,,,</t>
  </si>
  <si>
    <t>2023-12-11T08:13:42+01:00,1455,1327,4597,3.82500,0,,,,</t>
  </si>
  <si>
    <t>2023-12-11T18:56:08+01:00,1456,1316,4559,3.82500,0,,,,</t>
  </si>
  <si>
    <t>2023-12-11T19:11:06+01:00,1457,1324,4586,3.82100,0,,,,</t>
  </si>
  <si>
    <t>2023-12-12T08:23:01+01:00,1458,1317,4562,3.82500,0,,,,</t>
  </si>
  <si>
    <t>2023-12-12T13:36:49+01:00,1459,1310,4538,3.82300,0,,,,</t>
  </si>
  <si>
    <t>2023-12-12T22:19:47+01:00,1460,1303,4514,3.82500,0,,,,</t>
  </si>
  <si>
    <t>2023-12-13T12:16:26+01:00,1461,1288,4462,3.82100,0,,,,</t>
  </si>
  <si>
    <t>2023-12-13T18:59:51+01:00,1462,1295,4486,3.82300,0,,,,</t>
  </si>
  <si>
    <t>2023-12-13T19:59:39+01:00,1463,1305,4521,3.82100,0,,,,</t>
  </si>
  <si>
    <t>2023-12-13T20:14:37+01:00,1464,1312,4545,3.82300,0,,,,</t>
  </si>
  <si>
    <t>2023-12-13T21:14:24+01:00,1465,1319,4569,3.82100,0,,,,</t>
  </si>
  <si>
    <t>2023-12-13T22:14:11+01:00,1466,1326,4593,3.82100,0,,,,</t>
  </si>
  <si>
    <t>2023-12-14T01:43:21+01:00,1467,1333,4618,3.82000,0,,,,</t>
  </si>
  <si>
    <t>2023-12-14T09:56:20+01:00,1468,1322,4579,3.82000,0,,,,</t>
  </si>
  <si>
    <t>2023-12-14T10:11:18+01:00,1469,1333,4618,3.82100,0,,,,</t>
  </si>
  <si>
    <t>2023-12-15T07:21:16+01:00,1470,1345,4659,3.82000,0,,,,</t>
  </si>
  <si>
    <t>2023-12-15T21:47:50+01:00,1471,1338,4635,3.81800,0,,,,</t>
  </si>
  <si>
    <t>2023-12-16T11:29:34+01:00,1472,1330,4607,3.82000,0,,,,</t>
  </si>
  <si>
    <t>2023-12-16T21:42:05+01:00,1473,1322,4579,3.81800,0,,,,</t>
  </si>
  <si>
    <t>2023-12-17T09:39:10+01:00,1474,1314,4552,3.81800,0,,,,</t>
  </si>
  <si>
    <t>2023-12-17T12:08:35+01:00,1475,1284,4448,3.81700,0,,,,</t>
  </si>
  <si>
    <t>2023-12-17T12:23:33+01:00,1476,1277,4424,3.81700,0,,,,</t>
  </si>
  <si>
    <t>2023-12-17T17:22:23+01:00,1477,1270,4399,3.81700,0,,,,</t>
  </si>
  <si>
    <t>2023-12-18T10:18:20+01:00,1478,1263,4375,3.81300,0,,,,</t>
  </si>
  <si>
    <t>2023-12-19T08:13:09+01:00,1479,1255,4347,3.81300,0,,,,</t>
  </si>
  <si>
    <t>2023-12-19T18:55:36+01:00,1480,1265,4382,3.81300,0,,,,</t>
  </si>
  <si>
    <t>2023-12-19T19:25:31+01:00,1481,1273,4410,3.81300,0,,,,</t>
  </si>
  <si>
    <t>2023-12-19T19:55:26+01:00,1482,1285,4451,3.81300,0,,,,</t>
  </si>
  <si>
    <t>2023-12-19T20:10:24+01:00,1483,1295,4486,3.81200,0,,,,</t>
  </si>
  <si>
    <t>2023-12-19T20:25:22+01:00,1484,1309,4534,3.81300,0,,,,</t>
  </si>
  <si>
    <t>2023-12-19T20:40:21+01:00,1485,1322,4579,3.81300,0,,,,</t>
  </si>
  <si>
    <t>2023-12-19T20:55:19+01:00,1486,1334,4621,3.81200,0,,,,</t>
  </si>
  <si>
    <t>2023-12-19T21:10:18+01:00,1487,1350,4676,3.81200,0,,,,</t>
  </si>
  <si>
    <t>2023-12-19T21:25:16+01:00,1488,1359,4708,3.81300,0,,,,</t>
  </si>
  <si>
    <t>2023-12-19T21:40:15+01:00,1489,1375,4763,3.81300,0,,,,</t>
  </si>
  <si>
    <t>2023-12-19T21:55:13+01:00,1490,1385,4798,3.81300,0,,,,</t>
  </si>
  <si>
    <t>2023-12-19T22:10:12+01:00,1491,1393,4825,3.81300,0,,,,</t>
  </si>
  <si>
    <t>2023-12-20T00:39:37+01:00,1492,1386,4801,3.81300,0,,,,</t>
  </si>
  <si>
    <t>2023-12-20T02:09:18+01:00,1493,1379,4777,3.81300,0,,,,</t>
  </si>
  <si>
    <t>2023-12-20T03:39:02+01:00,1494,1371,4749,3.81300,0,,,,</t>
  </si>
  <si>
    <t>2023-12-20T04:53:46+01:00,1495,1361,4715,3.81300,0,,,,</t>
  </si>
  <si>
    <t>2023-12-20T06:38:27+01:00,1496,1369,4742,3.81300,0,,,,</t>
  </si>
  <si>
    <t>2023-12-20T07:08:20+01:00,1497,1362,4718,3.81300,0,,,,</t>
  </si>
  <si>
    <t>2023-12-20T09:37:45+01:00,1498,1355,4694,3.81300,0,,,,</t>
  </si>
  <si>
    <t>2023-12-21T00:49:02+01:00,1499,1369,4742,3.81200,0,,,,</t>
  </si>
  <si>
    <t>2023-12-21T01:04:00+01:00,1500,1359,4708,3.81200,0,,,,</t>
  </si>
  <si>
    <t>2023-12-21T01:33:54+01:00,1501,1371,4749,3.81200,0,,,,</t>
  </si>
  <si>
    <t>2023-12-21T13:31:07+01:00,1502,1361,4715,3.81200,0,,,,</t>
  </si>
  <si>
    <t>2023-12-21T16:15:29+01:00,1503,1370,4746,3.81200,0,,,,</t>
  </si>
  <si>
    <t>2023-12-21T17:15:17+01:00,1504,1377,4770,3.81200,0,,,,</t>
  </si>
  <si>
    <t>2023-12-21T19:29:47+01:00,1505,1369,4742,3.81200,0,,,,</t>
  </si>
  <si>
    <t>2023-12-21T19:59:42+01:00,1506,1361,4715,3.81200,0,,,,</t>
  </si>
  <si>
    <t>2023-12-22T02:43:05+01:00,1507,1372,4753,3.81200,0,,,,</t>
  </si>
  <si>
    <t>2023-12-22T04:12:44+01:00,1508,1361,4715,3.81200,0,,,,</t>
  </si>
  <si>
    <t>2023-12-22T04:42:39+01:00,1509,1372,4753,3.81200,0,,,,</t>
  </si>
  <si>
    <t>2023-12-22T05:12:33+01:00,1510,1380,4780,3.81200,0,,,,</t>
  </si>
  <si>
    <t>2023-12-22T07:56:55+01:00,1511,1369,4742,3.81200,0,,,,</t>
  </si>
  <si>
    <t>2023-12-22T08:26:50+01:00,1512,1361,4715,3.81200,0,,,,</t>
  </si>
  <si>
    <t>2023-12-22T10:11:26+01:00,1513,1369,4742,3.81200,0,,,,</t>
  </si>
  <si>
    <t>2023-12-22T10:26:25+01:00,1514,1376,4766,3.81000,0,,,,</t>
  </si>
  <si>
    <t>2023-12-22T13:10:47+01:00,1515,1369,4742,3.81200,0,,,,</t>
  </si>
  <si>
    <t>2023-12-22T14:55:23+01:00,1516,1376,4766,3.81200,0,,,,</t>
  </si>
  <si>
    <t>2023-12-22T22:38:32+01:00,1517,1361,4715,3.81200,0,,,,</t>
  </si>
  <si>
    <t>2023-12-23T06:51:35+01:00,1518,1369,4742,3.81200,0,,,,</t>
  </si>
  <si>
    <t>2023-12-23T07:51:22+01:00,1519,1360,4711,3.81200,0,,,,</t>
  </si>
  <si>
    <t>2023-12-23T08:36:13+01:00,1520,1369,4742,3.81200,0,,,,</t>
  </si>
  <si>
    <t>2023-12-23T08:51:11+01:00,1521,1359,4708,3.81000,0,,,,</t>
  </si>
  <si>
    <t>2023-12-23T14:19:55+01:00,1522,1352,4683,3.81200,0,,,,</t>
  </si>
  <si>
    <t>2023-12-24T00:47:24+01:00,1523,1361,4715,3.81000,0,,,,</t>
  </si>
  <si>
    <t>2023-12-24T02:17:05+01:00,1524,1369,4742,3.81000,0,,,,</t>
  </si>
  <si>
    <t>2023-12-24T05:01:27+01:00,1525,1359,4708,3.81000,0,,,,</t>
  </si>
  <si>
    <t>2023-12-24T05:16:25+01:00,1526,1372,4753,3.81000,0,,,,</t>
  </si>
  <si>
    <t>2023-12-24T05:46:19+01:00,1527,1380,4780,3.81000,0,,,,</t>
  </si>
  <si>
    <t>2023-12-24T06:16:13+01:00,1528,1394,4829,3.81000,0,,,,</t>
  </si>
  <si>
    <t>2023-12-24T08:45:39+01:00,1529,1387,4805,3.81000,0,,,,</t>
  </si>
  <si>
    <t>2023-12-24T10:00:22+01:00,1530,1379,4777,3.81000,0,,,,</t>
  </si>
  <si>
    <t>2023-12-24T11:45:05+01:00,1531,1371,4749,3.81000,0,,,,</t>
  </si>
  <si>
    <t>2023-12-24T12:15:09+01:00,1532,1359,4708,3.81000,0,,,,</t>
  </si>
  <si>
    <t>2023-12-25T00:12:19+01:00,1533,1352,4683,3.81000,0,,,,</t>
  </si>
  <si>
    <t>2023-12-25T05:56:00+01:00,1534,1362,4718,3.81200,0,,,,</t>
  </si>
  <si>
    <t>2023-12-25T06:10:58+01:00,1535,1376,4766,3.80900,0,,,,</t>
  </si>
  <si>
    <t>2023-12-25T06:25:57+01:00,1536,1386,4801,3.80900,0,,,,</t>
  </si>
  <si>
    <t>2023-12-25T11:24:47+01:00,1537,1378,4773,3.81000,0,,,,</t>
  </si>
  <si>
    <t>2023-12-25T12:24:34+01:00,1538,1371,4749,3.81000,0,,,,</t>
  </si>
  <si>
    <t>2023-12-25T13:24:22+01:00,1539,1361,4715,3.81000,0,,,,</t>
  </si>
  <si>
    <t>2023-12-25T19:08:02+01:00,1540,1354,4690,3.81000,0,,,,</t>
  </si>
  <si>
    <t>2023-12-25T20:22:47+01:00,1541,1361,4715,3.81000,0,,,,</t>
  </si>
  <si>
    <t>2023-12-26T12:48:52+01:00,1542,1354,4690,3.81000,0,,,,</t>
  </si>
  <si>
    <t>2023-12-26T16:32:59+01:00,1543,1344,4656,3.81000,0,,,,</t>
  </si>
  <si>
    <t>2023-12-27T13:13:00+01:00,1544,1336,4628,3.80900,0,,,,</t>
  </si>
  <si>
    <t>2023-12-28T08:53:14+01:00,1545,1329,4604,3.80700,0,,,,</t>
  </si>
  <si>
    <t>2023-12-28T13:07:13+01:00,1546,1312,4545,3.80900,0,,,,</t>
  </si>
  <si>
    <t>2023-12-28T13:22:12+01:00,1547,1298,4496,3.80700,0,,,,</t>
  </si>
  <si>
    <t>2023-12-28T14:07:04+01:00,1548,1277,4424,3.80900,0,,,,</t>
  </si>
  <si>
    <t>2023-12-28T14:22:02+01:00,1549,1263,4375,3.80700,0,,,,</t>
  </si>
  <si>
    <t>2023-12-28T22:20:05+01:00,1550,1256,4351,3.80700,0,,,,</t>
  </si>
  <si>
    <t>2023-12-29T14:16:15+01:00,1551,1248,4323,3.80700,0,,,,</t>
  </si>
  <si>
    <t>2023-12-30T09:11:43+01:00,1552,1241,4299,3.80700,0,,,,</t>
  </si>
  <si>
    <t>2023-12-30T11:41:10+01:00,1553,1227,4250,3.80600,0,,,,</t>
  </si>
  <si>
    <t>2023-12-30T22:38:32+01:00,1554,1219,4223,3.80600,0,,,,</t>
  </si>
  <si>
    <t>2023-12-31T09:35:50+01:00,1555,1226,4247,3.80600,0,,,,</t>
  </si>
  <si>
    <t>2023-12-31T16:19:11+01:00,1556,1219,4223,3.80400,0,,,,</t>
  </si>
  <si>
    <t>2024-01-01T07:45:28+01:00,1557,1226,4247,3.80100,0,,,,</t>
  </si>
  <si>
    <t>2024-01-01T09:59:57+01:00,1558,1233,4271,3.80100,0,,,,</t>
  </si>
  <si>
    <t>2024-01-01T10:29:50+01:00,1559,1244,4309,3.80200,0,,,,</t>
  </si>
  <si>
    <t>2024-01-01T11:44:34+01:00,1560,1251,4333,3.80200,0,,,,</t>
  </si>
  <si>
    <t>2024-01-02T01:26:16+01:00,1561,1260,4365,3.80400,0,,,,</t>
  </si>
  <si>
    <t>2024-01-02T01:56:11+01:00,1562,1271,4403,3.80400,0,,,,</t>
  </si>
  <si>
    <t>2024-01-02T02:41:01+01:00,1563,1279,4430,3.80200,0,,,,</t>
  </si>
  <si>
    <t>2024-01-02T03:10:55+01:00,1564,1287,4458,3.80400,0,,,,</t>
  </si>
  <si>
    <t>2024-01-02T03:40:50+01:00,1565,1296,4489,3.80400,0,,,,</t>
  </si>
  <si>
    <t>2024-01-02T04:40:38+01:00,1566,1305,4521,3.80400,0,,,,</t>
  </si>
  <si>
    <t>2024-01-02T08:24:46+01:00,1567,1313,4548,3.80400,0,,,,</t>
  </si>
  <si>
    <t>2024-01-02T09:09:37+01:00,1568,1325,4590,3.80200,0,,,,</t>
  </si>
  <si>
    <t>2024-01-02T09:54:27+01:00,1569,1335,4624,3.80200,0,,,,</t>
  </si>
  <si>
    <t>2024-01-02T10:24:22+01:00,1570,1347,4666,3.80400,0,,,,</t>
  </si>
  <si>
    <t>2024-01-02T10:39:20+01:00,1571,1358,4704,3.80200,0,,,,</t>
  </si>
  <si>
    <t>2024-01-02T11:09:14+01:00,1572,1371,4749,3.80200,0,,,,</t>
  </si>
  <si>
    <t>2024-01-02T11:24:12+01:00,1573,1380,4780,3.80100,0,,,,</t>
  </si>
  <si>
    <t>2024-01-02T11:54:06+01:00,1574,1387,4805,3.80200,0,,,,</t>
  </si>
  <si>
    <t>2024-01-02T20:22:05+01:00,1575,1379,4777,3.80200,0,,,,</t>
  </si>
  <si>
    <t>2024-01-02T21:51:46+01:00,1576,1371,4749,3.80200,0,,,,</t>
  </si>
  <si>
    <t>2024-01-03T11:10:17+01:00,1577,1361,4715,3.79800,0,,,,</t>
  </si>
  <si>
    <t>2024-01-03T16:53:57+01:00,1578,1370,4746,3.79900,0,,,,</t>
  </si>
  <si>
    <t>2024-01-03T17:09:02+01:00,1579,1380,4780,3.79800,0,,,,</t>
  </si>
  <si>
    <t>2024-01-03T18:53:38+01:00,1580,1371,4749,3.79800,0,,,,</t>
  </si>
  <si>
    <t>2024-01-03T20:08:21+01:00,1581,1361,4715,3.79600,0,,,,</t>
  </si>
  <si>
    <t>2024-01-04T02:06:54+01:00,1582,1372,4753,3.79600,0,,,,</t>
  </si>
  <si>
    <t>2024-01-04T03:51:31+01:00,1583,1382,4787,3.79800,0,,,,</t>
  </si>
  <si>
    <t>2024-01-04T06:06:03+01:00,1584,1375,4763,3.79800,0,,,,</t>
  </si>
  <si>
    <t>2024-01-04T09:20:17+01:00,1585,1361,4715,3.79600,0,,,,</t>
  </si>
  <si>
    <t>2024-01-04T11:04:53+01:00,1586,1369,4742,3.79800,0,,,,</t>
  </si>
  <si>
    <t>2024-01-04T12:04:41+01:00,1587,1362,4718,3.79600,0,,,,</t>
  </si>
  <si>
    <t>2024-01-04T12:19:40+01:00,1588,1369,4742,3.79400,0,,,,</t>
  </si>
  <si>
    <t>2024-01-04T12:49:35+01:00,1589,1362,4718,3.79600,0,,,,</t>
  </si>
  <si>
    <t>2024-01-04T19:03:07+01:00,1590,1355,4694,3.79400,0,,,,</t>
  </si>
  <si>
    <t>2024-01-05T13:28:33+01:00,1591,1347,4666,3.79600,0,,,,</t>
  </si>
  <si>
    <t>2024-01-06T00:40:53+01:00,1592,1354,4690,3.79600,0,,,,</t>
  </si>
  <si>
    <t>2024-01-06T02:40:25+01:00,1593,1361,4715,3.79400,0,,,,</t>
  </si>
  <si>
    <t>2024-01-06T03:55:10+01:00,1594,1369,4742,3.79600,0,,,,</t>
  </si>
  <si>
    <t>2024-01-06T04:10:07+01:00,1595,1359,4708,3.79300,0,,,,</t>
  </si>
  <si>
    <t>2024-01-06T06:54:28+01:00,1596,1372,4753,3.79600,0,,,,</t>
  </si>
  <si>
    <t>2024-01-06T07:39:18+01:00,1597,1380,4780,3.79300,0,,,,</t>
  </si>
  <si>
    <t>2024-01-06T10:53:34+01:00,1598,1370,4746,3.79400,0,,,,</t>
  </si>
  <si>
    <t>2024-01-06T12:08:17+01:00,1599,1361,4715,3.79400,0,,,,</t>
  </si>
  <si>
    <t>2024-01-06T15:07:34+01:00,1600,1341,4645,3.79400,0,,,,</t>
  </si>
  <si>
    <t>2024-01-07T01:51:39+01:00,1601,1334,4621,3.78800,0,,,,</t>
  </si>
  <si>
    <t>2024-01-07T22:48:15+01:00,1602,1325,4590,3.78700,0,,,,</t>
  </si>
  <si>
    <t>2024-01-08T22:58:09+01:00,1603,1318,4566,3.78700,0,,,,</t>
  </si>
  <si>
    <t>2024-01-09T14:54:27+01:00,1604,1310,4538,3.78300,0,,,,</t>
  </si>
  <si>
    <t>2024-01-10T15:49:02+01:00,1605,1304,4517,3.78300,0,,,,</t>
  </si>
  <si>
    <t>2024-01-10T22:17:31+01:00,1606,1295,4486,3.78200,0,,,,</t>
  </si>
  <si>
    <t>2024-01-11T22:11:45+01:00,1607,1289,4465,3.78300,0,,,,</t>
  </si>
  <si>
    <t>2024-01-12T21:36:13+01:00,1608,1281,4437,3.78300,0,,,,</t>
  </si>
  <si>
    <t>2024-01-13T13:17:31+01:00,1609,1274,4413,3.78300,0,,,,</t>
  </si>
  <si>
    <t>2024-01-14T08:42:50+01:00,1610,1265,4382,3.78200,0,,,,</t>
  </si>
  <si>
    <t>2024-01-14T20:25:01+01:00,1611,1258,4358,3.78000,0,,,,</t>
  </si>
  <si>
    <t>2024-01-15T17:05:08+01:00,1612,1251,4333,3.78000,0,,,,</t>
  </si>
  <si>
    <t>2024-01-16T08:46:25+01:00,1613,1243,4306,3.77900,0,,,,</t>
  </si>
  <si>
    <t>2024-01-16T13:45:13+01:00,1614,1236,4282,3.77900,0,,,,</t>
  </si>
  <si>
    <t>2024-01-16T22:57:59+01:00,1615,1229,4257,3.77700,0,,,,</t>
  </si>
  <si>
    <t>2024-01-17T12:39:41+01:00,1616,1240,4295,3.77700,0,,,,</t>
  </si>
  <si>
    <t>2024-01-17T13:09:36+01:00,1617,1253,4340,3.77700,0,,,,</t>
  </si>
  <si>
    <t>2024-01-17T13:54:44+01:00,1618,1268,4392,3.77700,0,,,,</t>
  </si>
  <si>
    <t>2024-01-17T14:39:43+01:00,1619,1286,4455,3.77500,0,,,,</t>
  </si>
  <si>
    <t>2024-01-17T15:09:48+01:00,1620,1304,4517,3.77500,0,,,,</t>
  </si>
  <si>
    <t>2024-01-17T16:55:14+01:00,1621,1385,4798,3.77400,0,,,,</t>
  </si>
  <si>
    <t>2024-01-17T17:25:11+01:00,1622,1392,4822,3.77400,0,,,,</t>
  </si>
  <si>
    <t>2024-01-17T18:39:54+01:00,1623,1385,4798,3.77500,0,,,,</t>
  </si>
  <si>
    <t>2024-01-17T20:25:04+01:00,1624,1370,4746,3.77400,0,,,,</t>
  </si>
  <si>
    <t>2024-01-17T21:40:02+01:00,1625,1357,4701,3.77400,0,,,,</t>
  </si>
  <si>
    <t>2024-01-18T15:52:29+01:00,1626,1369,4742,3.77100,0,,,,</t>
  </si>
  <si>
    <t>2024-01-18T17:37:30+01:00,1627,1362,4718,3.77200,0,,,,</t>
  </si>
  <si>
    <t>2024-01-18T20:22:13+01:00,1628,1369,4742,3.76900,0,,,,</t>
  </si>
  <si>
    <t>2024-01-18T20:37:11+01:00,1629,1358,4704,3.76900,0,,,,</t>
  </si>
  <si>
    <t>2024-01-19T08:19:50+01:00,1630,1351,4680,3.76700,0,,,,</t>
  </si>
  <si>
    <t>2024-01-19T15:18:13+01:00,1631,1369,4742,3.77100,0,,,,</t>
  </si>
  <si>
    <t>2024-01-19T15:48:16+01:00,1632,1357,4701,3.76900,0,,,,</t>
  </si>
  <si>
    <t>2024-01-20T12:00:35+01:00,1633,1373,4756,3.76600,0,,,,</t>
  </si>
  <si>
    <t>2024-01-20T15:15:00+01:00,1634,1362,4718,3.76400,0,,,,</t>
  </si>
  <si>
    <t>2024-01-20T18:14:44+01:00,1635,1369,4742,3.76400,0,,,,</t>
  </si>
  <si>
    <t>2024-01-20T21:59:14+01:00,1636,1353,4687,3.76400,0,,,,</t>
  </si>
  <si>
    <t>2024-01-22T01:25:00+01:00,1637,1345,4659,3.76300,0,,,,</t>
  </si>
  <si>
    <t>2024-01-22T13:10:52+01:00,1638,1381,4784,3.76100,0,,,,</t>
  </si>
  <si>
    <t>2024-01-22T15:26:14+01:00,1639,1356,4697,3.76000,0,,,,</t>
  </si>
  <si>
    <t>2024-01-23T08:53:02+01:00,1640,1349,4673,3.76000,0,,,,</t>
  </si>
  <si>
    <t>2024-01-23T19:20:40+01:00,1641,1359,4708,3.76000,0,,,,</t>
  </si>
  <si>
    <t>2024-01-24T13:04:29+01:00,1642,1369,4742,3.75800,0,,,,</t>
  </si>
  <si>
    <t>2024-01-24T19:51:23+01:00,1643,1356,4697,3.75600,0,,,,</t>
  </si>
  <si>
    <t>2024-01-24T23:36:28+01:00,1644,1349,4673,3.75500,0,,,,</t>
  </si>
  <si>
    <t>2024-01-25T20:03:16+01:00,1645,1335,4624,3.75300,0,,,,</t>
  </si>
  <si>
    <t>2024-01-26T06:18:06+01:00,1646,1343,4652,3.75000,0,,,,</t>
  </si>
  <si>
    <t>2024-01-26T10:03:27+01:00,1647,1377,4770,3.75000,0,,,,</t>
  </si>
  <si>
    <t>2024-01-26T13:32:51+01:00,1648,1362,4718,3.75000,0,,,,</t>
  </si>
  <si>
    <t>2024-01-26T15:17:26+01:00,1649,1369,4742,3.74800,0,,,,</t>
  </si>
  <si>
    <t>2024-01-26T16:17:26+01:00,1650,1358,4704,3.74700,0,,,,</t>
  </si>
  <si>
    <t>2024-01-26T21:01:19+01:00,1651,1349,4673,3.74800,0,,,,</t>
  </si>
  <si>
    <t>2024-01-27T11:12:50+01:00,1652,1340,4642,3.74800,0,,,,</t>
  </si>
  <si>
    <t>2024-01-27T22:10:13+01:00,1653,1333,4618,3.74700,0,,,,</t>
  </si>
  <si>
    <t>2024-01-28T17:20:41+01:00,1654,1314,4552,3.74700,0,,,,</t>
  </si>
  <si>
    <t>2024-01-28T17:35:39+01:00,1655,1303,4514,3.74700,0,,,,</t>
  </si>
  <si>
    <t>2024-01-28T17:50:40+01:00,1656,1296,4489,3.74500,0,,,,</t>
  </si>
  <si>
    <t>2024-01-29T06:47:33+01:00,1657,1288,4462,3.74500,0,,,,</t>
  </si>
  <si>
    <t>2024-01-30T06:41:53+01:00,1658,1286,4455,3.74400,0,,,,</t>
  </si>
  <si>
    <t>2024-01-30T22:08:11+01:00,1659,1279,4430,3.74800,0,,,,</t>
  </si>
  <si>
    <t>2024-01-31T08:50:36+01:00,1660,1272,4406,3.74500,0,,,,</t>
  </si>
  <si>
    <t>2024-01-31T21:17:40+01:00,1661,1264,4378,3.74500,0,,,,</t>
  </si>
  <si>
    <t>2024-02-01T03:46:07+01:00,1662,1273,4410,3.74500,0,,,,</t>
  </si>
  <si>
    <t>2024-02-01T04:01:06+01:00,1663,1284,4448,3.74500,0,,,,</t>
  </si>
  <si>
    <t>2024-02-01T04:16:03+01:00,1664,1291,4472,3.74400,0,,,,</t>
  </si>
  <si>
    <t>2024-02-01T04:31:02+01:00,1665,1299,4500,3.74200,0,,,,</t>
  </si>
  <si>
    <t>2024-02-01T04:46:00+01:00,1666,1315,4555,3.74400,0,,,,</t>
  </si>
  <si>
    <t>2024-02-01T05:15:55+01:00,1667,1331,4611,3.74500,0,,,,</t>
  </si>
  <si>
    <t>2024-02-01T05:45:49+01:00,1668,1347,4666,3.74400,0,,,,</t>
  </si>
  <si>
    <t>2024-02-01T07:00:33+01:00,1669,1356,4697,3.74700,0,,,,</t>
  </si>
  <si>
    <t>2024-02-01T08:15:17+01:00,1670,1373,4756,3.74500,0,,,,</t>
  </si>
  <si>
    <t>2024-02-01T09:30:01+01:00,1671,1362,4718,3.74200,0,,,,</t>
  </si>
  <si>
    <t>2024-02-01T10:59:41+01:00,1672,1370,4746,3.74400,0,,,,</t>
  </si>
  <si>
    <t>2024-02-01T11:29:36+01:00,1673,1360,4711,3.74400,0,,,,</t>
  </si>
  <si>
    <t>2024-02-01T12:29:23+01:00,1674,1369,4742,3.74500,0,,,,</t>
  </si>
  <si>
    <t>2024-02-01T15:43:37+01:00,1675,1358,4704,3.74700,0,,,,</t>
  </si>
  <si>
    <t>2024-02-02T07:24:46+01:00,1676,1349,4673,3.74200,0,,,,</t>
  </si>
  <si>
    <t>2024-02-02T11:23:52+01:00,1677,1356,4697,3.74200,0,,,,</t>
  </si>
  <si>
    <t>2024-02-02T20:06:50+01:00,1678,1346,4663,3.74100,0,,,,</t>
  </si>
  <si>
    <t>2024-02-03T08:18:55+01:00,1679,1354,4690,3.74400,0,,,,</t>
  </si>
  <si>
    <t>2024-02-03T17:01:53+01:00,1680,1344,4656,3.74500,0,,,,</t>
  </si>
  <si>
    <t>2024-02-03T21:00:57+01:00,1681,1351,4680,3.74200,0,,,,</t>
  </si>
  <si>
    <t>2024-02-04T03:14:28+01:00,1682,1359,4708,3.74200,0,,,,</t>
  </si>
  <si>
    <t>2024-02-04T04:29:12+01:00,1683,1352,4683,3.74200,0,,,,</t>
  </si>
  <si>
    <t>2024-02-04T08:58:08+01:00,1684,1359,4708,3.74400,0,,,,</t>
  </si>
  <si>
    <t>2024-02-04T10:27:48+01:00,1685,1349,4673,3.74100,0,,,,</t>
  </si>
  <si>
    <t>2024-02-04T17:26:08+01:00,1686,1341,4645,3.74400,0,,,,</t>
  </si>
  <si>
    <t>2024-02-04T22:54:49+01:00,1687,1351,4680,3.74200,0,,,,</t>
  </si>
  <si>
    <t>2024-02-04T23:09:47+01:00,1688,1344,4656,3.74400,0,,,,</t>
  </si>
  <si>
    <t>2024-02-04T23:39:41+01:00,1689,1352,4683,3.74200,0,,,,</t>
  </si>
  <si>
    <t>2024-02-05T11:36:50+01:00,1690,1343,4652,3.74200,0,,,,</t>
  </si>
  <si>
    <t>2024-02-05T11:51:49+01:00,1691,1351,4680,3.74200,0,,,,</t>
  </si>
  <si>
    <t>2024-02-05T22:19:14+01:00,1692,1341,4645,3.74100,0,,,,</t>
  </si>
  <si>
    <t>2024-02-06T22:13:29+01:00,1693,1335,4624,3.73900,0,,,,</t>
  </si>
  <si>
    <t>2024-02-07T04:27:01+01:00,1694,1344,4656,3.74100,0,,,,</t>
  </si>
  <si>
    <t>2024-02-07T04:41:59+01:00,1695,1351,4680,3.73900,0,,,,</t>
  </si>
  <si>
    <t>2024-02-07T05:11:53+01:00,1696,1360,4711,3.73900,0,,,,</t>
  </si>
  <si>
    <t>2024-02-07T05:41:47+01:00,1697,1371,4749,3.74100,0,,,,</t>
  </si>
  <si>
    <t>2024-02-07T05:56:46+01:00,1698,1381,4784,3.74100,0,,,,</t>
  </si>
  <si>
    <t>2024-02-07T06:11:44+01:00,1699,1390,4815,3.73900,0,,,,</t>
  </si>
  <si>
    <t>2024-02-07T22:52:45+01:00,1700,1383,4791,3.73900,0,,,,</t>
  </si>
  <si>
    <t>2024-02-08T00:07:29+01:00,1701,1376,4766,3.74100,0,,,,</t>
  </si>
  <si>
    <t>2024-02-08T02:07:03+01:00,1702,1361,4715,3.73900,0,,,,</t>
  </si>
  <si>
    <t>2024-02-08T02:22:01+01:00,1703,1371,4749,3.73700,0,,,,</t>
  </si>
  <si>
    <t>2024-02-08T03:51:41+01:00,1704,1362,4718,3.73700,0,,,,</t>
  </si>
  <si>
    <t>2024-02-08T04:36:31+01:00,1705,1378,4773,3.73700,0,,,,</t>
  </si>
  <si>
    <t>2024-02-08T07:35:49+01:00,1706,1386,4801,3.73900,0,,,,</t>
  </si>
  <si>
    <t>2024-02-08T08:05:43+01:00,1707,1379,4777,3.73700,0,,,,</t>
  </si>
  <si>
    <t>2024-02-08T09:35:22+01:00,1708,1390,4815,3.73900,0,,,,</t>
  </si>
  <si>
    <t>2024-02-08T11:49:52+01:00,1709,1383,4791,3.73900,0,,,,</t>
  </si>
  <si>
    <t>2024-02-08T13:04:37+01:00,1710,1376,4766,3.73900,0,,,,</t>
  </si>
  <si>
    <t>2024-02-08T15:34:01+01:00,1711,1361,4715,3.73900,0,,,,</t>
  </si>
  <si>
    <t>2024-02-08T15:48:59+01:00,1712,1370,4746,3.73900,0,,,,</t>
  </si>
  <si>
    <t>2024-02-08T16:03:57+01:00,1713,1358,4704,3.73700,0,,,,</t>
  </si>
  <si>
    <t>2024-02-08T17:18:41+01:00,1714,1373,4756,3.73700,0,,,,</t>
  </si>
  <si>
    <t>2024-02-08T18:48:20+01:00,1715,1361,4715,3.73900,0,,,,</t>
  </si>
  <si>
    <t>2024-02-08T19:03:18+01:00,1716,1373,4756,3.73900,0,,,,</t>
  </si>
  <si>
    <t>2024-02-08T19:33:13+01:00,1717,1362,4718,3.73900,0,,,,</t>
  </si>
  <si>
    <t>2024-02-08T20:18:04+01:00,1718,1370,4746,3.73700,0,,,,</t>
  </si>
  <si>
    <t>2024-02-08T21:17:51+01:00,1719,1358,4704,3.73900,0,,,,</t>
  </si>
  <si>
    <t>2024-02-08T21:47:45+01:00,1720,1373,4756,3.73900,0,,,,</t>
  </si>
  <si>
    <t>2024-02-08T23:02:29+01:00,1721,1362,4718,3.73900,0,,,,</t>
  </si>
  <si>
    <t>2024-02-09T03:01:34+01:00,1722,1371,4749,3.73700,0,,,,</t>
  </si>
  <si>
    <t>2024-02-09T03:16:32+01:00,1723,1383,4791,3.74100,0,,,,</t>
  </si>
  <si>
    <t>2024-02-09T03:46:27+01:00,1724,1390,4815,3.73900,0,,,,</t>
  </si>
  <si>
    <t>2024-02-09T04:46:14+01:00,1725,1380,4780,3.73900,0,,,,</t>
  </si>
  <si>
    <t>2024-02-09T06:00:58+01:00,1726,1371,4749,3.73900,0,,,,</t>
  </si>
  <si>
    <t>2024-02-09T06:15:56+01:00,1727,1378,4773,3.73900,0,,,,</t>
  </si>
  <si>
    <t>2024-02-09T06:45:50+01:00,1728,1361,4715,3.73900,0,,,,</t>
  </si>
  <si>
    <t>2024-02-09T07:00:48+01:00,1729,1370,4746,3.73900,0,,,,</t>
  </si>
  <si>
    <t>2024-02-09T07:45:39+01:00,1730,1362,4718,3.73700,0,,,,</t>
  </si>
  <si>
    <t>2024-02-09T08:45:27+01:00,1731,1369,4742,3.73900,0,,,,</t>
  </si>
  <si>
    <t>2024-02-09T09:45:14+01:00,1732,1358,4704,3.73700,0,,,,</t>
  </si>
  <si>
    <t>2024-02-09T22:12:12+01:00,1733,1349,4673,3.73700,0,,,,</t>
  </si>
  <si>
    <t>2024-02-10T14:53:11+01:00,1734,1340,4642,3.73700,0,,,,</t>
  </si>
  <si>
    <t>2024-02-10T16:22:51+01:00,1735,1324,4586,3.73700,0,,,,</t>
  </si>
  <si>
    <t>2024-02-10T21:06:44+01:00,1736,1335,4624,3.73700,0,,,,</t>
  </si>
  <si>
    <t>2024-02-10T23:06:16+01:00,1737,1343,4652,3.73700,0,,,,</t>
  </si>
  <si>
    <t>2024-02-11T00:50:53+01:00,1738,1350,4676,3.73700,0,,,,</t>
  </si>
  <si>
    <t>2024-02-11T02:50:26+01:00,1739,1362,4718,3.73600,0,,,,</t>
  </si>
  <si>
    <t>2024-02-11T03:05:24+01:00,1740,1380,4780,3.73400,0,,,,</t>
  </si>
  <si>
    <t>2024-02-11T03:20:23+01:00,1741,1389,4811,3.73400,0,,,,</t>
  </si>
  <si>
    <t>2024-02-11T05:34:51+01:00,1742,1381,4784,3.73600,0,,,,</t>
  </si>
  <si>
    <t>2024-02-11T06:49:35+01:00,1743,1373,4756,3.73600,0,,,,</t>
  </si>
  <si>
    <t>2024-02-11T08:19:15+01:00,1744,1362,4718,3.73600,0,,,,</t>
  </si>
  <si>
    <t>2024-02-11T10:33:45+01:00,1745,1354,4690,3.73700,0,,,,</t>
  </si>
  <si>
    <t>2024-02-11T12:18:22+01:00,1746,1337,4631,3.73600,0,,,,</t>
  </si>
  <si>
    <t>2024-02-11T16:47:21+01:00,1747,1344,4656,3.73600,0,,,,</t>
  </si>
  <si>
    <t>2024-02-11T17:02:18+01:00,1748,1352,4683,3.73600,0,,,,</t>
  </si>
  <si>
    <t>2024-02-11T22:01:05+01:00,1749,1360,4711,3.73700,0,,,,</t>
  </si>
  <si>
    <t>2024-02-11T23:00:52+01:00,1750,1372,4753,3.73600,0,,,,</t>
  </si>
  <si>
    <t>2024-02-12T00:00:40+01:00,1751,1362,4718,3.73600,0,,,,</t>
  </si>
  <si>
    <t>2024-02-12T00:30:34+01:00,1752,1370,4746,3.73600,0,,,,</t>
  </si>
  <si>
    <t>2024-02-12T01:15:24+01:00,1753,1362,4718,3.73600,0,,,,</t>
  </si>
  <si>
    <t>2024-02-12T02:45:04+01:00,1754,1369,4742,3.73600,0,,,,</t>
  </si>
  <si>
    <t>2024-02-12T03:00:03+01:00,1755,1376,4766,3.73400,0,,,,</t>
  </si>
  <si>
    <t>2024-02-12T04:59:35+01:00,1756,1386,4801,3.73400,0,,,,</t>
  </si>
  <si>
    <t>2024-02-12T05:29:29+01:00,1757,1375,4763,3.73600,0,,,,</t>
  </si>
  <si>
    <t>2024-02-12T05:44:27+01:00,1758,1382,4787,3.73300,0,,,,</t>
  </si>
  <si>
    <t>2024-02-12T06:14:21+01:00,1759,1371,4749,3.73600,0,,,,</t>
  </si>
  <si>
    <t>2024-02-12T06:29:20+01:00,1760,1378,4773,3.73400,0,,,,</t>
  </si>
  <si>
    <t>2024-02-12T06:59:14+01:00,1761,1362,4718,3.73600,0,,,,</t>
  </si>
  <si>
    <t>2024-02-12T07:14:12+01:00,1762,1370,4746,3.73300,0,,,,</t>
  </si>
  <si>
    <t>2024-02-12T07:44:06+01:00,1763,1357,4701,3.73600,0,,,,</t>
  </si>
  <si>
    <t>2024-02-12T08:14:01+01:00,1764,1368,4739,3.73600,0,,,,</t>
  </si>
  <si>
    <t>2024-02-12T08:58:52+01:00,1765,1353,4687,3.73400,0,,,,</t>
  </si>
  <si>
    <t>2024-02-13T08:38:04+01:00,1766,1341,4645,3.73300,0,,,,</t>
  </si>
  <si>
    <t>2024-02-14T08:17:20+01:00,1767,1334,4621,3.73400,0,,,,</t>
  </si>
  <si>
    <t>2024-02-14T14:01:26+01:00,1768,1354,4690,3.72900,0,,,,</t>
  </si>
  <si>
    <t>2024-02-14T16:16:05+01:00,1769,1373,4756,3.73300,0,,,,</t>
  </si>
  <si>
    <t>2024-02-14T16:31:10+01:00,1770,1361,4715,3.73100,0,,,,</t>
  </si>
  <si>
    <t>2024-02-14T17:31:22+01:00,1771,1382,4787,3.73100,0,,,,</t>
  </si>
  <si>
    <t>2024-02-14T20:01:44+01:00,1772,1357,4701,3.72900,0,,,,</t>
  </si>
  <si>
    <t>2024-02-15T18:26:26+01:00,1773,1350,4676,3.72900,0,,,,</t>
  </si>
  <si>
    <t>2024-02-16T08:52:58+01:00,1774,1341,4645,3.73100,0,,,,</t>
  </si>
  <si>
    <t>2024-02-17T08:47:12+01:00,1775,1333,4618,3.72900,0,,,,</t>
  </si>
  <si>
    <t>2024-02-17T12:16:24+01:00,1776,1311,4541,3.73100,0,,,,</t>
  </si>
  <si>
    <t>2024-02-17T22:58:50+01:00,1777,1304,4517,3.72900,0,,,,</t>
  </si>
  <si>
    <t>2024-02-18T12:56:03+01:00,1778,1318,4566,3.72600,0,,,,</t>
  </si>
  <si>
    <t>2024-02-18T14:10:48+01:00,1779,1309,4534,3.72800,0,,,,</t>
  </si>
  <si>
    <t>2024-02-18T14:55:41+01:00,1780,1319,4569,3.72500,0,,,,</t>
  </si>
  <si>
    <t>2024-02-18T18:25:00+01:00,1781,1331,4611,3.72300,0,,,,</t>
  </si>
  <si>
    <t>2024-02-18T19:25:01+01:00,1782,1342,4649,3.72800,0,,,,</t>
  </si>
  <si>
    <t>2024-02-18T20:09:52+01:00,1783,1351,4680,3.72600,0,,,,</t>
  </si>
  <si>
    <t>2024-02-19T14:20:32+01:00,1784,1343,4652,3.72600,0,,,,</t>
  </si>
  <si>
    <t>2024-02-19T21:35:29+01:00,1785,1376,4766,3.72100,0,,,,</t>
  </si>
  <si>
    <t>2024-02-19T23:50:43+01:00,1786,1362,4718,3.72300,0,,,,</t>
  </si>
  <si>
    <t>2024-02-20T02:50:05+01:00,1787,1370,4746,3.72100,0,,,,</t>
  </si>
  <si>
    <t>2024-02-20T08:18:47+01:00,1788,1353,4687,3.72000,0,,,,</t>
  </si>
  <si>
    <t>2024-02-20T22:15:35+01:00,1789,1346,4663,3.72100,0,,,,</t>
  </si>
  <si>
    <t>2024-02-21T21:25:47+01:00,1790,1383,4791,3.72000,0,,,,</t>
  </si>
  <si>
    <t>2024-02-21T23:25:28+01:00,1791,1391,4818,3.72000,0,,,,</t>
  </si>
  <si>
    <t>2024-02-22T05:39:00+01:00,1792,1380,4780,3.72100,0,,,,</t>
  </si>
  <si>
    <t>2024-02-22T07:38:36+01:00,1793,1373,4756,3.71800,0,,,,</t>
  </si>
  <si>
    <t>2024-02-22T09:53:37+01:00,1794,1361,4715,3.71800,0,,,,</t>
  </si>
  <si>
    <t>2024-02-22T14:37:52+01:00,1795,1384,4794,3.71800,0,,,,</t>
  </si>
  <si>
    <t>2024-02-22T15:22:57+01:00,1796,1375,4763,3.71800,0,,,,</t>
  </si>
  <si>
    <t>2024-02-22T17:52:57+01:00,1797,1390,4815,3.71800,0,,,,</t>
  </si>
  <si>
    <t>2024-02-22T21:07:51+01:00,1798,1376,4766,3.71800,0,,,,</t>
  </si>
  <si>
    <t>2024-02-22T23:07:47+01:00,1799,1361,4715,3.71500,0,,,,</t>
  </si>
  <si>
    <t>2024-02-23T01:37:11+01:00,1800,1368,4739,3.71500,0,,,,</t>
  </si>
  <si>
    <t>2024-02-23T05:06:27+01:00,1801,1359,4708,3.71800,0,,,,</t>
  </si>
  <si>
    <t>2024-02-23T17:03:38+01:00,1802,1370,4746,3.71700,0,,,,</t>
  </si>
  <si>
    <t>2024-02-23T17:18:36+01:00,1803,1362,4718,3.71500,0,,,,</t>
  </si>
  <si>
    <t>2024-02-23T21:17:39+01:00,1804,1370,4746,3.71800,0,,,,</t>
  </si>
  <si>
    <t>2024-02-23T22:17:29+01:00,1805,1357,4701,3.71800,0,,,,</t>
  </si>
  <si>
    <t>2024-02-23T22:32:28+01:00,1806,1373,4756,3.71700,0,,,,</t>
  </si>
  <si>
    <t>2024-02-23T22:47:25+01:00,1807,1380,4780,3.71700,0,,,,</t>
  </si>
  <si>
    <t>2024-02-24T00:32:01+01:00,1808,1372,4753,3.71500,0,,,,</t>
  </si>
  <si>
    <t>2024-02-24T01:46:45+01:00,1809,1362,4718,3.71500,0,,,,</t>
  </si>
  <si>
    <t>2024-02-24T03:31:21+01:00,1810,1374,4760,3.71700,0,,,,</t>
  </si>
  <si>
    <t>2024-02-24T05:30:54+01:00,1811,1382,4787,3.71500,0,,,,</t>
  </si>
  <si>
    <t>2024-02-24T07:00:34+01:00,1812,1375,4763,3.71500,0,,,,</t>
  </si>
  <si>
    <t>2024-02-24T09:00:07+01:00,1813,1362,4718,3.71500,0,,,,</t>
  </si>
  <si>
    <t>2024-02-24T10:59:41+01:00,1814,1369,4742,3.71500,0,,,,</t>
  </si>
  <si>
    <t>2024-02-24T12:44:17+01:00,1815,1360,4711,3.71500,0,,,,</t>
  </si>
  <si>
    <t>2024-02-24T19:12:47+01:00,1816,1370,4746,3.71400,0,,,,</t>
  </si>
  <si>
    <t>2024-02-24T20:42:25+01:00,1817,1359,4708,3.71700,0,,,,</t>
  </si>
  <si>
    <t>2024-02-25T02:26:03+01:00,1818,1367,4735,3.71700,0,,,,</t>
  </si>
  <si>
    <t>2024-02-25T06:40:04+01:00,1819,1374,4760,3.71500,0,,,,</t>
  </si>
  <si>
    <t>2024-02-25T07:54:47+01:00,1820,1362,4718,3.71500,0,,,,</t>
  </si>
  <si>
    <t>2024-02-25T08:24:42+01:00,1821,1370,4746,3.71500,0,,,,</t>
  </si>
  <si>
    <t>2024-02-25T08:54:37+01:00,1822,1359,4708,3.71500,0,,,,</t>
  </si>
  <si>
    <t>2024-02-25T11:09:07+01:00,1823,1370,4746,3.71700,0,,,,</t>
  </si>
  <si>
    <t>2024-02-25T11:53:58+01:00,1824,1360,4711,3.71500,0,,,,</t>
  </si>
  <si>
    <t>2024-02-25T12:08:57+01:00,1825,1370,4746,3.71400,0,,,,</t>
  </si>
  <si>
    <t>2024-02-25T13:08:45+01:00,1826,1359,4708,3.71200,0,,,,</t>
  </si>
  <si>
    <t>2024-02-25T22:21:32+01:00,1827,1352,4683,3.71400,0,,,,</t>
  </si>
  <si>
    <t>2024-02-26T06:19:36+01:00,1828,1371,4749,3.71500,0,,,,</t>
  </si>
  <si>
    <t>2024-02-26T07:04:27+01:00,1829,1382,4787,3.71200,0,,,,</t>
  </si>
  <si>
    <t>2024-02-26T09:18:55+01:00,1830,1373,4756,3.71200,0,,,,</t>
  </si>
  <si>
    <t>2024-02-26T10:48:36+01:00,1831,1362,4718,3.71200,0,,,,</t>
  </si>
  <si>
    <t>2024-02-26T12:48:09+01:00,1832,1369,4742,3.71400,0,,,,</t>
  </si>
  <si>
    <t>2024-02-26T13:47:58+01:00,1833,1358,4704,3.71500,0,,,,</t>
  </si>
  <si>
    <t>2024-02-26T18:46:51+01:00,1834,1369,4742,3.71500,0,,,,</t>
  </si>
  <si>
    <t>2024-02-26T19:01:50+01:00,1835,1361,4715,3.71400,0,,,,</t>
  </si>
  <si>
    <t>2024-02-26T19:31:45+01:00,1836,1374,4760,3.71400,0,,,,</t>
  </si>
  <si>
    <t>2024-02-26T20:46:30+01:00,1837,1362,4718,3.71400,0,,,,</t>
  </si>
  <si>
    <t>2024-02-26T22:01:13+01:00,1838,1370,4746,3.71400,0,,,,</t>
  </si>
  <si>
    <t>2024-02-27T08:28:43+01:00,1839,1357,4701,3.71200,0,,,,</t>
  </si>
  <si>
    <t>2024-02-27T15:27:04+01:00,1840,1350,4676,3.71200,0,,,,</t>
  </si>
  <si>
    <t>2024-02-28T13:36:45+01:00,1841,1342,4649,3.71200,0,,,,</t>
  </si>
  <si>
    <t>2024-02-28T16:21:07+01:00,1842,1325,4590,3.71200,0,,,,</t>
  </si>
  <si>
    <t>2024-02-28T16:36:05+01:00,1843,1312,4545,3.71200,0,,,,</t>
  </si>
  <si>
    <t>2024-02-28T17:05:59+01:00,1844,1301,4507,3.71400,0,,,,</t>
  </si>
  <si>
    <t>2024-02-28T21:49:50+01:00,1845,1294,4482,3.71000,0,,,,</t>
  </si>
  <si>
    <t>2024-02-29T15:45:31+01:00,1846,1287,4458,3.71200,0,,,,</t>
  </si>
  <si>
    <t>2024-03-01T15:39:51+01:00,1847,1283,4444,3.71000,0,,,,</t>
  </si>
  <si>
    <t>2024-03-01T22:23:14+01:00,1848,1276,4420,3.71000,0,,,,</t>
  </si>
  <si>
    <t>2024-03-02T15:49:04+01:00,1849,1269,4396,3.71000,0,,,,</t>
  </si>
  <si>
    <t>2024-03-03T06:15:36+01:00,1850,1261,4368,3.71000,0,,,,</t>
  </si>
  <si>
    <t>2024-03-04T06:09:50+01:00,1851,1259,4361,3.70900,0,,,,</t>
  </si>
  <si>
    <t>2024-03-05T06:04:07+01:00,1852,1258,4358,3.70900,0,,,,</t>
  </si>
  <si>
    <t>2024-03-05T09:48:14+01:00,1853,1265,4382,3.70900,0,,,,</t>
  </si>
  <si>
    <t>2024-03-06T09:42:28+01:00,1854,1268,4392,3.70700,0,,,,</t>
  </si>
  <si>
    <t>2024-03-07T09:36:41+01:00,1855,1268,4392,3.70700,0,,,,</t>
  </si>
  <si>
    <t>2024-03-08T09:30:58+01:00,1856,1268,4392,3.70700,0,,,,</t>
  </si>
  <si>
    <t>2024-03-09T09:25:15+01:00,1857,1268,4392,3.70600,0,,,,</t>
  </si>
  <si>
    <t>2024-03-10T09:19:29+01:00,1858,1268,4392,3.70600,0,,,,</t>
  </si>
  <si>
    <t>2024-03-11T00:01:00+01:00,1859,1279,4430,3.70600,0,,,,</t>
  </si>
  <si>
    <t>2024-03-11T00:30:54+01:00,1860,1288,4462,3.70700,0,,,,</t>
  </si>
  <si>
    <t>2024-03-11T01:00:48+01:00,1861,1295,4486,3.70700,0,,,,</t>
  </si>
  <si>
    <t>2024-03-11T01:30:42+01:00,1862,1302,4510,3.70700,0,,,,</t>
  </si>
  <si>
    <t>2024-03-11T02:45:25+01:00,1863,1312,4545,3.70600,0,,,,</t>
  </si>
  <si>
    <t>2024-03-11T03:00:23+01:00,1864,1320,4572,3.70600,0,,,,</t>
  </si>
  <si>
    <t>2024-03-11T03:45:13+01:00,1865,1331,4611,3.70400,0,,,,</t>
  </si>
  <si>
    <t>2024-03-11T04:15:08+01:00,1866,1341,4645,3.70600,0,,,,</t>
  </si>
  <si>
    <t>2024-03-11T05:29:52+01:00,1867,1351,4680,3.70400,0,,,,</t>
  </si>
  <si>
    <t>2024-03-11T08:44:09+01:00,1868,1358,4704,3.70700,0,,,,</t>
  </si>
  <si>
    <t>2024-03-11T09:14:04+01:00,1869,1372,4753,3.70600,0,,,,</t>
  </si>
  <si>
    <t>2024-03-11T09:29:03+01:00,1870,1382,4787,3.70200,0,,,,</t>
  </si>
  <si>
    <t>2024-03-11T09:58:59+01:00,1871,1389,4811,3.70600,0,,,,</t>
  </si>
  <si>
    <t>2024-03-11T13:13:12+01:00,1872,1380,4780,3.70600,0,,,,</t>
  </si>
  <si>
    <t>2024-03-11T15:27:43+01:00,1873,1372,4753,3.70600,0,,,,</t>
  </si>
  <si>
    <t>2024-03-11T16:42:26+01:00,1874,1381,4784,3.70400,0,,,,</t>
  </si>
  <si>
    <t>2024-03-11T17:27:20+01:00,1875,1388,4808,3.70600,0,,,,</t>
  </si>
  <si>
    <t>2024-03-11T22:41:07+01:00,1876,1380,4780,3.70400,0,,,,</t>
  </si>
  <si>
    <t>2024-03-11T23:55:51+01:00,1877,1387,4805,3.70400,0,,,,</t>
  </si>
  <si>
    <t>2024-03-12T01:25:30+01:00,1878,1380,4780,3.70400,0,,,,</t>
  </si>
  <si>
    <t>2024-03-12T02:40:15+01:00,1879,1373,4756,3.70400,0,,,,</t>
  </si>
  <si>
    <t>2024-03-12T04:09:55+01:00,1880,1366,4732,3.70600,0,,,,</t>
  </si>
  <si>
    <t>2024-03-12T07:54:01+01:00,1881,1359,4708,3.70400,0,,,,</t>
  </si>
  <si>
    <t>2024-03-12T10:53:21+01:00,1882,1345,4659,3.70400,0,,,,</t>
  </si>
  <si>
    <t>2024-03-12T15:52:11+01:00,1883,1359,4708,3.70400,0,,,,</t>
  </si>
  <si>
    <t>2024-03-12T16:07:09+01:00,1884,1370,4746,3.70400,0,,,,</t>
  </si>
  <si>
    <t>2024-03-12T16:37:03+01:00,1885,1379,4777,3.70400,0,,,,</t>
  </si>
  <si>
    <t>2024-03-12T17:06:57+01:00,1886,1390,4815,3.70600,0,,,,</t>
  </si>
  <si>
    <t>2024-03-12T23:35:28+01:00,1887,1380,4780,3.70200,0,,,,</t>
  </si>
  <si>
    <t>2024-03-13T00:50:11+01:00,1888,1388,4808,3.70400,0,,,,</t>
  </si>
  <si>
    <t>2024-03-13T03:49:28+01:00,1889,1381,4784,3.70400,0,,,,</t>
  </si>
  <si>
    <t>2024-03-13T05:19:07+01:00,1890,1372,4753,3.70400,0,,,,</t>
  </si>
  <si>
    <t>2024-03-13T06:48:47+01:00,1891,1362,4718,3.70100,0,,,,</t>
  </si>
  <si>
    <t>2024-03-13T07:33:38+01:00,1892,1369,4742,3.70400,0,,,,</t>
  </si>
  <si>
    <t>2024-03-13T11:47:38+01:00,1893,1359,4708,3.70400,0,,,,</t>
  </si>
  <si>
    <t>2024-03-13T18:01:10+01:00,1894,1352,4683,3.70400,0,,,,</t>
  </si>
  <si>
    <t>2024-03-14T07:27:55+01:00,1895,1345,4659,3.70200,0,,,,</t>
  </si>
  <si>
    <t>2024-03-14T19:25:06+01:00,1896,1338,4635,3.70400,0,,,,</t>
  </si>
  <si>
    <t>2024-03-15T09:36:37+01:00,1897,1331,4611,3.70100,0,,,,</t>
  </si>
  <si>
    <t>2024-03-15T22:33:29+01:00,1898,1338,4635,3.70400,0,,,,</t>
  </si>
  <si>
    <t>2024-03-15T23:18:19+01:00,1899,1345,4659,3.70200,0,,,,</t>
  </si>
  <si>
    <t>2024-03-16T07:16:26+01:00,1900,1360,4711,3.70200,0,,,,</t>
  </si>
  <si>
    <t>2024-03-16T07:46:20+01:00,1901,1377,4770,3.70100,0,,,,</t>
  </si>
  <si>
    <t>2024-03-16T09:45:53+01:00,1902,1362,4718,3.70100,0,,,,</t>
  </si>
  <si>
    <t>2024-03-16T11:30:30+01:00,1903,1370,4746,3.70100,0,,,,</t>
  </si>
  <si>
    <t>2024-03-16T12:45:14+01:00,1904,1358,4704,3.70200,0,,,,</t>
  </si>
  <si>
    <t>2024-03-16T15:59:29+01:00,1905,1351,4680,3.70100,0,,,,</t>
  </si>
  <si>
    <t>2024-03-16T16:14:27+01:00,1906,1342,4649,3.70200,0,,,,</t>
  </si>
  <si>
    <t>2024-03-16T22:42:55+01:00,1907,1335,4624,3.70200,0,,,,</t>
  </si>
  <si>
    <t>2024-03-17T12:39:36+01:00,1908,1328,4600,3.69900,0,,,,</t>
  </si>
  <si>
    <t>2024-03-17T13:54:19+01:00,1909,1319,4569,3.69900,0,,,,</t>
  </si>
  <si>
    <t>2024-03-17T14:24:14+01:00,1910,1309,4534,3.70100,0,,,,</t>
  </si>
  <si>
    <t>2024-03-17T19:08:07+01:00,1911,1301,4507,3.70100,0,,,,</t>
  </si>
  <si>
    <t>2024-03-18T09:34:37+01:00,1912,1277,4424,3.69800,0,,,,</t>
  </si>
  <si>
    <t>2024-03-18T09:49:35+01:00,1913,1259,4361,3.69900,0,,,,</t>
  </si>
  <si>
    <t>2024-03-18T10:04:34+01:00,1914,1248,4323,3.69900,0,,,,</t>
  </si>
  <si>
    <t>2024-03-18T10:19:32+01:00,1915,1232,4268,3.69800,0,,,,</t>
  </si>
  <si>
    <t>2024-03-18T11:04:23+01:00,1916,1225,4243,3.69900,0,,,,</t>
  </si>
  <si>
    <t>2024-03-18T11:34:17+01:00,1917,1214,4205,3.69900,0,,,,</t>
  </si>
  <si>
    <t>2024-03-18T13:03:58+01:00,1918,1203,4167,3.70100,0,,,,</t>
  </si>
  <si>
    <t>2024-03-19T08:14:18+01:00,1919,1194,4136,3.69600,0,,,,</t>
  </si>
  <si>
    <t>2024-03-20T07:23:39+01:00,1920,1186,4108,3.69800,0,,,,</t>
  </si>
  <si>
    <t>2024-03-21T04:07:17+01:00,1921,1177,4077,3.69300,0,,,,</t>
  </si>
  <si>
    <t>2024-03-21T17:04:58+01:00,1922,1170,4053,3.69400,0,,,,</t>
  </si>
  <si>
    <t>2024-03-22T20:16:15+01:00,1923,1161,4022,3.69000,0,,,,</t>
  </si>
  <si>
    <t>2024-03-23T01:46:33+01:00,1924,1220,4226,3.68800,0,,,,</t>
  </si>
  <si>
    <t>2024-03-23T03:01:50+01:00,1925,1274,4413,3.68700,0,,,,</t>
  </si>
  <si>
    <t>2024-03-23T17:28:47+01:00,1926,1284,4448,3.68700,0,,,,</t>
  </si>
  <si>
    <t>2024-03-24T17:23:03+01:00,1927,1280,4434,3.68700,0,,,,</t>
  </si>
  <si>
    <t>2024-03-25T17:17:22+01:00,1928,1276,4420,3.68800,0,,,,</t>
  </si>
  <si>
    <t>2024-03-26T08:13:44+01:00,1929,1269,4396,3.68500,0,,,,</t>
  </si>
  <si>
    <t>2024-03-26T10:58:05+01:00,1930,1262,4372,3.68700,0,,,,</t>
  </si>
  <si>
    <t>2024-03-26T11:13:03+01:00,1931,1244,4309,3.68700,0,,,,</t>
  </si>
  <si>
    <t>2024-03-26T11:28:03+01:00,1932,1235,4278,3.68500,0,,,,</t>
  </si>
  <si>
    <t>2024-03-26T19:56:12+01:00,1933,1228,4254,3.68700,0,,,,</t>
  </si>
  <si>
    <t>2024-03-27T09:52:45+01:00,1934,1220,4226,3.68500,0,,,,</t>
  </si>
  <si>
    <t>2024-03-27T22:04:48+01:00,1935,1211,4195,3.68500,0,,,,</t>
  </si>
  <si>
    <t>2024-03-28T06:32:45+01:00,1936,1221,4230,3.68300,0,,,,</t>
  </si>
  <si>
    <t>2024-03-28T08:17:23+01:00,1937,1229,4257,3.68300,0,,,,</t>
  </si>
  <si>
    <t>2024-03-29T04:12:36+01:00,1938,1221,4230,3.68500,0,,,,</t>
  </si>
  <si>
    <t>2024-03-29T06:27:04+01:00,1939,1228,4254,3.68300,0,,,,</t>
  </si>
  <si>
    <t>2024-03-29T18:54:08+01:00,1940,1221,4230,3.68300,0,,,,</t>
  </si>
  <si>
    <t>2024-03-29T21:38:30+01:00,1941,1232,4268,3.68500,0,,,,</t>
  </si>
  <si>
    <t>2024-03-30T10:12:17+01:00,1942,1247,4320,3.67700,0,,,,</t>
  </si>
  <si>
    <t>2024-03-30T16:27:15+01:00,1943,1236,4282,3.68000,0,,,,</t>
  </si>
  <si>
    <t>2024-03-31T13:15:25+02:00,1944,1224,4240,3.67100,0,,,,</t>
  </si>
  <si>
    <t>2024-03-31T16:44:54+02:00,1945,1244,4309,3.67100,0,,,,</t>
  </si>
  <si>
    <t>2024-04-01T13:12:40+02:00,1946,1251,4333,3.66600,0,,,,</t>
  </si>
  <si>
    <t>2024-04-02T12:36:58+02:00,1947,1244,4309,3.66900,0,,,,</t>
  </si>
  <si>
    <t>2024-04-05T17:14:18+02:00,1948,1325,4590,3.75200,0,,,,</t>
  </si>
  <si>
    <t>2024-04-05T21:28:01+02:00,1949,1333,4618,3.66000,0,,,,</t>
  </si>
  <si>
    <t>2024-04-06T18:53:01+02:00,1950,1326,4593,3.66000,0,,,,</t>
  </si>
  <si>
    <t>2024-04-06T23:51:43+02:00,1951,1319,4569,3.66000,0,,,,</t>
  </si>
  <si>
    <t>2024-04-07T10:48:58+02:00,1952,1311,4541,3.66000,0,,,,</t>
  </si>
  <si>
    <t>2024-04-07T20:01:43+02:00,1953,1303,4514,3.66000,0,,,,</t>
  </si>
  <si>
    <t>2024-04-08T13:57:09+02:00,1954,1295,4486,3.65600,0,,,,</t>
  </si>
  <si>
    <t>2024-04-08T21:55:10+02:00,1955,1288,4462,3.65800,0,,,,</t>
  </si>
  <si>
    <t>2024-04-09T02:53:52+02:00,1956,1297,4493,3.65800,0,,,,</t>
  </si>
  <si>
    <t>2024-04-09T04:38:26+02:00,1957,1304,4517,3.65800,0,,,,</t>
  </si>
  <si>
    <t>2024-04-09T16:50:23+02:00,1958,1295,4486,3.65600,0,,,,</t>
  </si>
  <si>
    <t>2024-04-10T13:15:15+02:00,1959,1287,4458,3.65600,0,,,,</t>
  </si>
  <si>
    <t>2024-04-10T18:43:56+02:00,1960,1280,4434,3.65600,0,,,,</t>
  </si>
  <si>
    <t>2024-04-11T15:08:46+02:00,1961,1273,4410,3.65500,0,,,,</t>
  </si>
  <si>
    <t>2024-04-12T10:48:49+02:00,1962,1266,4385,3.65500,0,,,,</t>
  </si>
  <si>
    <t>2024-04-13T07:43:31+02:00,1963,1258,4358,3.65500,0,,,,</t>
  </si>
  <si>
    <t>2024-04-13T11:42:35+02:00,1964,1251,4333,3.65300,0,,,,</t>
  </si>
  <si>
    <t>2024-04-13T16:16:12+02:00,1965,1248,4323,3.73300,0,,,,</t>
  </si>
  <si>
    <t>2024-04-13T16:16:46+02:00,1966,1248,4323,3.73400,0,,,,</t>
  </si>
  <si>
    <t>2024-04-13T16:17:57+02:00,1967,1248,4323,3.74100,0,,,,</t>
  </si>
  <si>
    <t>2024-04-14T08:28:22+02:00,1968,1240,4295,3.66000,0,,,,</t>
  </si>
  <si>
    <t>2024-04-15T08:22:19+02:00,1969,1234,4275,3.66000,0,,,,</t>
  </si>
  <si>
    <t>2024-04-15T16:35:17+02:00,1970,1241,4299,3.66000,0,,,,</t>
  </si>
  <si>
    <t>2024-04-15T17:05:09+02:00,1971,1249,4327,3.65800,0,,,,</t>
  </si>
  <si>
    <t>2024-04-15T18:49:42+02:00,1972,1261,4368,3.65800,0,,,,</t>
  </si>
  <si>
    <t>2024-04-15T20:04:23+02:00,1973,1268,4392,3.66000,0,,,,</t>
  </si>
  <si>
    <t>2024-04-15T21:04:10+02:00,1974,1275,4417,3.65800,0,,,,</t>
  </si>
  <si>
    <t>2024-04-16T00:03:26+02:00,1975,1282,4441,3.65800,0,,,,</t>
  </si>
  <si>
    <t>2024-04-16T01:03:11+02:00,1976,1289,4465,3.65800,0,,,,</t>
  </si>
  <si>
    <t>2024-04-16T12:00:27+02:00,1977,1297,4493,3.65800,0,,,,</t>
  </si>
  <si>
    <t>2024-04-16T15:59:29+02:00,1978,1306,4524,3.65800,0,,,,</t>
  </si>
  <si>
    <t>2024-04-16T18:28:54+02:00,1979,1296,4489,3.65800,0,,,,</t>
  </si>
  <si>
    <t>2024-04-16T19:28:39+02:00,1980,1269,4396,3.65800,0,,,,</t>
  </si>
  <si>
    <t>2024-04-16T20:28:26+02:00,1981,1276,4420,3.65800,0,,,,</t>
  </si>
  <si>
    <t>2024-04-17T06:40:53+02:00,1982,1283,4444,3.65600,0,,,,</t>
  </si>
  <si>
    <t>2024-04-17T15:23:48+02:00,1983,1270,4399,3.65800,0,,,,</t>
  </si>
  <si>
    <t>2024-04-18T15:17:51+02:00,1984,1267,4389,3.65600,0,,,,</t>
  </si>
  <si>
    <t>2024-04-19T13:27:15+02:00,1985,1274,4413,3.65600,0,,,,</t>
  </si>
  <si>
    <t>2024-04-20T13:06:19+02:00,1986,1267,4389,3.65500,0,,,,</t>
  </si>
  <si>
    <t>2024-04-21T08:46:17+02:00,1987,1260,4365,3.65300,0,,,,</t>
  </si>
  <si>
    <t>2024-04-21T10:15:55+02:00,1988,1267,4389,3.65300,0,,,,</t>
  </si>
  <si>
    <t>2024-04-22T10:25:04+02:00,1989,1265,4382,3.65300,0,,,,</t>
  </si>
  <si>
    <t>2024-04-22T15:08:58+02:00,1990,1257,4354,3.65300,0,,,,</t>
  </si>
  <si>
    <t>2024-04-22T15:38:54+02:00,1991,1249,4327,3.65200,0,,,,</t>
  </si>
  <si>
    <t>2024-04-23T08:19:40+02:00,1992,1241,4299,3.65200,0,,,,</t>
  </si>
  <si>
    <t>2024-04-23T23:45:53+02:00,1993,1234,4275,3.65300,0,,,,</t>
  </si>
  <si>
    <t>2024-04-24T23:39:54+02:00,1994,1233,4271,3.65200,0,,,,</t>
  </si>
  <si>
    <t>2024-04-25T16:05:48+02:00,1995,1226,4247,3.65200,0,,,,</t>
  </si>
  <si>
    <t>2024-04-25T18:20:16+02:00,1996,1215,4209,3.65000,0,,,,</t>
  </si>
  <si>
    <t>2024-04-26T11:45:57+02:00,1997,1208,4185,3.65200,0,,,,</t>
  </si>
  <si>
    <t>2024-04-27T08:25:46+02:00,1998,1198,4150,3.64800,24,,,,</t>
  </si>
  <si>
    <t>2024-04-27T13:49:59+02:00,1999,1195,4139,3.75600,76,,,,</t>
  </si>
  <si>
    <t>2024-04-28T15:27:59+02:00,2000,1173,4063,3.68300,125,,,,"297,297,297,297,297"</t>
  </si>
  <si>
    <t>2024-04-28T15:57:53+02:00,2001,1164,4032,3.68300,156,,,,"306,306,306,306,306"</t>
  </si>
  <si>
    <t>2024-04-28T16:27:46+02:00,2002,1130,3914,3.68300,291,,,,"340,340,340,340,340"</t>
  </si>
  <si>
    <t>2024-04-28T16:42:44+02:00,2003,1124,3894,3.68300,312,,,,"346,346,346,346,346"</t>
  </si>
  <si>
    <t>2024-04-28T17:27:35+02:00,2004,1118,3873,3.68300,339,,,,"352,352,352,352,352"</t>
  </si>
  <si>
    <t>2024-04-28T20:11:55+02:00,2005,1110,3845,3.68300,447,,,,"360,360,360,360,360"</t>
  </si>
  <si>
    <t>2024-04-29T13:37:34+02:00,2006,1103,3821,3.68000,644,,,,"365,365,365,369,369"</t>
  </si>
  <si>
    <t>distanceDelta</t>
  </si>
  <si>
    <t>cumulativeDistance</t>
  </si>
  <si>
    <t>cumulativeVolume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</si>
</sst>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" fontId="0" fillId="0" borderId="0" xfId="0" applyNumberForma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7"/>
  <sheetViews>
    <sheetView workbookViewId="0">
      <selection activeCell="A4" sqref="A4"/>
    </sheetView>
  </sheetViews>
  <sheetFormatPr defaultRowHeight="15" x14ac:dyDescent="0.25"/>
  <cols>
    <col min="1" max="1" width="7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7"/>
  <sheetViews>
    <sheetView tabSelected="1" topLeftCell="A1989" workbookViewId="0">
      <selection activeCell="G2007" sqref="G2007"/>
    </sheetView>
  </sheetViews>
  <sheetFormatPr defaultRowHeight="15" x14ac:dyDescent="0.25"/>
  <cols>
    <col min="1" max="1" width="47.140625" bestFit="1" customWidth="1"/>
    <col min="7" max="7" width="9.140625" style="3"/>
    <col min="8" max="8" width="13.28515625" bestFit="1" customWidth="1"/>
    <col min="9" max="9" width="18.7109375" bestFit="1" customWidth="1"/>
    <col min="10" max="10" width="17.7109375" bestFit="1" customWidth="1"/>
  </cols>
  <sheetData>
    <row r="1" spans="1:10" ht="15.75" x14ac:dyDescent="0.25">
      <c r="A1" s="1" t="str" cm="1">
        <f t="array" ref="A1:F1">_xlfn.CHOOSECOLS(_xlfn.TEXTSPLIT(feeds!A1,","),1,2,3,4,5,6)</f>
        <v>created_at</v>
      </c>
      <c r="B1" s="1" t="str">
        <v>entry_id</v>
      </c>
      <c r="C1" s="1" t="str">
        <v>field1</v>
      </c>
      <c r="D1" s="1" t="str">
        <v>field2</v>
      </c>
      <c r="E1" s="1" t="str">
        <v>field3</v>
      </c>
      <c r="F1" s="1" t="str">
        <v>field4</v>
      </c>
      <c r="G1" s="4"/>
      <c r="H1" t="s">
        <v>2007</v>
      </c>
      <c r="I1" t="s">
        <v>2008</v>
      </c>
      <c r="J1" t="s">
        <v>2009</v>
      </c>
    </row>
    <row r="2" spans="1:10" x14ac:dyDescent="0.25">
      <c r="A2" t="str" cm="1">
        <f t="array" ref="A2:F2">_xlfn.CHOOSECOLS(_xlfn.TEXTSPLIT(feeds!A2,","),1,2,3,4,5,6)</f>
        <v>2023-05-02T09:21:52+02:00</v>
      </c>
      <c r="B2" t="str">
        <v>1</v>
      </c>
      <c r="C2" t="str">
        <v>1060</v>
      </c>
      <c r="D2" t="str">
        <v>3672</v>
      </c>
      <c r="E2" t="str">
        <v>4.12300</v>
      </c>
      <c r="F2" t="str">
        <v>0</v>
      </c>
      <c r="G2" s="3">
        <f>F2/3.464</f>
        <v>0</v>
      </c>
      <c r="I2" s="2">
        <f>SUMIF(H1999:H2010,"&gt;0")</f>
        <v>105</v>
      </c>
      <c r="J2">
        <f>I2*3.464</f>
        <v>363.71999999999997</v>
      </c>
    </row>
    <row r="3" spans="1:10" x14ac:dyDescent="0.25">
      <c r="A3" t="str" cm="1">
        <f t="array" ref="A3:F3">_xlfn.CHOOSECOLS(_xlfn.TEXTSPLIT(feeds!A3,","),1,2,3,4,5,6)</f>
        <v>2023-05-02T10:36:30+02:00</v>
      </c>
      <c r="B3" t="str">
        <v>2</v>
      </c>
      <c r="C3" t="str">
        <v>1053</v>
      </c>
      <c r="D3" t="str">
        <v>3648</v>
      </c>
      <c r="E3" t="str">
        <v>4.12500</v>
      </c>
      <c r="F3" t="str">
        <v>0</v>
      </c>
      <c r="G3" s="3">
        <f t="shared" ref="G3:G66" si="0">F3/3.464</f>
        <v>0</v>
      </c>
      <c r="H3">
        <f>C2-C3</f>
        <v>7</v>
      </c>
    </row>
    <row r="4" spans="1:10" x14ac:dyDescent="0.25">
      <c r="A4" t="str" cm="1">
        <f t="array" ref="A4:F4">_xlfn.CHOOSECOLS(_xlfn.TEXTSPLIT(feeds!A4,","),1,2,3,4,5,6)</f>
        <v>2023-05-02T15:20:29+02:00</v>
      </c>
      <c r="B4" t="str">
        <v>3</v>
      </c>
      <c r="C4" t="str">
        <v>1045</v>
      </c>
      <c r="D4" t="str">
        <v>3620</v>
      </c>
      <c r="E4" t="str">
        <v>4.12300</v>
      </c>
      <c r="F4" t="str">
        <v>0</v>
      </c>
      <c r="G4" s="3">
        <f t="shared" si="0"/>
        <v>0</v>
      </c>
      <c r="H4">
        <f>C3-C4</f>
        <v>8</v>
      </c>
    </row>
    <row r="5" spans="1:10" x14ac:dyDescent="0.25">
      <c r="A5" t="str" cm="1">
        <f t="array" ref="A5:F5">_xlfn.CHOOSECOLS(_xlfn.TEXTSPLIT(feeds!A5,","),1,2,3,4,5,6)</f>
        <v>2023-05-02T18:04:49+02:00</v>
      </c>
      <c r="B5" t="str">
        <v>4</v>
      </c>
      <c r="C5" t="str">
        <v>1035</v>
      </c>
      <c r="D5" t="str">
        <v>3585</v>
      </c>
      <c r="E5" t="str">
        <v>4.12600</v>
      </c>
      <c r="F5" t="str">
        <v>0</v>
      </c>
      <c r="G5" s="3">
        <f t="shared" si="0"/>
        <v>0</v>
      </c>
      <c r="H5">
        <f>C4-C5</f>
        <v>10</v>
      </c>
    </row>
    <row r="6" spans="1:10" x14ac:dyDescent="0.25">
      <c r="A6" t="str" cm="1">
        <f t="array" ref="A6:F6">_xlfn.CHOOSECOLS(_xlfn.TEXTSPLIT(feeds!A6,","),1,2,3,4,5,6)</f>
        <v>2023-05-02T18:19:52+02:00</v>
      </c>
      <c r="B6" t="str">
        <v>5</v>
      </c>
      <c r="C6" t="str">
        <v>1028</v>
      </c>
      <c r="D6" t="str">
        <v>3561</v>
      </c>
      <c r="E6" t="str">
        <v>4.12300</v>
      </c>
      <c r="F6" t="str">
        <v>0</v>
      </c>
      <c r="G6" s="3">
        <f t="shared" si="0"/>
        <v>0</v>
      </c>
      <c r="H6">
        <f>C5-C6</f>
        <v>7</v>
      </c>
    </row>
    <row r="7" spans="1:10" x14ac:dyDescent="0.25">
      <c r="A7" t="str" cm="1">
        <f t="array" ref="A7:F7">_xlfn.CHOOSECOLS(_xlfn.TEXTSPLIT(feeds!A7,","),1,2,3,4,5,6)</f>
        <v>2023-05-03T10:15:55+02:00</v>
      </c>
      <c r="B7" t="str">
        <v>6</v>
      </c>
      <c r="C7" t="str">
        <v>1020</v>
      </c>
      <c r="D7" t="str">
        <v>3533</v>
      </c>
      <c r="E7" t="str">
        <v>4.12100</v>
      </c>
      <c r="F7" t="str">
        <v>0</v>
      </c>
      <c r="G7" s="3">
        <f t="shared" si="0"/>
        <v>0</v>
      </c>
      <c r="H7">
        <f>C6-C7</f>
        <v>8</v>
      </c>
    </row>
    <row r="8" spans="1:10" x14ac:dyDescent="0.25">
      <c r="A8" t="str" cm="1">
        <f t="array" ref="A8:F8">_xlfn.CHOOSECOLS(_xlfn.TEXTSPLIT(feeds!A8,","),1,2,3,4,5,6)</f>
        <v>2023-05-03T10:31:01+02:00</v>
      </c>
      <c r="B8" t="str">
        <v>7</v>
      </c>
      <c r="C8" t="str">
        <v>1013</v>
      </c>
      <c r="D8" t="str">
        <v>3509</v>
      </c>
      <c r="E8" t="str">
        <v>4.11800</v>
      </c>
      <c r="F8" t="str">
        <v>0</v>
      </c>
      <c r="G8" s="3">
        <f t="shared" si="0"/>
        <v>0</v>
      </c>
      <c r="H8">
        <f>C7-C8</f>
        <v>7</v>
      </c>
    </row>
    <row r="9" spans="1:10" x14ac:dyDescent="0.25">
      <c r="A9" t="str" cm="1">
        <f t="array" ref="A9:F9">_xlfn.CHOOSECOLS(_xlfn.TEXTSPLIT(feeds!A9,","),1,2,3,4,5,6)</f>
        <v>2023-05-03T12:30:43+02:00</v>
      </c>
      <c r="B9" t="str">
        <v>8</v>
      </c>
      <c r="C9" t="str">
        <v>1006</v>
      </c>
      <c r="D9" t="str">
        <v>3485</v>
      </c>
      <c r="E9" t="str">
        <v>4.12000</v>
      </c>
      <c r="F9" t="str">
        <v>0</v>
      </c>
      <c r="G9" s="3">
        <f t="shared" si="0"/>
        <v>0</v>
      </c>
      <c r="H9">
        <f>C8-C9</f>
        <v>7</v>
      </c>
    </row>
    <row r="10" spans="1:10" x14ac:dyDescent="0.25">
      <c r="A10" t="str" cm="1">
        <f t="array" ref="A10:F10">_xlfn.CHOOSECOLS(_xlfn.TEXTSPLIT(feeds!A10,","),1,2,3,4,5,6)</f>
        <v>2023-05-03T13:30:36+02:00</v>
      </c>
      <c r="B10" t="str">
        <v>9</v>
      </c>
      <c r="C10" t="str">
        <v>996</v>
      </c>
      <c r="D10" t="str">
        <v>3450</v>
      </c>
      <c r="E10" t="str">
        <v>4.12100</v>
      </c>
      <c r="F10" t="str">
        <v>0</v>
      </c>
      <c r="G10" s="3">
        <f t="shared" si="0"/>
        <v>0</v>
      </c>
      <c r="H10">
        <f>C9-C10</f>
        <v>10</v>
      </c>
    </row>
    <row r="11" spans="1:10" x14ac:dyDescent="0.25">
      <c r="A11" t="str" cm="1">
        <f t="array" ref="A11:F11">_xlfn.CHOOSECOLS(_xlfn.TEXTSPLIT(feeds!A11,","),1,2,3,4,5,6)</f>
        <v>2023-05-03T13:45:39+02:00</v>
      </c>
      <c r="B11" t="str">
        <v>10</v>
      </c>
      <c r="C11" t="str">
        <v>986</v>
      </c>
      <c r="D11" t="str">
        <v>3416</v>
      </c>
      <c r="E11" t="str">
        <v>4.12000</v>
      </c>
      <c r="F11" t="str">
        <v>0</v>
      </c>
      <c r="G11" s="3">
        <f t="shared" si="0"/>
        <v>0</v>
      </c>
      <c r="H11">
        <f>C10-C11</f>
        <v>10</v>
      </c>
    </row>
    <row r="12" spans="1:10" x14ac:dyDescent="0.25">
      <c r="A12" t="str" cm="1">
        <f t="array" ref="A12:F12">_xlfn.CHOOSECOLS(_xlfn.TEXTSPLIT(feeds!A12,","),1,2,3,4,5,6)</f>
        <v>2023-05-03T15:15:21+02:00</v>
      </c>
      <c r="B12" t="str">
        <v>11</v>
      </c>
      <c r="C12" t="str">
        <v>979</v>
      </c>
      <c r="D12" t="str">
        <v>3391</v>
      </c>
      <c r="E12" t="str">
        <v>4.12300</v>
      </c>
      <c r="F12" t="str">
        <v>0</v>
      </c>
      <c r="G12" s="3">
        <f t="shared" si="0"/>
        <v>0</v>
      </c>
      <c r="H12">
        <f>C11-C12</f>
        <v>7</v>
      </c>
    </row>
    <row r="13" spans="1:10" x14ac:dyDescent="0.25">
      <c r="A13" t="str" cm="1">
        <f t="array" ref="A13:F13">_xlfn.CHOOSECOLS(_xlfn.TEXTSPLIT(feeds!A13,","),1,2,3,4,5,6)</f>
        <v>2023-05-03T17:44:44+02:00</v>
      </c>
      <c r="B13" t="str">
        <v>12</v>
      </c>
      <c r="C13" t="str">
        <v>970</v>
      </c>
      <c r="D13" t="str">
        <v>3360</v>
      </c>
      <c r="E13" t="str">
        <v>4.12300</v>
      </c>
      <c r="F13" t="str">
        <v>0</v>
      </c>
      <c r="G13" s="3">
        <f t="shared" si="0"/>
        <v>0</v>
      </c>
      <c r="H13">
        <f>C12-C13</f>
        <v>9</v>
      </c>
    </row>
    <row r="14" spans="1:10" x14ac:dyDescent="0.25">
      <c r="A14" t="str" cm="1">
        <f t="array" ref="A14:F14">_xlfn.CHOOSECOLS(_xlfn.TEXTSPLIT(feeds!A14,","),1,2,3,4,5,6)</f>
        <v>2023-05-04T11:25:18+02:00</v>
      </c>
      <c r="B14" t="str">
        <v>13</v>
      </c>
      <c r="C14" t="str">
        <v>955</v>
      </c>
      <c r="D14" t="str">
        <v>3308</v>
      </c>
      <c r="E14" t="str">
        <v>4.12000</v>
      </c>
      <c r="F14" t="str">
        <v>0</v>
      </c>
      <c r="G14" s="3">
        <f t="shared" si="0"/>
        <v>0</v>
      </c>
      <c r="H14">
        <f>C13-C14</f>
        <v>15</v>
      </c>
    </row>
    <row r="15" spans="1:10" x14ac:dyDescent="0.25">
      <c r="A15" t="str" cm="1">
        <f t="array" ref="A15:F15">_xlfn.CHOOSECOLS(_xlfn.TEXTSPLIT(feeds!A15,","),1,2,3,4,5,6)</f>
        <v>2023-05-04T13:09:59+02:00</v>
      </c>
      <c r="B15" t="str">
        <v>14</v>
      </c>
      <c r="C15" t="str">
        <v>948</v>
      </c>
      <c r="D15" t="str">
        <v>3284</v>
      </c>
      <c r="E15" t="str">
        <v>4.12100</v>
      </c>
      <c r="F15" t="str">
        <v>0</v>
      </c>
      <c r="G15" s="3">
        <f t="shared" si="0"/>
        <v>0</v>
      </c>
      <c r="H15">
        <f>C14-C15</f>
        <v>7</v>
      </c>
    </row>
    <row r="16" spans="1:10" x14ac:dyDescent="0.25">
      <c r="A16" t="str" cm="1">
        <f t="array" ref="A16:F16">_xlfn.CHOOSECOLS(_xlfn.TEXTSPLIT(feeds!A16,","),1,2,3,4,5,6)</f>
        <v>2023-05-04T18:38:51+02:00</v>
      </c>
      <c r="B16" t="str">
        <v>15</v>
      </c>
      <c r="C16" t="str">
        <v>947</v>
      </c>
      <c r="D16" t="str">
        <v>3280</v>
      </c>
      <c r="E16" t="str">
        <v>4.11800</v>
      </c>
      <c r="F16" t="str">
        <v>0</v>
      </c>
      <c r="G16" s="3">
        <f t="shared" si="0"/>
        <v>0</v>
      </c>
      <c r="H16">
        <f>C15-C16</f>
        <v>1</v>
      </c>
    </row>
    <row r="17" spans="1:8" x14ac:dyDescent="0.25">
      <c r="A17" t="str" cm="1">
        <f t="array" ref="A17:F17">_xlfn.CHOOSECOLS(_xlfn.TEXTSPLIT(feeds!A17,","),1,2,3,4,5,6)</f>
        <v>2023-05-04T21:23:08+02:00</v>
      </c>
      <c r="B17" t="str">
        <v>16</v>
      </c>
      <c r="C17" t="str">
        <v>939</v>
      </c>
      <c r="D17" t="str">
        <v>3253</v>
      </c>
      <c r="E17" t="str">
        <v>4.12000</v>
      </c>
      <c r="F17" t="str">
        <v>0</v>
      </c>
      <c r="G17" s="3">
        <f t="shared" si="0"/>
        <v>0</v>
      </c>
      <c r="H17">
        <f>C16-C17</f>
        <v>8</v>
      </c>
    </row>
    <row r="18" spans="1:8" x14ac:dyDescent="0.25">
      <c r="A18" t="str" cm="1">
        <f t="array" ref="A18:F18">_xlfn.CHOOSECOLS(_xlfn.TEXTSPLIT(feeds!A18,","),1,2,3,4,5,6)</f>
        <v>2023-05-04T22:52:54+02:00</v>
      </c>
      <c r="B18" t="str">
        <v>17</v>
      </c>
      <c r="C18" t="str">
        <v>946</v>
      </c>
      <c r="D18" t="str">
        <v>3277</v>
      </c>
      <c r="E18" t="str">
        <v>4.12100</v>
      </c>
      <c r="F18" t="str">
        <v>0</v>
      </c>
      <c r="G18" s="3">
        <f t="shared" si="0"/>
        <v>0</v>
      </c>
      <c r="H18">
        <f>C17-C18</f>
        <v>-7</v>
      </c>
    </row>
    <row r="19" spans="1:8" x14ac:dyDescent="0.25">
      <c r="A19" t="str" cm="1">
        <f t="array" ref="A19:F19">_xlfn.CHOOSECOLS(_xlfn.TEXTSPLIT(feeds!A19,","),1,2,3,4,5,6)</f>
        <v>2023-05-05T05:36:11+02:00</v>
      </c>
      <c r="B19" t="str">
        <v>18</v>
      </c>
      <c r="C19" t="str">
        <v>939</v>
      </c>
      <c r="D19" t="str">
        <v>3253</v>
      </c>
      <c r="E19" t="str">
        <v>4.11700</v>
      </c>
      <c r="F19" t="str">
        <v>0</v>
      </c>
      <c r="G19" s="3">
        <f t="shared" si="0"/>
        <v>0</v>
      </c>
      <c r="H19">
        <f>C18-C19</f>
        <v>7</v>
      </c>
    </row>
    <row r="20" spans="1:8" x14ac:dyDescent="0.25">
      <c r="A20" t="str" cm="1">
        <f t="array" ref="A20:F20">_xlfn.CHOOSECOLS(_xlfn.TEXTSPLIT(feeds!A20,","),1,2,3,4,5,6)</f>
        <v>2023-05-05T10:35:06+02:00</v>
      </c>
      <c r="B20" t="str">
        <v>19</v>
      </c>
      <c r="C20" t="str">
        <v>929</v>
      </c>
      <c r="D20" t="str">
        <v>3218</v>
      </c>
      <c r="E20" t="str">
        <v>4.11800</v>
      </c>
      <c r="F20" t="str">
        <v>0</v>
      </c>
      <c r="G20" s="3">
        <f t="shared" si="0"/>
        <v>0</v>
      </c>
      <c r="H20">
        <f>C19-C20</f>
        <v>10</v>
      </c>
    </row>
    <row r="21" spans="1:8" x14ac:dyDescent="0.25">
      <c r="A21" t="str" cm="1">
        <f t="array" ref="A21:F21">_xlfn.CHOOSECOLS(_xlfn.TEXTSPLIT(feeds!A21,","),1,2,3,4,5,6)</f>
        <v>2023-05-05T10:50:05+02:00</v>
      </c>
      <c r="B21" t="str">
        <v>20</v>
      </c>
      <c r="C21" t="str">
        <v>937</v>
      </c>
      <c r="D21" t="str">
        <v>3246</v>
      </c>
      <c r="E21" t="str">
        <v>4.11700</v>
      </c>
      <c r="F21" t="str">
        <v>0</v>
      </c>
      <c r="G21" s="3">
        <f t="shared" si="0"/>
        <v>0</v>
      </c>
      <c r="H21">
        <f>C20-C21</f>
        <v>-8</v>
      </c>
    </row>
    <row r="22" spans="1:8" x14ac:dyDescent="0.25">
      <c r="A22" t="str" cm="1">
        <f t="array" ref="A22:F22">_xlfn.CHOOSECOLS(_xlfn.TEXTSPLIT(feeds!A22,","),1,2,3,4,5,6)</f>
        <v>2023-05-05T11:05:03+02:00</v>
      </c>
      <c r="B22" t="str">
        <v>21</v>
      </c>
      <c r="C22" t="str">
        <v>922</v>
      </c>
      <c r="D22" t="str">
        <v>3194</v>
      </c>
      <c r="E22" t="str">
        <v>4.11700</v>
      </c>
      <c r="F22" t="str">
        <v>0</v>
      </c>
      <c r="G22" s="3">
        <f t="shared" si="0"/>
        <v>0</v>
      </c>
      <c r="H22">
        <f>C21-C22</f>
        <v>15</v>
      </c>
    </row>
    <row r="23" spans="1:8" x14ac:dyDescent="0.25">
      <c r="A23" t="str" cm="1">
        <f t="array" ref="A23:F23">_xlfn.CHOOSECOLS(_xlfn.TEXTSPLIT(feeds!A23,","),1,2,3,4,5,6)</f>
        <v>2023-05-05T11:20:01+02:00</v>
      </c>
      <c r="B23" t="str">
        <v>22</v>
      </c>
      <c r="C23" t="str">
        <v>915</v>
      </c>
      <c r="D23" t="str">
        <v>3170</v>
      </c>
      <c r="E23" t="str">
        <v>4.11800</v>
      </c>
      <c r="F23" t="str">
        <v>0</v>
      </c>
      <c r="G23" s="3">
        <f t="shared" si="0"/>
        <v>0</v>
      </c>
      <c r="H23">
        <f>C22-C23</f>
        <v>7</v>
      </c>
    </row>
    <row r="24" spans="1:8" x14ac:dyDescent="0.25">
      <c r="A24" t="str" cm="1">
        <f t="array" ref="A24:F24">_xlfn.CHOOSECOLS(_xlfn.TEXTSPLIT(feeds!A24,","),1,2,3,4,5,6)</f>
        <v>2023-05-05T13:19:34+02:00</v>
      </c>
      <c r="B24" t="str">
        <v>23</v>
      </c>
      <c r="C24" t="str">
        <v>901</v>
      </c>
      <c r="D24" t="str">
        <v>3121</v>
      </c>
      <c r="E24" t="str">
        <v>4.11800</v>
      </c>
      <c r="F24" t="str">
        <v>0</v>
      </c>
      <c r="G24" s="3">
        <f t="shared" si="0"/>
        <v>0</v>
      </c>
      <c r="H24">
        <f>C23-C24</f>
        <v>14</v>
      </c>
    </row>
    <row r="25" spans="1:8" x14ac:dyDescent="0.25">
      <c r="A25" t="str" cm="1">
        <f t="array" ref="A25:F25">_xlfn.CHOOSECOLS(_xlfn.TEXTSPLIT(feeds!A25,","),1,2,3,4,5,6)</f>
        <v>2023-05-05T13:34:32+02:00</v>
      </c>
      <c r="B25" t="str">
        <v>24</v>
      </c>
      <c r="C25" t="str">
        <v>893</v>
      </c>
      <c r="D25" t="str">
        <v>3093</v>
      </c>
      <c r="E25" t="str">
        <v>4.11800</v>
      </c>
      <c r="F25" t="str">
        <v>0</v>
      </c>
      <c r="G25" s="3">
        <f t="shared" si="0"/>
        <v>0</v>
      </c>
      <c r="H25">
        <f>C24-C25</f>
        <v>8</v>
      </c>
    </row>
    <row r="26" spans="1:8" x14ac:dyDescent="0.25">
      <c r="A26" t="str" cm="1">
        <f t="array" ref="A26:F26">_xlfn.CHOOSECOLS(_xlfn.TEXTSPLIT(feeds!A26,","),1,2,3,4,5,6)</f>
        <v>2023-05-05T13:49:30+02:00</v>
      </c>
      <c r="B26" t="str">
        <v>25</v>
      </c>
      <c r="C26" t="str">
        <v>900</v>
      </c>
      <c r="D26" t="str">
        <v>3118</v>
      </c>
      <c r="E26" t="str">
        <v>4.11800</v>
      </c>
      <c r="F26" t="str">
        <v>0</v>
      </c>
      <c r="G26" s="3">
        <f t="shared" si="0"/>
        <v>0</v>
      </c>
      <c r="H26">
        <f>C25-C26</f>
        <v>-7</v>
      </c>
    </row>
    <row r="27" spans="1:8" x14ac:dyDescent="0.25">
      <c r="A27" t="str" cm="1">
        <f t="array" ref="A27:F27">_xlfn.CHOOSECOLS(_xlfn.TEXTSPLIT(feeds!A27,","),1,2,3,4,5,6)</f>
        <v>2023-05-05T16:04:00+02:00</v>
      </c>
      <c r="B27" t="str">
        <v>26</v>
      </c>
      <c r="C27" t="str">
        <v>893</v>
      </c>
      <c r="D27" t="str">
        <v>3093</v>
      </c>
      <c r="E27" t="str">
        <v>4.11800</v>
      </c>
      <c r="F27" t="str">
        <v>0</v>
      </c>
      <c r="G27" s="3">
        <f t="shared" si="0"/>
        <v>0</v>
      </c>
      <c r="H27">
        <f>C26-C27</f>
        <v>7</v>
      </c>
    </row>
    <row r="28" spans="1:8" x14ac:dyDescent="0.25">
      <c r="A28" t="str" cm="1">
        <f t="array" ref="A28:F28">_xlfn.CHOOSECOLS(_xlfn.TEXTSPLIT(feeds!A28,","),1,2,3,4,5,6)</f>
        <v>2023-05-06T08:44:53+02:00</v>
      </c>
      <c r="B28" t="str">
        <v>27</v>
      </c>
      <c r="C28" t="str">
        <v>880</v>
      </c>
      <c r="D28" t="str">
        <v>3048</v>
      </c>
      <c r="E28" t="str">
        <v>4.11700</v>
      </c>
      <c r="F28" t="str">
        <v>0</v>
      </c>
      <c r="G28" s="3">
        <f t="shared" si="0"/>
        <v>0</v>
      </c>
      <c r="H28">
        <f>C27-C28</f>
        <v>13</v>
      </c>
    </row>
    <row r="29" spans="1:8" x14ac:dyDescent="0.25">
      <c r="A29" t="str" cm="1">
        <f t="array" ref="A29:F29">_xlfn.CHOOSECOLS(_xlfn.TEXTSPLIT(feeds!A29,","),1,2,3,4,5,6)</f>
        <v>2023-05-06T10:14:34+02:00</v>
      </c>
      <c r="B29" t="str">
        <v>28</v>
      </c>
      <c r="C29" t="str">
        <v>873</v>
      </c>
      <c r="D29" t="str">
        <v>3024</v>
      </c>
      <c r="E29" t="str">
        <v>4.11700</v>
      </c>
      <c r="F29" t="str">
        <v>0</v>
      </c>
      <c r="G29" s="3">
        <f t="shared" si="0"/>
        <v>0</v>
      </c>
      <c r="H29">
        <f>C28-C29</f>
        <v>7</v>
      </c>
    </row>
    <row r="30" spans="1:8" x14ac:dyDescent="0.25">
      <c r="A30" t="str" cm="1">
        <f t="array" ref="A30:F30">_xlfn.CHOOSECOLS(_xlfn.TEXTSPLIT(feeds!A30,","),1,2,3,4,5,6)</f>
        <v>2023-05-06T10:44:29+02:00</v>
      </c>
      <c r="B30" t="str">
        <v>29</v>
      </c>
      <c r="C30" t="str">
        <v>864</v>
      </c>
      <c r="D30" t="str">
        <v>2993</v>
      </c>
      <c r="E30" t="str">
        <v>4.11700</v>
      </c>
      <c r="F30" t="str">
        <v>0</v>
      </c>
      <c r="G30" s="3">
        <f t="shared" si="0"/>
        <v>0</v>
      </c>
      <c r="H30">
        <f>C29-C30</f>
        <v>9</v>
      </c>
    </row>
    <row r="31" spans="1:8" x14ac:dyDescent="0.25">
      <c r="A31" t="str" cm="1">
        <f t="array" ref="A31:F31">_xlfn.CHOOSECOLS(_xlfn.TEXTSPLIT(feeds!A31,","),1,2,3,4,5,6)</f>
        <v>2023-05-06T11:59:15+02:00</v>
      </c>
      <c r="B31" t="str">
        <v>30</v>
      </c>
      <c r="C31" t="str">
        <v>857</v>
      </c>
      <c r="D31" t="str">
        <v>2969</v>
      </c>
      <c r="E31" t="str">
        <v>4.11700</v>
      </c>
      <c r="F31" t="str">
        <v>0</v>
      </c>
      <c r="G31" s="3">
        <f t="shared" si="0"/>
        <v>0</v>
      </c>
      <c r="H31">
        <f>C30-C31</f>
        <v>7</v>
      </c>
    </row>
    <row r="32" spans="1:8" x14ac:dyDescent="0.25">
      <c r="A32" t="str" cm="1">
        <f t="array" ref="A32:F32">_xlfn.CHOOSECOLS(_xlfn.TEXTSPLIT(feeds!A32,","),1,2,3,4,5,6)</f>
        <v>2023-05-06T12:59:05+02:00</v>
      </c>
      <c r="B32" t="str">
        <v>31</v>
      </c>
      <c r="C32" t="str">
        <v>850</v>
      </c>
      <c r="D32" t="str">
        <v>2944</v>
      </c>
      <c r="E32" t="str">
        <v>4.11700</v>
      </c>
      <c r="F32" t="str">
        <v>0</v>
      </c>
      <c r="G32" s="3">
        <f t="shared" si="0"/>
        <v>0</v>
      </c>
      <c r="H32">
        <f>C31-C32</f>
        <v>7</v>
      </c>
    </row>
    <row r="33" spans="1:8" x14ac:dyDescent="0.25">
      <c r="A33" t="str" cm="1">
        <f t="array" ref="A33:F33">_xlfn.CHOOSECOLS(_xlfn.TEXTSPLIT(feeds!A33,","),1,2,3,4,5,6)</f>
        <v>2023-05-06T14:28:53+02:00</v>
      </c>
      <c r="B33" t="str">
        <v>32</v>
      </c>
      <c r="C33" t="str">
        <v>832</v>
      </c>
      <c r="D33" t="str">
        <v>2882</v>
      </c>
      <c r="E33" t="str">
        <v>4.11700</v>
      </c>
      <c r="F33" t="str">
        <v>0</v>
      </c>
      <c r="G33" s="3">
        <f t="shared" si="0"/>
        <v>0</v>
      </c>
      <c r="H33">
        <f>C32-C33</f>
        <v>18</v>
      </c>
    </row>
    <row r="34" spans="1:8" x14ac:dyDescent="0.25">
      <c r="A34" t="str" cm="1">
        <f t="array" ref="A34:F34">_xlfn.CHOOSECOLS(_xlfn.TEXTSPLIT(feeds!A34,","),1,2,3,4,5,6)</f>
        <v>2023-05-06T15:13:44+02:00</v>
      </c>
      <c r="B34" t="str">
        <v>33</v>
      </c>
      <c r="C34" t="str">
        <v>823</v>
      </c>
      <c r="D34" t="str">
        <v>2851</v>
      </c>
      <c r="E34" t="str">
        <v>4.11700</v>
      </c>
      <c r="F34" t="str">
        <v>0</v>
      </c>
      <c r="G34" s="3">
        <f t="shared" si="0"/>
        <v>0</v>
      </c>
      <c r="H34">
        <f>C33-C34</f>
        <v>9</v>
      </c>
    </row>
    <row r="35" spans="1:8" x14ac:dyDescent="0.25">
      <c r="A35" t="str" cm="1">
        <f t="array" ref="A35:F35">_xlfn.CHOOSECOLS(_xlfn.TEXTSPLIT(feeds!A35,","),1,2,3,4,5,6)</f>
        <v>2023-05-06T15:43:39+02:00</v>
      </c>
      <c r="B35" t="str">
        <v>34</v>
      </c>
      <c r="C35" t="str">
        <v>816</v>
      </c>
      <c r="D35" t="str">
        <v>2827</v>
      </c>
      <c r="E35" t="str">
        <v>4.11700</v>
      </c>
      <c r="F35" t="str">
        <v>0</v>
      </c>
      <c r="G35" s="3">
        <f t="shared" si="0"/>
        <v>0</v>
      </c>
      <c r="H35">
        <f>C34-C35</f>
        <v>7</v>
      </c>
    </row>
    <row r="36" spans="1:8" x14ac:dyDescent="0.25">
      <c r="A36" t="str" cm="1">
        <f t="array" ref="A36:F36">_xlfn.CHOOSECOLS(_xlfn.TEXTSPLIT(feeds!A36,","),1,2,3,4,5,6)</f>
        <v>2023-05-06T16:28:29+02:00</v>
      </c>
      <c r="B36" t="str">
        <v>35</v>
      </c>
      <c r="C36" t="str">
        <v>807</v>
      </c>
      <c r="D36" t="str">
        <v>2795</v>
      </c>
      <c r="E36" t="str">
        <v>4.11800</v>
      </c>
      <c r="F36" t="str">
        <v>0</v>
      </c>
      <c r="G36" s="3">
        <f t="shared" si="0"/>
        <v>0</v>
      </c>
      <c r="H36">
        <f>C35-C36</f>
        <v>9</v>
      </c>
    </row>
    <row r="37" spans="1:8" x14ac:dyDescent="0.25">
      <c r="A37" t="str" cm="1">
        <f t="array" ref="A37:F37">_xlfn.CHOOSECOLS(_xlfn.TEXTSPLIT(feeds!A37,","),1,2,3,4,5,6)</f>
        <v>2023-05-06T16:43:27+02:00</v>
      </c>
      <c r="B37" t="str">
        <v>36</v>
      </c>
      <c r="C37" t="str">
        <v>794</v>
      </c>
      <c r="D37" t="str">
        <v>2750</v>
      </c>
      <c r="E37" t="str">
        <v>4.11700</v>
      </c>
      <c r="F37" t="str">
        <v>0</v>
      </c>
      <c r="G37" s="3">
        <f t="shared" si="0"/>
        <v>0</v>
      </c>
      <c r="H37">
        <f>C36-C37</f>
        <v>13</v>
      </c>
    </row>
    <row r="38" spans="1:8" x14ac:dyDescent="0.25">
      <c r="A38" t="str" cm="1">
        <f t="array" ref="A38:F38">_xlfn.CHOOSECOLS(_xlfn.TEXTSPLIT(feeds!A38,","),1,2,3,4,5,6)</f>
        <v>2023-05-07T09:54:13+02:00</v>
      </c>
      <c r="B38" t="str">
        <v>37</v>
      </c>
      <c r="C38" t="str">
        <v>784</v>
      </c>
      <c r="D38" t="str">
        <v>2716</v>
      </c>
      <c r="E38" t="str">
        <v>4.11500</v>
      </c>
      <c r="F38" t="str">
        <v>0</v>
      </c>
      <c r="G38" s="3">
        <f t="shared" si="0"/>
        <v>0</v>
      </c>
      <c r="H38">
        <f>C37-C38</f>
        <v>10</v>
      </c>
    </row>
    <row r="39" spans="1:8" x14ac:dyDescent="0.25">
      <c r="A39" t="str" cm="1">
        <f t="array" ref="A39:F39">_xlfn.CHOOSECOLS(_xlfn.TEXTSPLIT(feeds!A39,","),1,2,3,4,5,6)</f>
        <v>2023-05-07T10:54:01+02:00</v>
      </c>
      <c r="B39" t="str">
        <v>38</v>
      </c>
      <c r="C39" t="str">
        <v>776</v>
      </c>
      <c r="D39" t="str">
        <v>2688</v>
      </c>
      <c r="E39" t="str">
        <v>4.11500</v>
      </c>
      <c r="F39" t="str">
        <v>0</v>
      </c>
      <c r="G39" s="3">
        <f t="shared" si="0"/>
        <v>0</v>
      </c>
      <c r="H39">
        <f>C38-C39</f>
        <v>8</v>
      </c>
    </row>
    <row r="40" spans="1:8" x14ac:dyDescent="0.25">
      <c r="A40" t="str" cm="1">
        <f t="array" ref="A40:F40">_xlfn.CHOOSECOLS(_xlfn.TEXTSPLIT(feeds!A40,","),1,2,3,4,5,6)</f>
        <v>2023-05-07T12:08:50+02:00</v>
      </c>
      <c r="B40" t="str">
        <v>39</v>
      </c>
      <c r="C40" t="str">
        <v>767</v>
      </c>
      <c r="D40" t="str">
        <v>2657</v>
      </c>
      <c r="E40" t="str">
        <v>4.11700</v>
      </c>
      <c r="F40" t="str">
        <v>0</v>
      </c>
      <c r="G40" s="3">
        <f t="shared" si="0"/>
        <v>0</v>
      </c>
      <c r="H40">
        <f>C39-C40</f>
        <v>9</v>
      </c>
    </row>
    <row r="41" spans="1:8" x14ac:dyDescent="0.25">
      <c r="A41" t="str" cm="1">
        <f t="array" ref="A41:F41">_xlfn.CHOOSECOLS(_xlfn.TEXTSPLIT(feeds!A41,","),1,2,3,4,5,6)</f>
        <v>2023-05-07T17:37:31+02:00</v>
      </c>
      <c r="B41" t="str">
        <v>40</v>
      </c>
      <c r="C41" t="str">
        <v>760</v>
      </c>
      <c r="D41" t="str">
        <v>2633</v>
      </c>
      <c r="E41" t="str">
        <v>4.11700</v>
      </c>
      <c r="F41" t="str">
        <v>0</v>
      </c>
      <c r="G41" s="3">
        <f t="shared" si="0"/>
        <v>0</v>
      </c>
      <c r="H41">
        <f>C40-C41</f>
        <v>7</v>
      </c>
    </row>
    <row r="42" spans="1:8" x14ac:dyDescent="0.25">
      <c r="A42" t="str" cm="1">
        <f t="array" ref="A42:F42">_xlfn.CHOOSECOLS(_xlfn.TEXTSPLIT(feeds!A42,","),1,2,3,4,5,6)</f>
        <v>2023-05-08T11:33:10+02:00</v>
      </c>
      <c r="B42" t="str">
        <v>41</v>
      </c>
      <c r="C42" t="str">
        <v>751</v>
      </c>
      <c r="D42" t="str">
        <v>2601</v>
      </c>
      <c r="E42" t="str">
        <v>4.11500</v>
      </c>
      <c r="F42" t="str">
        <v>0</v>
      </c>
      <c r="G42" s="3">
        <f t="shared" si="0"/>
        <v>0</v>
      </c>
      <c r="H42">
        <f>C41-C42</f>
        <v>9</v>
      </c>
    </row>
    <row r="43" spans="1:8" x14ac:dyDescent="0.25">
      <c r="A43" t="str" cm="1">
        <f t="array" ref="A43:F43">_xlfn.CHOOSECOLS(_xlfn.TEXTSPLIT(feeds!A43,","),1,2,3,4,5,6)</f>
        <v>2023-05-08T13:17:52+02:00</v>
      </c>
      <c r="B43" t="str">
        <v>42</v>
      </c>
      <c r="C43" t="str">
        <v>743</v>
      </c>
      <c r="D43" t="str">
        <v>2574</v>
      </c>
      <c r="E43" t="str">
        <v>4.11500</v>
      </c>
      <c r="F43" t="str">
        <v>0</v>
      </c>
      <c r="G43" s="3">
        <f t="shared" si="0"/>
        <v>0</v>
      </c>
      <c r="H43">
        <f>C42-C43</f>
        <v>8</v>
      </c>
    </row>
    <row r="44" spans="1:8" x14ac:dyDescent="0.25">
      <c r="A44" t="str" cm="1">
        <f t="array" ref="A44:F44">_xlfn.CHOOSECOLS(_xlfn.TEXTSPLIT(feeds!A44,","),1,2,3,4,5,6)</f>
        <v>2023-05-08T17:46:51+02:00</v>
      </c>
      <c r="B44" t="str">
        <v>43</v>
      </c>
      <c r="C44" t="str">
        <v>735</v>
      </c>
      <c r="D44" t="str">
        <v>2546</v>
      </c>
      <c r="E44" t="str">
        <v>4.11500</v>
      </c>
      <c r="F44" t="str">
        <v>0</v>
      </c>
      <c r="G44" s="3">
        <f t="shared" si="0"/>
        <v>0</v>
      </c>
      <c r="H44">
        <f>C43-C44</f>
        <v>8</v>
      </c>
    </row>
    <row r="45" spans="1:8" x14ac:dyDescent="0.25">
      <c r="A45" t="str" cm="1">
        <f t="array" ref="A45:F45">_xlfn.CHOOSECOLS(_xlfn.TEXTSPLIT(feeds!A45,","),1,2,3,4,5,6)</f>
        <v>2023-05-08T19:46:19+02:00</v>
      </c>
      <c r="B45" t="str">
        <v>44</v>
      </c>
      <c r="C45" t="str">
        <v>722</v>
      </c>
      <c r="D45" t="str">
        <v>2501</v>
      </c>
      <c r="E45" t="str">
        <v>4.11500</v>
      </c>
      <c r="F45" t="str">
        <v>0</v>
      </c>
      <c r="G45" s="3">
        <f t="shared" si="0"/>
        <v>0</v>
      </c>
      <c r="H45">
        <f>C44-C45</f>
        <v>13</v>
      </c>
    </row>
    <row r="46" spans="1:8" x14ac:dyDescent="0.25">
      <c r="A46" t="str" cm="1">
        <f t="array" ref="A46:F46">_xlfn.CHOOSECOLS(_xlfn.TEXTSPLIT(feeds!A46,","),1,2,3,4,5,6)</f>
        <v>2023-05-09T10:42:34+02:00</v>
      </c>
      <c r="B46" t="str">
        <v>45</v>
      </c>
      <c r="C46" t="str">
        <v>730</v>
      </c>
      <c r="D46" t="str">
        <v>2529</v>
      </c>
      <c r="E46" t="str">
        <v>4.11500</v>
      </c>
      <c r="F46" t="str">
        <v>0</v>
      </c>
      <c r="G46" s="3">
        <f t="shared" si="0"/>
        <v>0</v>
      </c>
      <c r="H46">
        <f>C45-C46</f>
        <v>-8</v>
      </c>
    </row>
    <row r="47" spans="1:8" x14ac:dyDescent="0.25">
      <c r="A47" t="str" cm="1">
        <f t="array" ref="A47:F47">_xlfn.CHOOSECOLS(_xlfn.TEXTSPLIT(feeds!A47,","),1,2,3,4,5,6)</f>
        <v>2023-05-09T11:27:27+02:00</v>
      </c>
      <c r="B47" t="str">
        <v>46</v>
      </c>
      <c r="C47" t="str">
        <v>738</v>
      </c>
      <c r="D47" t="str">
        <v>2556</v>
      </c>
      <c r="E47" t="str">
        <v>4.11500</v>
      </c>
      <c r="F47" t="str">
        <v>0</v>
      </c>
      <c r="G47" s="3">
        <f t="shared" si="0"/>
        <v>0</v>
      </c>
      <c r="H47">
        <f>C46-C47</f>
        <v>-8</v>
      </c>
    </row>
    <row r="48" spans="1:8" x14ac:dyDescent="0.25">
      <c r="A48" t="str" cm="1">
        <f t="array" ref="A48:F48">_xlfn.CHOOSECOLS(_xlfn.TEXTSPLIT(feeds!A48,","),1,2,3,4,5,6)</f>
        <v>2023-05-09T11:57:22+02:00</v>
      </c>
      <c r="B48" t="str">
        <v>47</v>
      </c>
      <c r="C48" t="str">
        <v>748</v>
      </c>
      <c r="D48" t="str">
        <v>2591</v>
      </c>
      <c r="E48" t="str">
        <v>4.11500</v>
      </c>
      <c r="F48" t="str">
        <v>0</v>
      </c>
      <c r="G48" s="3">
        <f t="shared" si="0"/>
        <v>0</v>
      </c>
      <c r="H48">
        <f>C47-C48</f>
        <v>-10</v>
      </c>
    </row>
    <row r="49" spans="1:8" x14ac:dyDescent="0.25">
      <c r="A49" t="str" cm="1">
        <f t="array" ref="A49:F49">_xlfn.CHOOSECOLS(_xlfn.TEXTSPLIT(feeds!A49,","),1,2,3,4,5,6)</f>
        <v>2023-05-09T12:42:19+02:00</v>
      </c>
      <c r="B49" t="str">
        <v>48</v>
      </c>
      <c r="C49" t="str">
        <v>757</v>
      </c>
      <c r="D49" t="str">
        <v>2622</v>
      </c>
      <c r="E49" t="str">
        <v>4.11300</v>
      </c>
      <c r="F49" t="str">
        <v>0</v>
      </c>
      <c r="G49" s="3">
        <f t="shared" si="0"/>
        <v>0</v>
      </c>
      <c r="H49">
        <f>C48-C49</f>
        <v>-9</v>
      </c>
    </row>
    <row r="50" spans="1:8" x14ac:dyDescent="0.25">
      <c r="A50" t="str" cm="1">
        <f t="array" ref="A50:F50">_xlfn.CHOOSECOLS(_xlfn.TEXTSPLIT(feeds!A50,","),1,2,3,4,5,6)</f>
        <v>2023-05-09T13:12:15+02:00</v>
      </c>
      <c r="B50" t="str">
        <v>49</v>
      </c>
      <c r="C50" t="str">
        <v>766</v>
      </c>
      <c r="D50" t="str">
        <v>2653</v>
      </c>
      <c r="E50" t="str">
        <v>4.11300</v>
      </c>
      <c r="F50" t="str">
        <v>0</v>
      </c>
      <c r="G50" s="3">
        <f t="shared" si="0"/>
        <v>0</v>
      </c>
      <c r="H50">
        <f>C49-C50</f>
        <v>-9</v>
      </c>
    </row>
    <row r="51" spans="1:8" x14ac:dyDescent="0.25">
      <c r="A51" t="str" cm="1">
        <f t="array" ref="A51:F51">_xlfn.CHOOSECOLS(_xlfn.TEXTSPLIT(feeds!A51,","),1,2,3,4,5,6)</f>
        <v>2023-05-09T13:42:10+02:00</v>
      </c>
      <c r="B51" t="str">
        <v>50</v>
      </c>
      <c r="C51" t="str">
        <v>778</v>
      </c>
      <c r="D51" t="str">
        <v>2695</v>
      </c>
      <c r="E51" t="str">
        <v>4.11300</v>
      </c>
      <c r="F51" t="str">
        <v>0</v>
      </c>
      <c r="G51" s="3">
        <f t="shared" si="0"/>
        <v>0</v>
      </c>
      <c r="H51">
        <f>C50-C51</f>
        <v>-12</v>
      </c>
    </row>
    <row r="52" spans="1:8" x14ac:dyDescent="0.25">
      <c r="A52" t="str" cm="1">
        <f t="array" ref="A52:F52">_xlfn.CHOOSECOLS(_xlfn.TEXTSPLIT(feeds!A52,","),1,2,3,4,5,6)</f>
        <v>2023-05-09T14:12:05+02:00</v>
      </c>
      <c r="B52" t="str">
        <v>51</v>
      </c>
      <c r="C52" t="str">
        <v>794</v>
      </c>
      <c r="D52" t="str">
        <v>2750</v>
      </c>
      <c r="E52" t="str">
        <v>4.11500</v>
      </c>
      <c r="F52" t="str">
        <v>0</v>
      </c>
      <c r="G52" s="3">
        <f t="shared" si="0"/>
        <v>0</v>
      </c>
      <c r="H52">
        <f>C51-C52</f>
        <v>-16</v>
      </c>
    </row>
    <row r="53" spans="1:8" x14ac:dyDescent="0.25">
      <c r="A53" t="str" cm="1">
        <f t="array" ref="A53:F53">_xlfn.CHOOSECOLS(_xlfn.TEXTSPLIT(feeds!A53,","),1,2,3,4,5,6)</f>
        <v>2023-05-09T14:42:00+02:00</v>
      </c>
      <c r="B53" t="str">
        <v>52</v>
      </c>
      <c r="C53" t="str">
        <v>804</v>
      </c>
      <c r="D53" t="str">
        <v>2785</v>
      </c>
      <c r="E53" t="str">
        <v>4.11500</v>
      </c>
      <c r="F53" t="str">
        <v>0</v>
      </c>
      <c r="G53" s="3">
        <f t="shared" si="0"/>
        <v>0</v>
      </c>
      <c r="H53">
        <f>C52-C53</f>
        <v>-10</v>
      </c>
    </row>
    <row r="54" spans="1:8" x14ac:dyDescent="0.25">
      <c r="A54" t="str" cm="1">
        <f t="array" ref="A54:F54">_xlfn.CHOOSECOLS(_xlfn.TEXTSPLIT(feeds!A54,","),1,2,3,4,5,6)</f>
        <v>2023-05-09T14:57:02+02:00</v>
      </c>
      <c r="B54" t="str">
        <v>53</v>
      </c>
      <c r="C54" t="str">
        <v>811</v>
      </c>
      <c r="D54" t="str">
        <v>2809</v>
      </c>
      <c r="E54" t="str">
        <v>4.11300</v>
      </c>
      <c r="F54" t="str">
        <v>0</v>
      </c>
      <c r="G54" s="3">
        <f t="shared" si="0"/>
        <v>0</v>
      </c>
      <c r="H54">
        <f>C53-C54</f>
        <v>-7</v>
      </c>
    </row>
    <row r="55" spans="1:8" x14ac:dyDescent="0.25">
      <c r="A55" t="str" cm="1">
        <f t="array" ref="A55:F55">_xlfn.CHOOSECOLS(_xlfn.TEXTSPLIT(feeds!A55,","),1,2,3,4,5,6)</f>
        <v>2023-05-09T15:26:58+02:00</v>
      </c>
      <c r="B55" t="str">
        <v>54</v>
      </c>
      <c r="C55" t="str">
        <v>820</v>
      </c>
      <c r="D55" t="str">
        <v>2840</v>
      </c>
      <c r="E55" t="str">
        <v>4.11300</v>
      </c>
      <c r="F55" t="str">
        <v>0</v>
      </c>
      <c r="G55" s="3">
        <f t="shared" si="0"/>
        <v>0</v>
      </c>
      <c r="H55">
        <f>C54-C55</f>
        <v>-9</v>
      </c>
    </row>
    <row r="56" spans="1:8" x14ac:dyDescent="0.25">
      <c r="A56" t="str" cm="1">
        <f t="array" ref="A56:F56">_xlfn.CHOOSECOLS(_xlfn.TEXTSPLIT(feeds!A56,","),1,2,3,4,5,6)</f>
        <v>2023-05-09T15:41:56+02:00</v>
      </c>
      <c r="B56" t="str">
        <v>55</v>
      </c>
      <c r="C56" t="str">
        <v>827</v>
      </c>
      <c r="D56" t="str">
        <v>2865</v>
      </c>
      <c r="E56" t="str">
        <v>4.11300</v>
      </c>
      <c r="F56" t="str">
        <v>0</v>
      </c>
      <c r="G56" s="3">
        <f t="shared" si="0"/>
        <v>0</v>
      </c>
      <c r="H56">
        <f>C55-C56</f>
        <v>-7</v>
      </c>
    </row>
    <row r="57" spans="1:8" x14ac:dyDescent="0.25">
      <c r="A57" t="str" cm="1">
        <f t="array" ref="A57:F57">_xlfn.CHOOSECOLS(_xlfn.TEXTSPLIT(feeds!A57,","),1,2,3,4,5,6)</f>
        <v>2023-05-09T16:26:46+02:00</v>
      </c>
      <c r="B57" t="str">
        <v>56</v>
      </c>
      <c r="C57" t="str">
        <v>839</v>
      </c>
      <c r="D57" t="str">
        <v>2906</v>
      </c>
      <c r="E57" t="str">
        <v>4.11500</v>
      </c>
      <c r="F57" t="str">
        <v>0</v>
      </c>
      <c r="G57" s="3">
        <f t="shared" si="0"/>
        <v>0</v>
      </c>
      <c r="H57">
        <f>C56-C57</f>
        <v>-12</v>
      </c>
    </row>
    <row r="58" spans="1:8" x14ac:dyDescent="0.25">
      <c r="A58" t="str" cm="1">
        <f t="array" ref="A58:F58">_xlfn.CHOOSECOLS(_xlfn.TEXTSPLIT(feeds!A58,","),1,2,3,4,5,6)</f>
        <v>2023-05-09T16:41:45+02:00</v>
      </c>
      <c r="B58" t="str">
        <v>57</v>
      </c>
      <c r="C58" t="str">
        <v>853</v>
      </c>
      <c r="D58" t="str">
        <v>2955</v>
      </c>
      <c r="E58" t="str">
        <v>4.11300</v>
      </c>
      <c r="F58" t="str">
        <v>0</v>
      </c>
      <c r="G58" s="3">
        <f t="shared" si="0"/>
        <v>0</v>
      </c>
      <c r="H58">
        <f>C57-C58</f>
        <v>-14</v>
      </c>
    </row>
    <row r="59" spans="1:8" x14ac:dyDescent="0.25">
      <c r="A59" t="str" cm="1">
        <f t="array" ref="A59:F59">_xlfn.CHOOSECOLS(_xlfn.TEXTSPLIT(feeds!A59,","),1,2,3,4,5,6)</f>
        <v>2023-05-09T16:56:45+02:00</v>
      </c>
      <c r="B59" t="str">
        <v>58</v>
      </c>
      <c r="C59" t="str">
        <v>866</v>
      </c>
      <c r="D59" t="str">
        <v>3000</v>
      </c>
      <c r="E59" t="str">
        <v>4.11200</v>
      </c>
      <c r="F59" t="str">
        <v>0</v>
      </c>
      <c r="G59" s="3">
        <f t="shared" si="0"/>
        <v>0</v>
      </c>
      <c r="H59">
        <f>C58-C59</f>
        <v>-13</v>
      </c>
    </row>
    <row r="60" spans="1:8" x14ac:dyDescent="0.25">
      <c r="A60" t="str" cm="1">
        <f t="array" ref="A60:F60">_xlfn.CHOOSECOLS(_xlfn.TEXTSPLIT(feeds!A60,","),1,2,3,4,5,6)</f>
        <v>2023-05-09T17:11:43+02:00</v>
      </c>
      <c r="B60" t="str">
        <v>59</v>
      </c>
      <c r="C60" t="str">
        <v>875</v>
      </c>
      <c r="D60" t="str">
        <v>3031</v>
      </c>
      <c r="E60" t="str">
        <v>4.11300</v>
      </c>
      <c r="F60" t="str">
        <v>0</v>
      </c>
      <c r="G60" s="3">
        <f t="shared" si="0"/>
        <v>0</v>
      </c>
      <c r="H60">
        <f>C59-C60</f>
        <v>-9</v>
      </c>
    </row>
    <row r="61" spans="1:8" x14ac:dyDescent="0.25">
      <c r="A61" t="str" cm="1">
        <f t="array" ref="A61:F61">_xlfn.CHOOSECOLS(_xlfn.TEXTSPLIT(feeds!A61,","),1,2,3,4,5,6)</f>
        <v>2023-05-09T17:26:41+02:00</v>
      </c>
      <c r="B61" t="str">
        <v>60</v>
      </c>
      <c r="C61" t="str">
        <v>884</v>
      </c>
      <c r="D61" t="str">
        <v>3062</v>
      </c>
      <c r="E61" t="str">
        <v>4.11300</v>
      </c>
      <c r="F61" t="str">
        <v>0</v>
      </c>
      <c r="G61" s="3">
        <f t="shared" si="0"/>
        <v>0</v>
      </c>
      <c r="H61">
        <f>C60-C61</f>
        <v>-9</v>
      </c>
    </row>
    <row r="62" spans="1:8" x14ac:dyDescent="0.25">
      <c r="A62" t="str" cm="1">
        <f t="array" ref="A62:F62">_xlfn.CHOOSECOLS(_xlfn.TEXTSPLIT(feeds!A62,","),1,2,3,4,5,6)</f>
        <v>2023-05-09T17:41:42+02:00</v>
      </c>
      <c r="B62" t="str">
        <v>61</v>
      </c>
      <c r="C62" t="str">
        <v>892</v>
      </c>
      <c r="D62" t="str">
        <v>3090</v>
      </c>
      <c r="E62" t="str">
        <v>4.11300</v>
      </c>
      <c r="F62" t="str">
        <v>0</v>
      </c>
      <c r="G62" s="3">
        <f t="shared" si="0"/>
        <v>0</v>
      </c>
      <c r="H62">
        <f>C61-C62</f>
        <v>-8</v>
      </c>
    </row>
    <row r="63" spans="1:8" x14ac:dyDescent="0.25">
      <c r="A63" t="str" cm="1">
        <f t="array" ref="A63:F63">_xlfn.CHOOSECOLS(_xlfn.TEXTSPLIT(feeds!A63,","),1,2,3,4,5,6)</f>
        <v>2023-05-09T18:26:33+02:00</v>
      </c>
      <c r="B63" t="str">
        <v>62</v>
      </c>
      <c r="C63" t="str">
        <v>900</v>
      </c>
      <c r="D63" t="str">
        <v>3118</v>
      </c>
      <c r="E63" t="str">
        <v>4.11300</v>
      </c>
      <c r="F63" t="str">
        <v>0</v>
      </c>
      <c r="G63" s="3">
        <f t="shared" si="0"/>
        <v>0</v>
      </c>
      <c r="H63">
        <f>C62-C63</f>
        <v>-8</v>
      </c>
    </row>
    <row r="64" spans="1:8" x14ac:dyDescent="0.25">
      <c r="A64" t="str" cm="1">
        <f t="array" ref="A64:F64">_xlfn.CHOOSECOLS(_xlfn.TEXTSPLIT(feeds!A64,","),1,2,3,4,5,6)</f>
        <v>2023-05-09T18:56:42+02:00</v>
      </c>
      <c r="B64" t="str">
        <v>63</v>
      </c>
      <c r="C64" t="str">
        <v>904</v>
      </c>
      <c r="D64" t="str">
        <v>3131</v>
      </c>
      <c r="E64" t="str">
        <v>4.11300</v>
      </c>
      <c r="F64" t="str">
        <v>0</v>
      </c>
      <c r="G64" s="3">
        <f t="shared" si="0"/>
        <v>0</v>
      </c>
      <c r="H64">
        <f>C63-C64</f>
        <v>-4</v>
      </c>
    </row>
    <row r="65" spans="1:8" x14ac:dyDescent="0.25">
      <c r="A65" t="str" cm="1">
        <f t="array" ref="A65:F65">_xlfn.CHOOSECOLS(_xlfn.TEXTSPLIT(feeds!A65,","),1,2,3,4,5,6)</f>
        <v>2023-05-09T19:41:33+02:00</v>
      </c>
      <c r="B65" t="str">
        <v>64</v>
      </c>
      <c r="C65" t="str">
        <v>911</v>
      </c>
      <c r="D65" t="str">
        <v>3156</v>
      </c>
      <c r="E65" t="str">
        <v>4.11300</v>
      </c>
      <c r="F65" t="str">
        <v>0</v>
      </c>
      <c r="G65" s="3">
        <f t="shared" si="0"/>
        <v>0</v>
      </c>
      <c r="H65">
        <f>C64-C65</f>
        <v>-7</v>
      </c>
    </row>
    <row r="66" spans="1:8" x14ac:dyDescent="0.25">
      <c r="A66" t="str" cm="1">
        <f t="array" ref="A66:F66">_xlfn.CHOOSECOLS(_xlfn.TEXTSPLIT(feeds!A66,","),1,2,3,4,5,6)</f>
        <v>2023-05-09T23:40:35+02:00</v>
      </c>
      <c r="B66" t="str">
        <v>65</v>
      </c>
      <c r="C66" t="str">
        <v>928</v>
      </c>
      <c r="D66" t="str">
        <v>3215</v>
      </c>
      <c r="E66" t="str">
        <v>4.11300</v>
      </c>
      <c r="F66" t="str">
        <v>0</v>
      </c>
      <c r="G66" s="3">
        <f t="shared" si="0"/>
        <v>0</v>
      </c>
      <c r="H66">
        <f>C65-C66</f>
        <v>-17</v>
      </c>
    </row>
    <row r="67" spans="1:8" x14ac:dyDescent="0.25">
      <c r="A67" t="str" cm="1">
        <f t="array" ref="A67:F67">_xlfn.CHOOSECOLS(_xlfn.TEXTSPLIT(feeds!A67,","),1,2,3,4,5,6)</f>
        <v>2023-05-10T00:40:22+02:00</v>
      </c>
      <c r="B67" t="str">
        <v>66</v>
      </c>
      <c r="C67" t="str">
        <v>936</v>
      </c>
      <c r="D67" t="str">
        <v>3242</v>
      </c>
      <c r="E67" t="str">
        <v>4.11300</v>
      </c>
      <c r="F67" t="str">
        <v>0</v>
      </c>
      <c r="G67" s="3">
        <f t="shared" ref="G67:G130" si="1">F67/3.464</f>
        <v>0</v>
      </c>
      <c r="H67">
        <f>C66-C67</f>
        <v>-8</v>
      </c>
    </row>
    <row r="68" spans="1:8" x14ac:dyDescent="0.25">
      <c r="A68" t="str" cm="1">
        <f t="array" ref="A68:F68">_xlfn.CHOOSECOLS(_xlfn.TEXTSPLIT(feeds!A68,","),1,2,3,4,5,6)</f>
        <v>2023-05-10T01:10:17+02:00</v>
      </c>
      <c r="B68" t="str">
        <v>67</v>
      </c>
      <c r="C68" t="str">
        <v>945</v>
      </c>
      <c r="D68" t="str">
        <v>3273</v>
      </c>
      <c r="E68" t="str">
        <v>4.11200</v>
      </c>
      <c r="F68" t="str">
        <v>0</v>
      </c>
      <c r="G68" s="3">
        <f t="shared" si="1"/>
        <v>0</v>
      </c>
      <c r="H68">
        <f t="shared" ref="H68:H131" si="2">C67-C68</f>
        <v>-9</v>
      </c>
    </row>
    <row r="69" spans="1:8" x14ac:dyDescent="0.25">
      <c r="A69" t="str" cm="1">
        <f t="array" ref="A69:F69">_xlfn.CHOOSECOLS(_xlfn.TEXTSPLIT(feeds!A69,","),1,2,3,4,5,6)</f>
        <v>2023-05-10T04:09:34+02:00</v>
      </c>
      <c r="B69" t="str">
        <v>68</v>
      </c>
      <c r="C69" t="str">
        <v>952</v>
      </c>
      <c r="D69" t="str">
        <v>3298</v>
      </c>
      <c r="E69" t="str">
        <v>4.11200</v>
      </c>
      <c r="F69" t="str">
        <v>0</v>
      </c>
      <c r="G69" s="3">
        <f t="shared" si="1"/>
        <v>0</v>
      </c>
      <c r="H69">
        <f t="shared" si="2"/>
        <v>-7</v>
      </c>
    </row>
    <row r="70" spans="1:8" x14ac:dyDescent="0.25">
      <c r="A70" t="str" cm="1">
        <f t="array" ref="A70:F70">_xlfn.CHOOSECOLS(_xlfn.TEXTSPLIT(feeds!A70,","),1,2,3,4,5,6)</f>
        <v>2023-05-10T11:37:47+02:00</v>
      </c>
      <c r="B70" t="str">
        <v>69</v>
      </c>
      <c r="C70" t="str">
        <v>927</v>
      </c>
      <c r="D70" t="str">
        <v>3211</v>
      </c>
      <c r="E70" t="str">
        <v>4.11200</v>
      </c>
      <c r="F70" t="str">
        <v>0</v>
      </c>
      <c r="G70" s="3">
        <f t="shared" si="1"/>
        <v>0</v>
      </c>
      <c r="H70">
        <f t="shared" si="2"/>
        <v>25</v>
      </c>
    </row>
    <row r="71" spans="1:8" x14ac:dyDescent="0.25">
      <c r="A71" t="str" cm="1">
        <f t="array" ref="A71:F71">_xlfn.CHOOSECOLS(_xlfn.TEXTSPLIT(feeds!A71,","),1,2,3,4,5,6)</f>
        <v>2023-05-11T09:02:35+02:00</v>
      </c>
      <c r="B71" t="str">
        <v>70</v>
      </c>
      <c r="C71" t="str">
        <v>919</v>
      </c>
      <c r="D71" t="str">
        <v>3183</v>
      </c>
      <c r="E71" t="str">
        <v>4.11000</v>
      </c>
      <c r="F71" t="str">
        <v>0</v>
      </c>
      <c r="G71" s="3">
        <f t="shared" si="1"/>
        <v>0</v>
      </c>
      <c r="H71">
        <f t="shared" si="2"/>
        <v>8</v>
      </c>
    </row>
    <row r="72" spans="1:8" x14ac:dyDescent="0.25">
      <c r="A72" t="str" cm="1">
        <f t="array" ref="A72:F72">_xlfn.CHOOSECOLS(_xlfn.TEXTSPLIT(feeds!A72,","),1,2,3,4,5,6)</f>
        <v>2023-05-11T10:32:15+02:00</v>
      </c>
      <c r="B72" t="str">
        <v>71</v>
      </c>
      <c r="C72" t="str">
        <v>912</v>
      </c>
      <c r="D72" t="str">
        <v>3159</v>
      </c>
      <c r="E72" t="str">
        <v>4.11000</v>
      </c>
      <c r="F72" t="str">
        <v>0</v>
      </c>
      <c r="G72" s="3">
        <f t="shared" si="1"/>
        <v>0</v>
      </c>
      <c r="H72">
        <f t="shared" si="2"/>
        <v>7</v>
      </c>
    </row>
    <row r="73" spans="1:8" x14ac:dyDescent="0.25">
      <c r="A73" t="str" cm="1">
        <f t="array" ref="A73:F73">_xlfn.CHOOSECOLS(_xlfn.TEXTSPLIT(feeds!A73,","),1,2,3,4,5,6)</f>
        <v>2023-05-11T12:46:49+02:00</v>
      </c>
      <c r="B73" t="str">
        <v>72</v>
      </c>
      <c r="C73" t="str">
        <v>900</v>
      </c>
      <c r="D73" t="str">
        <v>3118</v>
      </c>
      <c r="E73" t="str">
        <v>4.11000</v>
      </c>
      <c r="F73" t="str">
        <v>0</v>
      </c>
      <c r="G73" s="3">
        <f t="shared" si="1"/>
        <v>0</v>
      </c>
      <c r="H73">
        <f t="shared" si="2"/>
        <v>12</v>
      </c>
    </row>
    <row r="74" spans="1:8" x14ac:dyDescent="0.25">
      <c r="A74" t="str" cm="1">
        <f t="array" ref="A74:F74">_xlfn.CHOOSECOLS(_xlfn.TEXTSPLIT(feeds!A74,","),1,2,3,4,5,6)</f>
        <v>2023-05-11T16:01:06+02:00</v>
      </c>
      <c r="B74" t="str">
        <v>73</v>
      </c>
      <c r="C74" t="str">
        <v>893</v>
      </c>
      <c r="D74" t="str">
        <v>3093</v>
      </c>
      <c r="E74" t="str">
        <v>4.11000</v>
      </c>
      <c r="F74" t="str">
        <v>0</v>
      </c>
      <c r="G74" s="3">
        <f t="shared" si="1"/>
        <v>0</v>
      </c>
      <c r="H74">
        <f t="shared" si="2"/>
        <v>7</v>
      </c>
    </row>
    <row r="75" spans="1:8" x14ac:dyDescent="0.25">
      <c r="A75" t="str" cm="1">
        <f t="array" ref="A75:F75">_xlfn.CHOOSECOLS(_xlfn.TEXTSPLIT(feeds!A75,","),1,2,3,4,5,6)</f>
        <v>2023-05-12T06:27:32+02:00</v>
      </c>
      <c r="B75" t="str">
        <v>74</v>
      </c>
      <c r="C75" t="str">
        <v>903</v>
      </c>
      <c r="D75" t="str">
        <v>3128</v>
      </c>
      <c r="E75" t="str">
        <v>4.10900</v>
      </c>
      <c r="F75" t="str">
        <v>0</v>
      </c>
      <c r="G75" s="3">
        <f t="shared" si="1"/>
        <v>0</v>
      </c>
      <c r="H75">
        <f t="shared" si="2"/>
        <v>-10</v>
      </c>
    </row>
    <row r="76" spans="1:8" x14ac:dyDescent="0.25">
      <c r="A76" t="str" cm="1">
        <f t="array" ref="A76:F76">_xlfn.CHOOSECOLS(_xlfn.TEXTSPLIT(feeds!A76,","),1,2,3,4,5,6)</f>
        <v>2023-05-12T07:27:20+02:00</v>
      </c>
      <c r="B76" t="str">
        <v>75</v>
      </c>
      <c r="C76" t="str">
        <v>916</v>
      </c>
      <c r="D76" t="str">
        <v>3173</v>
      </c>
      <c r="E76" t="str">
        <v>4.11000</v>
      </c>
      <c r="F76" t="str">
        <v>0</v>
      </c>
      <c r="G76" s="3">
        <f t="shared" si="1"/>
        <v>0</v>
      </c>
      <c r="H76">
        <f t="shared" si="2"/>
        <v>-13</v>
      </c>
    </row>
    <row r="77" spans="1:8" x14ac:dyDescent="0.25">
      <c r="A77" t="str" cm="1">
        <f t="array" ref="A77:F77">_xlfn.CHOOSECOLS(_xlfn.TEXTSPLIT(feeds!A77,","),1,2,3,4,5,6)</f>
        <v>2023-05-12T08:42:04+02:00</v>
      </c>
      <c r="B77" t="str">
        <v>76</v>
      </c>
      <c r="C77" t="str">
        <v>923</v>
      </c>
      <c r="D77" t="str">
        <v>3197</v>
      </c>
      <c r="E77" t="str">
        <v>4.10900</v>
      </c>
      <c r="F77" t="str">
        <v>0</v>
      </c>
      <c r="G77" s="3">
        <f t="shared" si="1"/>
        <v>0</v>
      </c>
      <c r="H77">
        <f t="shared" si="2"/>
        <v>-7</v>
      </c>
    </row>
    <row r="78" spans="1:8" x14ac:dyDescent="0.25">
      <c r="A78" t="str" cm="1">
        <f t="array" ref="A78:F78">_xlfn.CHOOSECOLS(_xlfn.TEXTSPLIT(feeds!A78,","),1,2,3,4,5,6)</f>
        <v>2023-05-12T09:26:55+02:00</v>
      </c>
      <c r="B78" t="str">
        <v>77</v>
      </c>
      <c r="C78" t="str">
        <v>937</v>
      </c>
      <c r="D78" t="str">
        <v>3246</v>
      </c>
      <c r="E78" t="str">
        <v>4.11000</v>
      </c>
      <c r="F78" t="str">
        <v>0</v>
      </c>
      <c r="G78" s="3">
        <f t="shared" si="1"/>
        <v>0</v>
      </c>
      <c r="H78">
        <f t="shared" si="2"/>
        <v>-14</v>
      </c>
    </row>
    <row r="79" spans="1:8" x14ac:dyDescent="0.25">
      <c r="A79" t="str" cm="1">
        <f t="array" ref="A79:F79">_xlfn.CHOOSECOLS(_xlfn.TEXTSPLIT(feeds!A79,","),1,2,3,4,5,6)</f>
        <v>2023-05-12T10:11:47+02:00</v>
      </c>
      <c r="B79" t="str">
        <v>78</v>
      </c>
      <c r="C79" t="str">
        <v>926</v>
      </c>
      <c r="D79" t="str">
        <v>3208</v>
      </c>
      <c r="E79" t="str">
        <v>4.11000</v>
      </c>
      <c r="F79" t="str">
        <v>0</v>
      </c>
      <c r="G79" s="3">
        <f t="shared" si="1"/>
        <v>0</v>
      </c>
      <c r="H79">
        <f t="shared" si="2"/>
        <v>11</v>
      </c>
    </row>
    <row r="80" spans="1:8" x14ac:dyDescent="0.25">
      <c r="A80" t="str" cm="1">
        <f t="array" ref="A80:F80">_xlfn.CHOOSECOLS(_xlfn.TEXTSPLIT(feeds!A80,","),1,2,3,4,5,6)</f>
        <v>2023-05-12T10:56:39+02:00</v>
      </c>
      <c r="B80" t="str">
        <v>79</v>
      </c>
      <c r="C80" t="str">
        <v>936</v>
      </c>
      <c r="D80" t="str">
        <v>3242</v>
      </c>
      <c r="E80" t="str">
        <v>4.11000</v>
      </c>
      <c r="F80" t="str">
        <v>0</v>
      </c>
      <c r="G80" s="3">
        <f t="shared" si="1"/>
        <v>0</v>
      </c>
      <c r="H80">
        <f t="shared" si="2"/>
        <v>-10</v>
      </c>
    </row>
    <row r="81" spans="1:8" x14ac:dyDescent="0.25">
      <c r="A81" t="str" cm="1">
        <f t="array" ref="A81:F81">_xlfn.CHOOSECOLS(_xlfn.TEXTSPLIT(feeds!A81,","),1,2,3,4,5,6)</f>
        <v>2023-05-12T11:26:34+02:00</v>
      </c>
      <c r="B81" t="str">
        <v>80</v>
      </c>
      <c r="C81" t="str">
        <v>927</v>
      </c>
      <c r="D81" t="str">
        <v>3211</v>
      </c>
      <c r="E81" t="str">
        <v>4.10700</v>
      </c>
      <c r="F81" t="str">
        <v>0</v>
      </c>
      <c r="G81" s="3">
        <f t="shared" si="1"/>
        <v>0</v>
      </c>
      <c r="H81">
        <f t="shared" si="2"/>
        <v>9</v>
      </c>
    </row>
    <row r="82" spans="1:8" x14ac:dyDescent="0.25">
      <c r="A82" t="str" cm="1">
        <f t="array" ref="A82:F82">_xlfn.CHOOSECOLS(_xlfn.TEXTSPLIT(feeds!A82,","),1,2,3,4,5,6)</f>
        <v>2023-05-12T11:56:33+02:00</v>
      </c>
      <c r="B82" t="str">
        <v>81</v>
      </c>
      <c r="C82" t="str">
        <v>936</v>
      </c>
      <c r="D82" t="str">
        <v>3242</v>
      </c>
      <c r="E82" t="str">
        <v>4.10900</v>
      </c>
      <c r="F82" t="str">
        <v>0</v>
      </c>
      <c r="G82" s="3">
        <f t="shared" si="1"/>
        <v>0</v>
      </c>
      <c r="H82">
        <f t="shared" si="2"/>
        <v>-9</v>
      </c>
    </row>
    <row r="83" spans="1:8" x14ac:dyDescent="0.25">
      <c r="A83" t="str" cm="1">
        <f t="array" ref="A83:F83">_xlfn.CHOOSECOLS(_xlfn.TEXTSPLIT(feeds!A83,","),1,2,3,4,5,6)</f>
        <v>2023-05-12T16:10:36+02:00</v>
      </c>
      <c r="B83" t="str">
        <v>82</v>
      </c>
      <c r="C83" t="str">
        <v>929</v>
      </c>
      <c r="D83" t="str">
        <v>3218</v>
      </c>
      <c r="E83" t="str">
        <v>4.11000</v>
      </c>
      <c r="F83" t="str">
        <v>0</v>
      </c>
      <c r="G83" s="3">
        <f t="shared" si="1"/>
        <v>0</v>
      </c>
      <c r="H83">
        <f t="shared" si="2"/>
        <v>7</v>
      </c>
    </row>
    <row r="84" spans="1:8" x14ac:dyDescent="0.25">
      <c r="A84" t="str" cm="1">
        <f t="array" ref="A84:F84">_xlfn.CHOOSECOLS(_xlfn.TEXTSPLIT(feeds!A84,","),1,2,3,4,5,6)</f>
        <v>2023-05-12T17:40:16+02:00</v>
      </c>
      <c r="B84" t="str">
        <v>83</v>
      </c>
      <c r="C84" t="str">
        <v>941</v>
      </c>
      <c r="D84" t="str">
        <v>3260</v>
      </c>
      <c r="E84" t="str">
        <v>4.10900</v>
      </c>
      <c r="F84" t="str">
        <v>0</v>
      </c>
      <c r="G84" s="3">
        <f t="shared" si="1"/>
        <v>0</v>
      </c>
      <c r="H84">
        <f t="shared" si="2"/>
        <v>-12</v>
      </c>
    </row>
    <row r="85" spans="1:8" x14ac:dyDescent="0.25">
      <c r="A85" t="str" cm="1">
        <f t="array" ref="A85:F85">_xlfn.CHOOSECOLS(_xlfn.TEXTSPLIT(feeds!A85,","),1,2,3,4,5,6)</f>
        <v>2023-05-12T17:55:14+02:00</v>
      </c>
      <c r="B85" t="str">
        <v>84</v>
      </c>
      <c r="C85" t="str">
        <v>956</v>
      </c>
      <c r="D85" t="str">
        <v>3312</v>
      </c>
      <c r="E85" t="str">
        <v>4.10900</v>
      </c>
      <c r="F85" t="str">
        <v>0</v>
      </c>
      <c r="G85" s="3">
        <f t="shared" si="1"/>
        <v>0</v>
      </c>
      <c r="H85">
        <f t="shared" si="2"/>
        <v>-15</v>
      </c>
    </row>
    <row r="86" spans="1:8" x14ac:dyDescent="0.25">
      <c r="A86" t="str" cm="1">
        <f t="array" ref="A86:F86">_xlfn.CHOOSECOLS(_xlfn.TEXTSPLIT(feeds!A86,","),1,2,3,4,5,6)</f>
        <v>2023-05-13T10:51:05+02:00</v>
      </c>
      <c r="B86" t="str">
        <v>85</v>
      </c>
      <c r="C86" t="str">
        <v>947</v>
      </c>
      <c r="D86" t="str">
        <v>3280</v>
      </c>
      <c r="E86" t="str">
        <v>4.10700</v>
      </c>
      <c r="F86" t="str">
        <v>0</v>
      </c>
      <c r="G86" s="3">
        <f t="shared" si="1"/>
        <v>0</v>
      </c>
      <c r="H86">
        <f t="shared" si="2"/>
        <v>9</v>
      </c>
    </row>
    <row r="87" spans="1:8" x14ac:dyDescent="0.25">
      <c r="A87" t="str" cm="1">
        <f t="array" ref="A87:F87">_xlfn.CHOOSECOLS(_xlfn.TEXTSPLIT(feeds!A87,","),1,2,3,4,5,6)</f>
        <v>2023-05-13T15:50:04+02:00</v>
      </c>
      <c r="B87" t="str">
        <v>86</v>
      </c>
      <c r="C87" t="str">
        <v>939</v>
      </c>
      <c r="D87" t="str">
        <v>3253</v>
      </c>
      <c r="E87" t="str">
        <v>4.10700</v>
      </c>
      <c r="F87" t="str">
        <v>0</v>
      </c>
      <c r="G87" s="3">
        <f t="shared" si="1"/>
        <v>0</v>
      </c>
      <c r="H87">
        <f t="shared" si="2"/>
        <v>8</v>
      </c>
    </row>
    <row r="88" spans="1:8" x14ac:dyDescent="0.25">
      <c r="A88" t="str" cm="1">
        <f t="array" ref="A88:F88">_xlfn.CHOOSECOLS(_xlfn.TEXTSPLIT(feeds!A88,","),1,2,3,4,5,6)</f>
        <v>2023-05-13T22:33:17+02:00</v>
      </c>
      <c r="B88" t="str">
        <v>87</v>
      </c>
      <c r="C88" t="str">
        <v>930</v>
      </c>
      <c r="D88" t="str">
        <v>3222</v>
      </c>
      <c r="E88" t="str">
        <v>4.10700</v>
      </c>
      <c r="F88" t="str">
        <v>0</v>
      </c>
      <c r="G88" s="3">
        <f t="shared" si="1"/>
        <v>0</v>
      </c>
      <c r="H88">
        <f t="shared" si="2"/>
        <v>9</v>
      </c>
    </row>
    <row r="89" spans="1:8" x14ac:dyDescent="0.25">
      <c r="A89" t="str" cm="1">
        <f t="array" ref="A89:F89">_xlfn.CHOOSECOLS(_xlfn.TEXTSPLIT(feeds!A89,","),1,2,3,4,5,6)</f>
        <v>2023-05-14T12:59:52+02:00</v>
      </c>
      <c r="B89" t="str">
        <v>88</v>
      </c>
      <c r="C89" t="str">
        <v>914</v>
      </c>
      <c r="D89" t="str">
        <v>3166</v>
      </c>
      <c r="E89" t="str">
        <v>4.10500</v>
      </c>
      <c r="F89" t="str">
        <v>0</v>
      </c>
      <c r="G89" s="3">
        <f t="shared" si="1"/>
        <v>0</v>
      </c>
      <c r="H89">
        <f t="shared" si="2"/>
        <v>16</v>
      </c>
    </row>
    <row r="90" spans="1:8" x14ac:dyDescent="0.25">
      <c r="A90" t="str" cm="1">
        <f t="array" ref="A90:F90">_xlfn.CHOOSECOLS(_xlfn.TEXTSPLIT(feeds!A90,","),1,2,3,4,5,6)</f>
        <v>2023-05-14T17:43:47+02:00</v>
      </c>
      <c r="B90" t="str">
        <v>89</v>
      </c>
      <c r="C90" t="str">
        <v>906</v>
      </c>
      <c r="D90" t="str">
        <v>3138</v>
      </c>
      <c r="E90" t="str">
        <v>4.10200</v>
      </c>
      <c r="F90" t="str">
        <v>0</v>
      </c>
      <c r="G90" s="3">
        <f t="shared" si="1"/>
        <v>0</v>
      </c>
      <c r="H90">
        <f t="shared" si="2"/>
        <v>8</v>
      </c>
    </row>
    <row r="91" spans="1:8" x14ac:dyDescent="0.25">
      <c r="A91" t="str" cm="1">
        <f t="array" ref="A91:F91">_xlfn.CHOOSECOLS(_xlfn.TEXTSPLIT(feeds!A91,","),1,2,3,4,5,6)</f>
        <v>2023-05-15T07:55:10+02:00</v>
      </c>
      <c r="B91" t="str">
        <v>90</v>
      </c>
      <c r="C91" t="str">
        <v>899</v>
      </c>
      <c r="D91" t="str">
        <v>3114</v>
      </c>
      <c r="E91" t="str">
        <v>4.10100</v>
      </c>
      <c r="F91" t="str">
        <v>0</v>
      </c>
      <c r="G91" s="3">
        <f t="shared" si="1"/>
        <v>0</v>
      </c>
      <c r="H91">
        <f t="shared" si="2"/>
        <v>7</v>
      </c>
    </row>
    <row r="92" spans="1:8" x14ac:dyDescent="0.25">
      <c r="A92" t="str" cm="1">
        <f t="array" ref="A92:F92">_xlfn.CHOOSECOLS(_xlfn.TEXTSPLIT(feeds!A92,","),1,2,3,4,5,6)</f>
        <v>2023-05-15T13:38:57+02:00</v>
      </c>
      <c r="B92" t="str">
        <v>91</v>
      </c>
      <c r="C92" t="str">
        <v>892</v>
      </c>
      <c r="D92" t="str">
        <v>3090</v>
      </c>
      <c r="E92" t="str">
        <v>4.10200</v>
      </c>
      <c r="F92" t="str">
        <v>0</v>
      </c>
      <c r="G92" s="3">
        <f t="shared" si="1"/>
        <v>0</v>
      </c>
      <c r="H92">
        <f t="shared" si="2"/>
        <v>7</v>
      </c>
    </row>
    <row r="93" spans="1:8" x14ac:dyDescent="0.25">
      <c r="A93" t="str" cm="1">
        <f t="array" ref="A93:F93">_xlfn.CHOOSECOLS(_xlfn.TEXTSPLIT(feeds!A93,","),1,2,3,4,5,6)</f>
        <v>2023-05-16T10:33:41+02:00</v>
      </c>
      <c r="B93" t="str">
        <v>92</v>
      </c>
      <c r="C93" t="str">
        <v>878</v>
      </c>
      <c r="D93" t="str">
        <v>3041</v>
      </c>
      <c r="E93" t="str">
        <v>4.09900</v>
      </c>
      <c r="F93" t="str">
        <v>0</v>
      </c>
      <c r="G93" s="3">
        <f t="shared" si="1"/>
        <v>0</v>
      </c>
      <c r="H93">
        <f t="shared" si="2"/>
        <v>14</v>
      </c>
    </row>
    <row r="94" spans="1:8" x14ac:dyDescent="0.25">
      <c r="A94" t="str" cm="1">
        <f t="array" ref="A94:F94">_xlfn.CHOOSECOLS(_xlfn.TEXTSPLIT(feeds!A94,","),1,2,3,4,5,6)</f>
        <v>2023-05-16T12:33:17+02:00</v>
      </c>
      <c r="B94" t="str">
        <v>93</v>
      </c>
      <c r="C94" t="str">
        <v>870</v>
      </c>
      <c r="D94" t="str">
        <v>3014</v>
      </c>
      <c r="E94" t="str">
        <v>4.10100</v>
      </c>
      <c r="F94" t="str">
        <v>0</v>
      </c>
      <c r="G94" s="3">
        <f t="shared" si="1"/>
        <v>0</v>
      </c>
      <c r="H94">
        <f t="shared" si="2"/>
        <v>8</v>
      </c>
    </row>
    <row r="95" spans="1:8" x14ac:dyDescent="0.25">
      <c r="A95" t="str" cm="1">
        <f t="array" ref="A95:F95">_xlfn.CHOOSECOLS(_xlfn.TEXTSPLIT(feeds!A95,","),1,2,3,4,5,6)</f>
        <v>2023-05-16T15:32:38+02:00</v>
      </c>
      <c r="B95" t="str">
        <v>94</v>
      </c>
      <c r="C95" t="str">
        <v>863</v>
      </c>
      <c r="D95" t="str">
        <v>2989</v>
      </c>
      <c r="E95" t="str">
        <v>4.10200</v>
      </c>
      <c r="F95" t="str">
        <v>0</v>
      </c>
      <c r="G95" s="3">
        <f t="shared" si="1"/>
        <v>0</v>
      </c>
      <c r="H95">
        <f t="shared" si="2"/>
        <v>7</v>
      </c>
    </row>
    <row r="96" spans="1:8" x14ac:dyDescent="0.25">
      <c r="A96" t="str" cm="1">
        <f t="array" ref="A96:F96">_xlfn.CHOOSECOLS(_xlfn.TEXTSPLIT(feeds!A96,","),1,2,3,4,5,6)</f>
        <v>2023-05-17T08:43:20+02:00</v>
      </c>
      <c r="B96" t="str">
        <v>95</v>
      </c>
      <c r="C96" t="str">
        <v>856</v>
      </c>
      <c r="D96" t="str">
        <v>2965</v>
      </c>
      <c r="E96" t="str">
        <v>4.09900</v>
      </c>
      <c r="F96" t="str">
        <v>0</v>
      </c>
      <c r="G96" s="3">
        <f t="shared" si="1"/>
        <v>0</v>
      </c>
      <c r="H96">
        <f t="shared" si="2"/>
        <v>7</v>
      </c>
    </row>
    <row r="97" spans="1:8" x14ac:dyDescent="0.25">
      <c r="A97" t="str" cm="1">
        <f t="array" ref="A97:F97">_xlfn.CHOOSECOLS(_xlfn.TEXTSPLIT(feeds!A97,","),1,2,3,4,5,6)</f>
        <v>2023-05-17T16:11:45+02:00</v>
      </c>
      <c r="B97" t="str">
        <v>96</v>
      </c>
      <c r="C97" t="str">
        <v>849</v>
      </c>
      <c r="D97" t="str">
        <v>2941</v>
      </c>
      <c r="E97" t="str">
        <v>4.10100</v>
      </c>
      <c r="F97" t="str">
        <v>0</v>
      </c>
      <c r="G97" s="3">
        <f t="shared" si="1"/>
        <v>0</v>
      </c>
      <c r="H97">
        <f t="shared" si="2"/>
        <v>7</v>
      </c>
    </row>
    <row r="98" spans="1:8" x14ac:dyDescent="0.25">
      <c r="A98" t="str" cm="1">
        <f t="array" ref="A98:F98">_xlfn.CHOOSECOLS(_xlfn.TEXTSPLIT(feeds!A98,","),1,2,3,4,5,6)</f>
        <v>2023-05-18T10:22:09+02:00</v>
      </c>
      <c r="B98" t="str">
        <v>97</v>
      </c>
      <c r="C98" t="str">
        <v>835</v>
      </c>
      <c r="D98" t="str">
        <v>2892</v>
      </c>
      <c r="E98" t="str">
        <v>4.09600</v>
      </c>
      <c r="F98" t="str">
        <v>0</v>
      </c>
      <c r="G98" s="3">
        <f t="shared" si="1"/>
        <v>0</v>
      </c>
      <c r="H98">
        <f t="shared" si="2"/>
        <v>14</v>
      </c>
    </row>
    <row r="99" spans="1:8" x14ac:dyDescent="0.25">
      <c r="A99" t="str" cm="1">
        <f t="array" ref="A99:F99">_xlfn.CHOOSECOLS(_xlfn.TEXTSPLIT(feeds!A99,","),1,2,3,4,5,6)</f>
        <v>2023-05-18T10:37:08+02:00</v>
      </c>
      <c r="B99" t="str">
        <v>98</v>
      </c>
      <c r="C99" t="str">
        <v>828</v>
      </c>
      <c r="D99" t="str">
        <v>2868</v>
      </c>
      <c r="E99" t="str">
        <v>4.09400</v>
      </c>
      <c r="F99" t="str">
        <v>0</v>
      </c>
      <c r="G99" s="3">
        <f t="shared" si="1"/>
        <v>0</v>
      </c>
      <c r="H99">
        <f t="shared" si="2"/>
        <v>7</v>
      </c>
    </row>
    <row r="100" spans="1:8" x14ac:dyDescent="0.25">
      <c r="A100" t="str" cm="1">
        <f t="array" ref="A100:F100">_xlfn.CHOOSECOLS(_xlfn.TEXTSPLIT(feeds!A100,","),1,2,3,4,5,6)</f>
        <v>2023-05-18T13:21:40+02:00</v>
      </c>
      <c r="B100" t="str">
        <v>99</v>
      </c>
      <c r="C100" t="str">
        <v>821</v>
      </c>
      <c r="D100" t="str">
        <v>2844</v>
      </c>
      <c r="E100" t="str">
        <v>4.09800</v>
      </c>
      <c r="F100" t="str">
        <v>0</v>
      </c>
      <c r="G100" s="3">
        <f t="shared" si="1"/>
        <v>0</v>
      </c>
      <c r="H100">
        <f t="shared" si="2"/>
        <v>7</v>
      </c>
    </row>
    <row r="101" spans="1:8" x14ac:dyDescent="0.25">
      <c r="A101" t="str" cm="1">
        <f t="array" ref="A101:F101">_xlfn.CHOOSECOLS(_xlfn.TEXTSPLIT(feeds!A101,","),1,2,3,4,5,6)</f>
        <v>2023-05-18T22:19:28+02:00</v>
      </c>
      <c r="B101" t="str">
        <v>100</v>
      </c>
      <c r="C101" t="str">
        <v>814</v>
      </c>
      <c r="D101" t="str">
        <v>2820</v>
      </c>
      <c r="E101" t="str">
        <v>4.09800</v>
      </c>
      <c r="F101" t="str">
        <v>0</v>
      </c>
      <c r="G101" s="3">
        <f t="shared" si="1"/>
        <v>0</v>
      </c>
      <c r="H101">
        <f t="shared" si="2"/>
        <v>7</v>
      </c>
    </row>
    <row r="102" spans="1:8" x14ac:dyDescent="0.25">
      <c r="A102" t="str" cm="1">
        <f t="array" ref="A102:F102">_xlfn.CHOOSECOLS(_xlfn.TEXTSPLIT(feeds!A102,","),1,2,3,4,5,6)</f>
        <v>2023-05-19T11:16:19+02:00</v>
      </c>
      <c r="B102" t="str">
        <v>101</v>
      </c>
      <c r="C102" t="str">
        <v>806</v>
      </c>
      <c r="D102" t="str">
        <v>2792</v>
      </c>
      <c r="E102" t="str">
        <v>4.09400</v>
      </c>
      <c r="F102" t="str">
        <v>0</v>
      </c>
      <c r="G102" s="3">
        <f t="shared" si="1"/>
        <v>0</v>
      </c>
      <c r="H102">
        <f t="shared" si="2"/>
        <v>8</v>
      </c>
    </row>
    <row r="103" spans="1:8" x14ac:dyDescent="0.25">
      <c r="A103" t="str" cm="1">
        <f t="array" ref="A103:F103">_xlfn.CHOOSECOLS(_xlfn.TEXTSPLIT(feeds!A103,","),1,2,3,4,5,6)</f>
        <v>2023-05-19T11:46:16+02:00</v>
      </c>
      <c r="B103" t="str">
        <v>102</v>
      </c>
      <c r="C103" t="str">
        <v>797</v>
      </c>
      <c r="D103" t="str">
        <v>2761</v>
      </c>
      <c r="E103" t="str">
        <v>4.09400</v>
      </c>
      <c r="F103" t="str">
        <v>0</v>
      </c>
      <c r="G103" s="3">
        <f t="shared" si="1"/>
        <v>0</v>
      </c>
      <c r="H103">
        <f t="shared" si="2"/>
        <v>9</v>
      </c>
    </row>
    <row r="104" spans="1:8" x14ac:dyDescent="0.25">
      <c r="A104" t="str" cm="1">
        <f t="array" ref="A104:F104">_xlfn.CHOOSECOLS(_xlfn.TEXTSPLIT(feeds!A104,","),1,2,3,4,5,6)</f>
        <v>2023-05-19T15:30:34+02:00</v>
      </c>
      <c r="B104" t="str">
        <v>103</v>
      </c>
      <c r="C104" t="str">
        <v>783</v>
      </c>
      <c r="D104" t="str">
        <v>2712</v>
      </c>
      <c r="E104" t="str">
        <v>4.09600</v>
      </c>
      <c r="F104" t="str">
        <v>0</v>
      </c>
      <c r="G104" s="3">
        <f t="shared" si="1"/>
        <v>0</v>
      </c>
      <c r="H104">
        <f t="shared" si="2"/>
        <v>14</v>
      </c>
    </row>
    <row r="105" spans="1:8" x14ac:dyDescent="0.25">
      <c r="A105" t="str" cm="1">
        <f t="array" ref="A105:F105">_xlfn.CHOOSECOLS(_xlfn.TEXTSPLIT(feeds!A105,","),1,2,3,4,5,6)</f>
        <v>2023-05-20T10:55:38+02:00</v>
      </c>
      <c r="B105" t="str">
        <v>104</v>
      </c>
      <c r="C105" t="str">
        <v>776</v>
      </c>
      <c r="D105" t="str">
        <v>2688</v>
      </c>
      <c r="E105" t="str">
        <v>4.09300</v>
      </c>
      <c r="F105" t="str">
        <v>0</v>
      </c>
      <c r="G105" s="3">
        <f t="shared" si="1"/>
        <v>0</v>
      </c>
      <c r="H105">
        <f t="shared" si="2"/>
        <v>7</v>
      </c>
    </row>
    <row r="106" spans="1:8" x14ac:dyDescent="0.25">
      <c r="A106" t="str" cm="1">
        <f t="array" ref="A106:F106">_xlfn.CHOOSECOLS(_xlfn.TEXTSPLIT(feeds!A106,","),1,2,3,4,5,6)</f>
        <v>2023-05-20T13:40:08+02:00</v>
      </c>
      <c r="B106" t="str">
        <v>105</v>
      </c>
      <c r="C106" t="str">
        <v>768</v>
      </c>
      <c r="D106" t="str">
        <v>2660</v>
      </c>
      <c r="E106" t="str">
        <v>4.09400</v>
      </c>
      <c r="F106" t="str">
        <v>0</v>
      </c>
      <c r="G106" s="3">
        <f t="shared" si="1"/>
        <v>0</v>
      </c>
      <c r="H106">
        <f t="shared" si="2"/>
        <v>8</v>
      </c>
    </row>
    <row r="107" spans="1:8" x14ac:dyDescent="0.25">
      <c r="A107" t="str" cm="1">
        <f t="array" ref="A107:F107">_xlfn.CHOOSECOLS(_xlfn.TEXTSPLIT(feeds!A107,","),1,2,3,4,5,6)</f>
        <v>2023-05-20T18:09:05+02:00</v>
      </c>
      <c r="B107" t="str">
        <v>106</v>
      </c>
      <c r="C107" t="str">
        <v>761</v>
      </c>
      <c r="D107" t="str">
        <v>2636</v>
      </c>
      <c r="E107" t="str">
        <v>4.09400</v>
      </c>
      <c r="F107" t="str">
        <v>0</v>
      </c>
      <c r="G107" s="3">
        <f t="shared" si="1"/>
        <v>0</v>
      </c>
      <c r="H107">
        <f t="shared" si="2"/>
        <v>7</v>
      </c>
    </row>
    <row r="108" spans="1:8" x14ac:dyDescent="0.25">
      <c r="A108" t="str" cm="1">
        <f t="array" ref="A108:F108">_xlfn.CHOOSECOLS(_xlfn.TEXTSPLIT(feeds!A108,","),1,2,3,4,5,6)</f>
        <v>2023-05-21T09:50:03+02:00</v>
      </c>
      <c r="B108" t="str">
        <v>107</v>
      </c>
      <c r="C108" t="str">
        <v>751</v>
      </c>
      <c r="D108" t="str">
        <v>2601</v>
      </c>
      <c r="E108" t="str">
        <v>4.09300</v>
      </c>
      <c r="F108" t="str">
        <v>0</v>
      </c>
      <c r="G108" s="3">
        <f t="shared" si="1"/>
        <v>0</v>
      </c>
      <c r="H108">
        <f t="shared" si="2"/>
        <v>10</v>
      </c>
    </row>
    <row r="109" spans="1:8" x14ac:dyDescent="0.25">
      <c r="A109" t="str" cm="1">
        <f t="array" ref="A109:F109">_xlfn.CHOOSECOLS(_xlfn.TEXTSPLIT(feeds!A109,","),1,2,3,4,5,6)</f>
        <v>2023-05-21T15:03:59+02:00</v>
      </c>
      <c r="B109" t="str">
        <v>108</v>
      </c>
      <c r="C109" t="str">
        <v>743</v>
      </c>
      <c r="D109" t="str">
        <v>2574</v>
      </c>
      <c r="E109" t="str">
        <v>4.09400</v>
      </c>
      <c r="F109" t="str">
        <v>0</v>
      </c>
      <c r="G109" s="3">
        <f t="shared" si="1"/>
        <v>0</v>
      </c>
      <c r="H109">
        <f t="shared" si="2"/>
        <v>8</v>
      </c>
    </row>
    <row r="110" spans="1:8" x14ac:dyDescent="0.25">
      <c r="A110" t="str" cm="1">
        <f t="array" ref="A110:F110">_xlfn.CHOOSECOLS(_xlfn.TEXTSPLIT(feeds!A110,","),1,2,3,4,5,6)</f>
        <v>2023-05-21T16:33:39+02:00</v>
      </c>
      <c r="B110" t="str">
        <v>109</v>
      </c>
      <c r="C110" t="str">
        <v>733</v>
      </c>
      <c r="D110" t="str">
        <v>2539</v>
      </c>
      <c r="E110" t="str">
        <v>4.09400</v>
      </c>
      <c r="F110" t="str">
        <v>0</v>
      </c>
      <c r="G110" s="3">
        <f t="shared" si="1"/>
        <v>0</v>
      </c>
      <c r="H110">
        <f t="shared" si="2"/>
        <v>10</v>
      </c>
    </row>
    <row r="111" spans="1:8" x14ac:dyDescent="0.25">
      <c r="A111" t="str" cm="1">
        <f t="array" ref="A111:F111">_xlfn.CHOOSECOLS(_xlfn.TEXTSPLIT(feeds!A111,","),1,2,3,4,5,6)</f>
        <v>2023-05-22T08:59:27+02:00</v>
      </c>
      <c r="B111" t="str">
        <v>110</v>
      </c>
      <c r="C111" t="str">
        <v>726</v>
      </c>
      <c r="D111" t="str">
        <v>2515</v>
      </c>
      <c r="E111" t="str">
        <v>4.09300</v>
      </c>
      <c r="F111" t="str">
        <v>0</v>
      </c>
      <c r="G111" s="3">
        <f t="shared" si="1"/>
        <v>0</v>
      </c>
      <c r="H111">
        <f t="shared" si="2"/>
        <v>7</v>
      </c>
    </row>
    <row r="112" spans="1:8" x14ac:dyDescent="0.25">
      <c r="A112" t="str" cm="1">
        <f t="array" ref="A112:F112">_xlfn.CHOOSECOLS(_xlfn.TEXTSPLIT(feeds!A112,","),1,2,3,4,5,6)</f>
        <v>2023-05-22T13:13:30+02:00</v>
      </c>
      <c r="B112" t="str">
        <v>111</v>
      </c>
      <c r="C112" t="str">
        <v>715</v>
      </c>
      <c r="D112" t="str">
        <v>2477</v>
      </c>
      <c r="E112" t="str">
        <v>4.09000</v>
      </c>
      <c r="F112" t="str">
        <v>0</v>
      </c>
      <c r="G112" s="3">
        <f t="shared" si="1"/>
        <v>0</v>
      </c>
      <c r="H112">
        <f t="shared" si="2"/>
        <v>11</v>
      </c>
    </row>
    <row r="113" spans="1:8" x14ac:dyDescent="0.25">
      <c r="A113" t="str" cm="1">
        <f t="array" ref="A113:F113">_xlfn.CHOOSECOLS(_xlfn.TEXTSPLIT(feeds!A113,","),1,2,3,4,5,6)</f>
        <v>2023-05-22T15:13:04+02:00</v>
      </c>
      <c r="B113" t="str">
        <v>112</v>
      </c>
      <c r="C113" t="str">
        <v>692</v>
      </c>
      <c r="D113" t="str">
        <v>2397</v>
      </c>
      <c r="E113" t="str">
        <v>4.09300</v>
      </c>
      <c r="F113" t="str">
        <v>0</v>
      </c>
      <c r="G113" s="3">
        <f t="shared" si="1"/>
        <v>0</v>
      </c>
      <c r="H113">
        <f t="shared" si="2"/>
        <v>23</v>
      </c>
    </row>
    <row r="114" spans="1:8" x14ac:dyDescent="0.25">
      <c r="A114" t="str" cm="1">
        <f t="array" ref="A114:F114">_xlfn.CHOOSECOLS(_xlfn.TEXTSPLIT(feeds!A114,","),1,2,3,4,5,6)</f>
        <v>2023-05-22T18:12:24+02:00</v>
      </c>
      <c r="B114" t="str">
        <v>113</v>
      </c>
      <c r="C114" t="str">
        <v>685</v>
      </c>
      <c r="D114" t="str">
        <v>2373</v>
      </c>
      <c r="E114" t="str">
        <v>4.09100</v>
      </c>
      <c r="F114" t="str">
        <v>0</v>
      </c>
      <c r="G114" s="3">
        <f t="shared" si="1"/>
        <v>0</v>
      </c>
      <c r="H114">
        <f t="shared" si="2"/>
        <v>7</v>
      </c>
    </row>
    <row r="115" spans="1:8" x14ac:dyDescent="0.25">
      <c r="A115" t="str" cm="1">
        <f t="array" ref="A115:F115">_xlfn.CHOOSECOLS(_xlfn.TEXTSPLIT(feeds!A115,","),1,2,3,4,5,6)</f>
        <v>2023-05-23T09:08:40+02:00</v>
      </c>
      <c r="B115" t="str">
        <v>114</v>
      </c>
      <c r="C115" t="str">
        <v>675</v>
      </c>
      <c r="D115" t="str">
        <v>2338</v>
      </c>
      <c r="E115" t="str">
        <v>4.09100</v>
      </c>
      <c r="F115" t="str">
        <v>0</v>
      </c>
      <c r="G115" s="3">
        <f t="shared" si="1"/>
        <v>0</v>
      </c>
      <c r="H115">
        <f t="shared" si="2"/>
        <v>10</v>
      </c>
    </row>
    <row r="116" spans="1:8" x14ac:dyDescent="0.25">
      <c r="A116" t="str" cm="1">
        <f t="array" ref="A116:F116">_xlfn.CHOOSECOLS(_xlfn.TEXTSPLIT(feeds!A116,","),1,2,3,4,5,6)</f>
        <v>2023-05-23T14:37:24+02:00</v>
      </c>
      <c r="B116" t="str">
        <v>115</v>
      </c>
      <c r="C116" t="str">
        <v>667</v>
      </c>
      <c r="D116" t="str">
        <v>2310</v>
      </c>
      <c r="E116" t="str">
        <v>4.09000</v>
      </c>
      <c r="F116" t="str">
        <v>0</v>
      </c>
      <c r="G116" s="3">
        <f t="shared" si="1"/>
        <v>0</v>
      </c>
      <c r="H116">
        <f t="shared" si="2"/>
        <v>8</v>
      </c>
    </row>
    <row r="117" spans="1:8" x14ac:dyDescent="0.25">
      <c r="A117" t="str" cm="1">
        <f t="array" ref="A117:F117">_xlfn.CHOOSECOLS(_xlfn.TEXTSPLIT(feeds!A117,","),1,2,3,4,5,6)</f>
        <v>2023-05-23T20:06:05+02:00</v>
      </c>
      <c r="B117" t="str">
        <v>116</v>
      </c>
      <c r="C117" t="str">
        <v>659</v>
      </c>
      <c r="D117" t="str">
        <v>2283</v>
      </c>
      <c r="E117" t="str">
        <v>4.09100</v>
      </c>
      <c r="F117" t="str">
        <v>0</v>
      </c>
      <c r="G117" s="3">
        <f t="shared" si="1"/>
        <v>0</v>
      </c>
      <c r="H117">
        <f t="shared" si="2"/>
        <v>8</v>
      </c>
    </row>
    <row r="118" spans="1:8" x14ac:dyDescent="0.25">
      <c r="A118" t="str" cm="1">
        <f t="array" ref="A118:F118">_xlfn.CHOOSECOLS(_xlfn.TEXTSPLIT(feeds!A118,","),1,2,3,4,5,6)</f>
        <v>2023-05-24T13:02:02+02:00</v>
      </c>
      <c r="B118" t="str">
        <v>117</v>
      </c>
      <c r="C118" t="str">
        <v>651</v>
      </c>
      <c r="D118" t="str">
        <v>2255</v>
      </c>
      <c r="E118" t="str">
        <v>4.08800</v>
      </c>
      <c r="F118" t="str">
        <v>0</v>
      </c>
      <c r="G118" s="3">
        <f t="shared" si="1"/>
        <v>0</v>
      </c>
      <c r="H118">
        <f t="shared" si="2"/>
        <v>8</v>
      </c>
    </row>
    <row r="119" spans="1:8" x14ac:dyDescent="0.25">
      <c r="A119" t="str" cm="1">
        <f t="array" ref="A119:F119">_xlfn.CHOOSECOLS(_xlfn.TEXTSPLIT(feeds!A119,","),1,2,3,4,5,6)</f>
        <v>2023-05-24T13:17:01+02:00</v>
      </c>
      <c r="B119" t="str">
        <v>118</v>
      </c>
      <c r="C119" t="str">
        <v>660</v>
      </c>
      <c r="D119" t="str">
        <v>2286</v>
      </c>
      <c r="E119" t="str">
        <v>4.09000</v>
      </c>
      <c r="F119" t="str">
        <v>0</v>
      </c>
      <c r="G119" s="3">
        <f t="shared" si="1"/>
        <v>0</v>
      </c>
      <c r="H119">
        <f t="shared" si="2"/>
        <v>-9</v>
      </c>
    </row>
    <row r="120" spans="1:8" x14ac:dyDescent="0.25">
      <c r="A120" t="str" cm="1">
        <f t="array" ref="A120:F120">_xlfn.CHOOSECOLS(_xlfn.TEXTSPLIT(feeds!A120,","),1,2,3,4,5,6)</f>
        <v>2023-05-24T13:46:58+02:00</v>
      </c>
      <c r="B120" t="str">
        <v>119</v>
      </c>
      <c r="C120" t="str">
        <v>652</v>
      </c>
      <c r="D120" t="str">
        <v>2259</v>
      </c>
      <c r="E120" t="str">
        <v>4.09000</v>
      </c>
      <c r="F120" t="str">
        <v>0</v>
      </c>
      <c r="G120" s="3">
        <f t="shared" si="1"/>
        <v>0</v>
      </c>
      <c r="H120">
        <f t="shared" si="2"/>
        <v>8</v>
      </c>
    </row>
    <row r="121" spans="1:8" x14ac:dyDescent="0.25">
      <c r="A121" t="str" cm="1">
        <f t="array" ref="A121:F121">_xlfn.CHOOSECOLS(_xlfn.TEXTSPLIT(feeds!A121,","),1,2,3,4,5,6)</f>
        <v>2023-05-24T18:45:44+02:00</v>
      </c>
      <c r="B121" t="str">
        <v>120</v>
      </c>
      <c r="C121" t="str">
        <v>644</v>
      </c>
      <c r="D121" t="str">
        <v>2231</v>
      </c>
      <c r="E121" t="str">
        <v>4.09100</v>
      </c>
      <c r="F121" t="str">
        <v>0</v>
      </c>
      <c r="G121" s="3">
        <f t="shared" si="1"/>
        <v>0</v>
      </c>
      <c r="H121">
        <f t="shared" si="2"/>
        <v>8</v>
      </c>
    </row>
    <row r="122" spans="1:8" x14ac:dyDescent="0.25">
      <c r="A122" t="str" cm="1">
        <f t="array" ref="A122:F122">_xlfn.CHOOSECOLS(_xlfn.TEXTSPLIT(feeds!A122,","),1,2,3,4,5,6)</f>
        <v>2023-05-25T07:27:29+02:00</v>
      </c>
      <c r="B122" t="str">
        <v>121</v>
      </c>
      <c r="C122" t="str">
        <v>637</v>
      </c>
      <c r="D122" t="str">
        <v>2207</v>
      </c>
      <c r="E122" t="str">
        <v>4.08800</v>
      </c>
      <c r="F122" t="str">
        <v>0</v>
      </c>
      <c r="G122" s="3">
        <f t="shared" si="1"/>
        <v>0</v>
      </c>
      <c r="H122">
        <f t="shared" si="2"/>
        <v>7</v>
      </c>
    </row>
    <row r="123" spans="1:8" x14ac:dyDescent="0.25">
      <c r="A123" t="str" cm="1">
        <f t="array" ref="A123:F123">_xlfn.CHOOSECOLS(_xlfn.TEXTSPLIT(feeds!A123,","),1,2,3,4,5,6)</f>
        <v>2023-05-26T07:21:35+02:00</v>
      </c>
      <c r="B123" t="str">
        <v>122</v>
      </c>
      <c r="C123" t="str">
        <v>639</v>
      </c>
      <c r="D123" t="str">
        <v>2213</v>
      </c>
      <c r="E123" t="str">
        <v>4.08600</v>
      </c>
      <c r="F123" t="str">
        <v>0</v>
      </c>
      <c r="G123" s="3">
        <f t="shared" si="1"/>
        <v>0</v>
      </c>
      <c r="H123">
        <f t="shared" si="2"/>
        <v>-2</v>
      </c>
    </row>
    <row r="124" spans="1:8" x14ac:dyDescent="0.25">
      <c r="A124" t="str" cm="1">
        <f t="array" ref="A124:F124">_xlfn.CHOOSECOLS(_xlfn.TEXTSPLIT(feeds!A124,","),1,2,3,4,5,6)</f>
        <v>2023-05-26T10:05:59+02:00</v>
      </c>
      <c r="B124" t="str">
        <v>123</v>
      </c>
      <c r="C124" t="str">
        <v>626</v>
      </c>
      <c r="D124" t="str">
        <v>2168</v>
      </c>
      <c r="E124" t="str">
        <v>4.08600</v>
      </c>
      <c r="F124" t="str">
        <v>0</v>
      </c>
      <c r="G124" s="3">
        <f t="shared" si="1"/>
        <v>0</v>
      </c>
      <c r="H124">
        <f t="shared" si="2"/>
        <v>13</v>
      </c>
    </row>
    <row r="125" spans="1:8" x14ac:dyDescent="0.25">
      <c r="A125" t="str" cm="1">
        <f t="array" ref="A125:F125">_xlfn.CHOOSECOLS(_xlfn.TEXTSPLIT(feeds!A125,","),1,2,3,4,5,6)</f>
        <v>2023-05-26T13:05:24+02:00</v>
      </c>
      <c r="B125" t="str">
        <v>124</v>
      </c>
      <c r="C125" t="str">
        <v>619</v>
      </c>
      <c r="D125" t="str">
        <v>2144</v>
      </c>
      <c r="E125" t="str">
        <v>4.08600</v>
      </c>
      <c r="F125" t="str">
        <v>0</v>
      </c>
      <c r="G125" s="3">
        <f t="shared" si="1"/>
        <v>0</v>
      </c>
      <c r="H125">
        <f t="shared" si="2"/>
        <v>7</v>
      </c>
    </row>
    <row r="126" spans="1:8" x14ac:dyDescent="0.25">
      <c r="A126" t="str" cm="1">
        <f t="array" ref="A126:F126">_xlfn.CHOOSECOLS(_xlfn.TEXTSPLIT(feeds!A126,","),1,2,3,4,5,6)</f>
        <v>2023-05-26T15:34:53+02:00</v>
      </c>
      <c r="B126" t="str">
        <v>125</v>
      </c>
      <c r="C126" t="str">
        <v>626</v>
      </c>
      <c r="D126" t="str">
        <v>2168</v>
      </c>
      <c r="E126" t="str">
        <v>4.08600</v>
      </c>
      <c r="F126" t="str">
        <v>0</v>
      </c>
      <c r="G126" s="3">
        <f t="shared" si="1"/>
        <v>0</v>
      </c>
      <c r="H126">
        <f t="shared" si="2"/>
        <v>-7</v>
      </c>
    </row>
    <row r="127" spans="1:8" x14ac:dyDescent="0.25">
      <c r="A127" t="str" cm="1">
        <f t="array" ref="A127:F127">_xlfn.CHOOSECOLS(_xlfn.TEXTSPLIT(feeds!A127,","),1,2,3,4,5,6)</f>
        <v>2023-05-26T16:19:44+02:00</v>
      </c>
      <c r="B127" t="str">
        <v>126</v>
      </c>
      <c r="C127" t="str">
        <v>616</v>
      </c>
      <c r="D127" t="str">
        <v>2134</v>
      </c>
      <c r="E127" t="str">
        <v>4.08800</v>
      </c>
      <c r="F127" t="str">
        <v>0</v>
      </c>
      <c r="G127" s="3">
        <f t="shared" si="1"/>
        <v>0</v>
      </c>
      <c r="H127">
        <f t="shared" si="2"/>
        <v>10</v>
      </c>
    </row>
    <row r="128" spans="1:8" x14ac:dyDescent="0.25">
      <c r="A128" t="str" cm="1">
        <f t="array" ref="A128:F128">_xlfn.CHOOSECOLS(_xlfn.TEXTSPLIT(feeds!A128,","),1,2,3,4,5,6)</f>
        <v>2023-05-26T17:04:36+02:00</v>
      </c>
      <c r="B128" t="str">
        <v>127</v>
      </c>
      <c r="C128" t="str">
        <v>624</v>
      </c>
      <c r="D128" t="str">
        <v>2162</v>
      </c>
      <c r="E128" t="str">
        <v>4.08800</v>
      </c>
      <c r="F128" t="str">
        <v>0</v>
      </c>
      <c r="G128" s="3">
        <f t="shared" si="1"/>
        <v>0</v>
      </c>
      <c r="H128">
        <f t="shared" si="2"/>
        <v>-8</v>
      </c>
    </row>
    <row r="129" spans="1:8" x14ac:dyDescent="0.25">
      <c r="A129" t="str" cm="1">
        <f t="array" ref="A129:F129">_xlfn.CHOOSECOLS(_xlfn.TEXTSPLIT(feeds!A129,","),1,2,3,4,5,6)</f>
        <v>2023-05-26T18:34:14+02:00</v>
      </c>
      <c r="B129" t="str">
        <v>128</v>
      </c>
      <c r="C129" t="str">
        <v>616</v>
      </c>
      <c r="D129" t="str">
        <v>2134</v>
      </c>
      <c r="E129" t="str">
        <v>4.08800</v>
      </c>
      <c r="F129" t="str">
        <v>0</v>
      </c>
      <c r="G129" s="3">
        <f t="shared" si="1"/>
        <v>0</v>
      </c>
      <c r="H129">
        <f t="shared" si="2"/>
        <v>8</v>
      </c>
    </row>
    <row r="130" spans="1:8" x14ac:dyDescent="0.25">
      <c r="A130" t="str" cm="1">
        <f t="array" ref="A130:F130">_xlfn.CHOOSECOLS(_xlfn.TEXTSPLIT(feeds!A130,","),1,2,3,4,5,6)</f>
        <v>2023-05-27T11:44:53+02:00</v>
      </c>
      <c r="B130" t="str">
        <v>129</v>
      </c>
      <c r="C130" t="str">
        <v>609</v>
      </c>
      <c r="D130" t="str">
        <v>2110</v>
      </c>
      <c r="E130" t="str">
        <v>4.08600</v>
      </c>
      <c r="F130" t="str">
        <v>0</v>
      </c>
      <c r="G130" s="3">
        <f t="shared" si="1"/>
        <v>0</v>
      </c>
      <c r="H130">
        <f t="shared" si="2"/>
        <v>7</v>
      </c>
    </row>
    <row r="131" spans="1:8" x14ac:dyDescent="0.25">
      <c r="A131" t="str" cm="1">
        <f t="array" ref="A131:F131">_xlfn.CHOOSECOLS(_xlfn.TEXTSPLIT(feeds!A131,","),1,2,3,4,5,6)</f>
        <v>2023-05-27T14:44:21+02:00</v>
      </c>
      <c r="B131" t="str">
        <v>130</v>
      </c>
      <c r="C131" t="str">
        <v>601</v>
      </c>
      <c r="D131" t="str">
        <v>2082</v>
      </c>
      <c r="E131" t="str">
        <v>4.08500</v>
      </c>
      <c r="F131" t="str">
        <v>0</v>
      </c>
      <c r="G131" s="3">
        <f t="shared" ref="G131:G194" si="3">F131/3.464</f>
        <v>0</v>
      </c>
      <c r="H131">
        <f t="shared" si="2"/>
        <v>8</v>
      </c>
    </row>
    <row r="132" spans="1:8" x14ac:dyDescent="0.25">
      <c r="A132" t="str" cm="1">
        <f t="array" ref="A132:F132">_xlfn.CHOOSECOLS(_xlfn.TEXTSPLIT(feeds!A132,","),1,2,3,4,5,6)</f>
        <v>2023-05-27T15:59:05+02:00</v>
      </c>
      <c r="B132" t="str">
        <v>131</v>
      </c>
      <c r="C132" t="str">
        <v>583</v>
      </c>
      <c r="D132" t="str">
        <v>2020</v>
      </c>
      <c r="E132" t="str">
        <v>4.08600</v>
      </c>
      <c r="F132" t="str">
        <v>0</v>
      </c>
      <c r="G132" s="3">
        <f t="shared" si="3"/>
        <v>0</v>
      </c>
      <c r="H132">
        <f t="shared" ref="H132:H195" si="4">C131-C132</f>
        <v>18</v>
      </c>
    </row>
    <row r="133" spans="1:8" x14ac:dyDescent="0.25">
      <c r="A133" t="str" cm="1">
        <f t="array" ref="A133:F133">_xlfn.CHOOSECOLS(_xlfn.TEXTSPLIT(feeds!A133,","),1,2,3,4,5,6)</f>
        <v>2023-05-27T16:14:04+02:00</v>
      </c>
      <c r="B133" t="str">
        <v>132</v>
      </c>
      <c r="C133" t="str">
        <v>557</v>
      </c>
      <c r="D133" t="str">
        <v>1929</v>
      </c>
      <c r="E133" t="str">
        <v>4.08600</v>
      </c>
      <c r="F133" t="str">
        <v>0</v>
      </c>
      <c r="G133" s="3">
        <f t="shared" si="3"/>
        <v>0</v>
      </c>
      <c r="H133">
        <f t="shared" si="4"/>
        <v>26</v>
      </c>
    </row>
    <row r="134" spans="1:8" x14ac:dyDescent="0.25">
      <c r="A134" t="str" cm="1">
        <f t="array" ref="A134:F134">_xlfn.CHOOSECOLS(_xlfn.TEXTSPLIT(feeds!A134,","),1,2,3,4,5,6)</f>
        <v>2023-05-27T16:29:06+02:00</v>
      </c>
      <c r="B134" t="str">
        <v>133</v>
      </c>
      <c r="C134" t="str">
        <v>549</v>
      </c>
      <c r="D134" t="str">
        <v>1902</v>
      </c>
      <c r="E134" t="str">
        <v>4.08300</v>
      </c>
      <c r="F134" t="str">
        <v>0</v>
      </c>
      <c r="G134" s="3">
        <f t="shared" si="3"/>
        <v>0</v>
      </c>
      <c r="H134">
        <f t="shared" si="4"/>
        <v>8</v>
      </c>
    </row>
    <row r="135" spans="1:8" x14ac:dyDescent="0.25">
      <c r="A135" t="str" cm="1">
        <f t="array" ref="A135:F135">_xlfn.CHOOSECOLS(_xlfn.TEXTSPLIT(feeds!A135,","),1,2,3,4,5,6)</f>
        <v>2023-05-27T17:13:56+02:00</v>
      </c>
      <c r="B135" t="str">
        <v>134</v>
      </c>
      <c r="C135" t="str">
        <v>537</v>
      </c>
      <c r="D135" t="str">
        <v>1860</v>
      </c>
      <c r="E135" t="str">
        <v>4.08600</v>
      </c>
      <c r="F135" t="str">
        <v>0</v>
      </c>
      <c r="G135" s="3">
        <f t="shared" si="3"/>
        <v>0</v>
      </c>
      <c r="H135">
        <f t="shared" si="4"/>
        <v>12</v>
      </c>
    </row>
    <row r="136" spans="1:8" x14ac:dyDescent="0.25">
      <c r="A136" t="str" cm="1">
        <f t="array" ref="A136:F136">_xlfn.CHOOSECOLS(_xlfn.TEXTSPLIT(feeds!A136,","),1,2,3,4,5,6)</f>
        <v>2023-05-27T17:28:54+02:00</v>
      </c>
      <c r="B136" t="str">
        <v>135</v>
      </c>
      <c r="C136" t="str">
        <v>527</v>
      </c>
      <c r="D136" t="str">
        <v>1826</v>
      </c>
      <c r="E136" t="str">
        <v>4.08300</v>
      </c>
      <c r="F136" t="str">
        <v>0</v>
      </c>
      <c r="G136" s="3">
        <f t="shared" si="3"/>
        <v>0</v>
      </c>
      <c r="H136">
        <f t="shared" si="4"/>
        <v>10</v>
      </c>
    </row>
    <row r="137" spans="1:8" x14ac:dyDescent="0.25">
      <c r="A137" t="str" cm="1">
        <f t="array" ref="A137:F137">_xlfn.CHOOSECOLS(_xlfn.TEXTSPLIT(feeds!A137,","),1,2,3,4,5,6)</f>
        <v>2023-05-27T18:28:41+02:00</v>
      </c>
      <c r="B137" t="str">
        <v>136</v>
      </c>
      <c r="C137" t="str">
        <v>512</v>
      </c>
      <c r="D137" t="str">
        <v>1774</v>
      </c>
      <c r="E137" t="str">
        <v>4.08600</v>
      </c>
      <c r="F137" t="str">
        <v>0</v>
      </c>
      <c r="G137" s="3">
        <f t="shared" si="3"/>
        <v>0</v>
      </c>
      <c r="H137">
        <f t="shared" si="4"/>
        <v>15</v>
      </c>
    </row>
    <row r="138" spans="1:8" x14ac:dyDescent="0.25">
      <c r="A138" t="str" cm="1">
        <f t="array" ref="A138:F138">_xlfn.CHOOSECOLS(_xlfn.TEXTSPLIT(feeds!A138,","),1,2,3,4,5,6)</f>
        <v>2023-05-28T12:24:15+02:00</v>
      </c>
      <c r="B138" t="str">
        <v>137</v>
      </c>
      <c r="C138" t="str">
        <v>505</v>
      </c>
      <c r="D138" t="str">
        <v>1749</v>
      </c>
      <c r="E138" t="str">
        <v>4.08500</v>
      </c>
      <c r="F138" t="str">
        <v>0</v>
      </c>
      <c r="G138" s="3">
        <f t="shared" si="3"/>
        <v>0</v>
      </c>
      <c r="H138">
        <f t="shared" si="4"/>
        <v>7</v>
      </c>
    </row>
    <row r="139" spans="1:8" x14ac:dyDescent="0.25">
      <c r="A139" t="str" cm="1">
        <f t="array" ref="A139:F139">_xlfn.CHOOSECOLS(_xlfn.TEXTSPLIT(feeds!A139,","),1,2,3,4,5,6)</f>
        <v>2023-05-28T14:23:54+02:00</v>
      </c>
      <c r="B139" t="str">
        <v>138</v>
      </c>
      <c r="C139" t="str">
        <v>498</v>
      </c>
      <c r="D139" t="str">
        <v>1725</v>
      </c>
      <c r="E139" t="str">
        <v>4.08300</v>
      </c>
      <c r="F139" t="str">
        <v>0</v>
      </c>
      <c r="G139" s="3">
        <f t="shared" si="3"/>
        <v>0</v>
      </c>
      <c r="H139">
        <f t="shared" si="4"/>
        <v>7</v>
      </c>
    </row>
    <row r="140" spans="1:8" x14ac:dyDescent="0.25">
      <c r="A140" t="str" cm="1">
        <f t="array" ref="A140:F140">_xlfn.CHOOSECOLS(_xlfn.TEXTSPLIT(feeds!A140,","),1,2,3,4,5,6)</f>
        <v>2023-05-28T17:38:09+02:00</v>
      </c>
      <c r="B140" t="str">
        <v>139</v>
      </c>
      <c r="C140" t="str">
        <v>491</v>
      </c>
      <c r="D140" t="str">
        <v>1701</v>
      </c>
      <c r="E140" t="str">
        <v>4.08500</v>
      </c>
      <c r="F140" t="str">
        <v>0</v>
      </c>
      <c r="G140" s="3">
        <f t="shared" si="3"/>
        <v>0</v>
      </c>
      <c r="H140">
        <f t="shared" si="4"/>
        <v>7</v>
      </c>
    </row>
    <row r="141" spans="1:8" x14ac:dyDescent="0.25">
      <c r="A141" t="str" cm="1">
        <f t="array" ref="A141:F141">_xlfn.CHOOSECOLS(_xlfn.TEXTSPLIT(feeds!A141,","),1,2,3,4,5,6)</f>
        <v>2023-05-28T20:22:26+02:00</v>
      </c>
      <c r="B141" t="str">
        <v>140</v>
      </c>
      <c r="C141" t="str">
        <v>484</v>
      </c>
      <c r="D141" t="str">
        <v>1677</v>
      </c>
      <c r="E141" t="str">
        <v>4.08500</v>
      </c>
      <c r="F141" t="str">
        <v>0</v>
      </c>
      <c r="G141" s="3">
        <f t="shared" si="3"/>
        <v>0</v>
      </c>
      <c r="H141">
        <f t="shared" si="4"/>
        <v>7</v>
      </c>
    </row>
    <row r="142" spans="1:8" x14ac:dyDescent="0.25">
      <c r="A142" t="str" cm="1">
        <f t="array" ref="A142:F142">_xlfn.CHOOSECOLS(_xlfn.TEXTSPLIT(feeds!A142,","),1,2,3,4,5,6)</f>
        <v>2023-05-29T02:05:54+02:00</v>
      </c>
      <c r="B142" t="str">
        <v>141</v>
      </c>
      <c r="C142" t="str">
        <v>491</v>
      </c>
      <c r="D142" t="str">
        <v>1701</v>
      </c>
      <c r="E142" t="str">
        <v>4.08300</v>
      </c>
      <c r="F142" t="str">
        <v>0</v>
      </c>
      <c r="G142" s="3">
        <f t="shared" si="3"/>
        <v>0</v>
      </c>
      <c r="H142">
        <f t="shared" si="4"/>
        <v>-7</v>
      </c>
    </row>
    <row r="143" spans="1:8" x14ac:dyDescent="0.25">
      <c r="A143" t="str" cm="1">
        <f t="array" ref="A143:F143">_xlfn.CHOOSECOLS(_xlfn.TEXTSPLIT(feeds!A143,","),1,2,3,4,5,6)</f>
        <v>2023-05-29T10:48:45+02:00</v>
      </c>
      <c r="B143" t="str">
        <v>142</v>
      </c>
      <c r="C143" t="str">
        <v>481</v>
      </c>
      <c r="D143" t="str">
        <v>1666</v>
      </c>
      <c r="E143" t="str">
        <v>4.08300</v>
      </c>
      <c r="F143" t="str">
        <v>0</v>
      </c>
      <c r="G143" s="3">
        <f t="shared" si="3"/>
        <v>0</v>
      </c>
      <c r="H143">
        <f t="shared" si="4"/>
        <v>10</v>
      </c>
    </row>
    <row r="144" spans="1:8" x14ac:dyDescent="0.25">
      <c r="A144" t="str" cm="1">
        <f t="array" ref="A144:F144">_xlfn.CHOOSECOLS(_xlfn.TEXTSPLIT(feeds!A144,","),1,2,3,4,5,6)</f>
        <v>2023-05-29T12:33:27+02:00</v>
      </c>
      <c r="B144" t="str">
        <v>143</v>
      </c>
      <c r="C144" t="str">
        <v>468</v>
      </c>
      <c r="D144" t="str">
        <v>1621</v>
      </c>
      <c r="E144" t="str">
        <v>4.08500</v>
      </c>
      <c r="F144" t="str">
        <v>0</v>
      </c>
      <c r="G144" s="3">
        <f t="shared" si="3"/>
        <v>0</v>
      </c>
      <c r="H144">
        <f t="shared" si="4"/>
        <v>13</v>
      </c>
    </row>
    <row r="145" spans="1:8" x14ac:dyDescent="0.25">
      <c r="A145" t="str" cm="1">
        <f t="array" ref="A145:F145">_xlfn.CHOOSECOLS(_xlfn.TEXTSPLIT(feeds!A145,","),1,2,3,4,5,6)</f>
        <v>2023-05-29T13:33:18+02:00</v>
      </c>
      <c r="B145" t="str">
        <v>144</v>
      </c>
      <c r="C145" t="str">
        <v>459</v>
      </c>
      <c r="D145" t="str">
        <v>1590</v>
      </c>
      <c r="E145" t="str">
        <v>4.08200</v>
      </c>
      <c r="F145" t="str">
        <v>0</v>
      </c>
      <c r="G145" s="3">
        <f t="shared" si="3"/>
        <v>0</v>
      </c>
      <c r="H145">
        <f t="shared" si="4"/>
        <v>9</v>
      </c>
    </row>
    <row r="146" spans="1:8" x14ac:dyDescent="0.25">
      <c r="A146" t="str" cm="1">
        <f t="array" ref="A146:F146">_xlfn.CHOOSECOLS(_xlfn.TEXTSPLIT(feeds!A146,","),1,2,3,4,5,6)</f>
        <v>2023-05-29T19:01:59+02:00</v>
      </c>
      <c r="B146" t="str">
        <v>145</v>
      </c>
      <c r="C146" t="str">
        <v>449</v>
      </c>
      <c r="D146" t="str">
        <v>1555</v>
      </c>
      <c r="E146" t="str">
        <v>4.08300</v>
      </c>
      <c r="F146" t="str">
        <v>0</v>
      </c>
      <c r="G146" s="3">
        <f t="shared" si="3"/>
        <v>0</v>
      </c>
      <c r="H146">
        <f t="shared" si="4"/>
        <v>10</v>
      </c>
    </row>
    <row r="147" spans="1:8" x14ac:dyDescent="0.25">
      <c r="A147" t="str" cm="1">
        <f t="array" ref="A147:F147">_xlfn.CHOOSECOLS(_xlfn.TEXTSPLIT(feeds!A147,","),1,2,3,4,5,6)</f>
        <v>2023-05-29T22:45:57+02:00</v>
      </c>
      <c r="B147" t="str">
        <v>146</v>
      </c>
      <c r="C147" t="str">
        <v>456</v>
      </c>
      <c r="D147" t="str">
        <v>1580</v>
      </c>
      <c r="E147" t="str">
        <v>4.08200</v>
      </c>
      <c r="F147" t="str">
        <v>0</v>
      </c>
      <c r="G147" s="3">
        <f t="shared" si="3"/>
        <v>0</v>
      </c>
      <c r="H147">
        <f t="shared" si="4"/>
        <v>-7</v>
      </c>
    </row>
    <row r="148" spans="1:8" x14ac:dyDescent="0.25">
      <c r="A148" t="str" cm="1">
        <f t="array" ref="A148:F148">_xlfn.CHOOSECOLS(_xlfn.TEXTSPLIT(feeds!A148,","),1,2,3,4,5,6)</f>
        <v>2023-05-30T11:27:49+02:00</v>
      </c>
      <c r="B148" t="str">
        <v>147</v>
      </c>
      <c r="C148" t="str">
        <v>449</v>
      </c>
      <c r="D148" t="str">
        <v>1555</v>
      </c>
      <c r="E148" t="str">
        <v>4.07900</v>
      </c>
      <c r="F148" t="str">
        <v>0</v>
      </c>
      <c r="G148" s="3">
        <f t="shared" si="3"/>
        <v>0</v>
      </c>
      <c r="H148">
        <f t="shared" si="4"/>
        <v>7</v>
      </c>
    </row>
    <row r="149" spans="1:8" x14ac:dyDescent="0.25">
      <c r="A149" t="str" cm="1">
        <f t="array" ref="A149:F149">_xlfn.CHOOSECOLS(_xlfn.TEXTSPLIT(feeds!A149,","),1,2,3,4,5,6)</f>
        <v>2023-05-30T12:57:34+02:00</v>
      </c>
      <c r="B149" t="str">
        <v>148</v>
      </c>
      <c r="C149" t="str">
        <v>442</v>
      </c>
      <c r="D149" t="str">
        <v>1531</v>
      </c>
      <c r="E149" t="str">
        <v>4.08000</v>
      </c>
      <c r="F149" t="str">
        <v>0</v>
      </c>
      <c r="G149" s="3">
        <f t="shared" si="3"/>
        <v>0</v>
      </c>
      <c r="H149">
        <f t="shared" si="4"/>
        <v>7</v>
      </c>
    </row>
    <row r="150" spans="1:8" x14ac:dyDescent="0.25">
      <c r="A150" t="str" cm="1">
        <f t="array" ref="A150:F150">_xlfn.CHOOSECOLS(_xlfn.TEXTSPLIT(feeds!A150,","),1,2,3,4,5,6)</f>
        <v>2023-05-30T17:11:41+02:00</v>
      </c>
      <c r="B150" t="str">
        <v>149</v>
      </c>
      <c r="C150" t="str">
        <v>434</v>
      </c>
      <c r="D150" t="str">
        <v>1503</v>
      </c>
      <c r="E150" t="str">
        <v>4.08300</v>
      </c>
      <c r="F150" t="str">
        <v>0</v>
      </c>
      <c r="G150" s="3">
        <f t="shared" si="3"/>
        <v>0</v>
      </c>
      <c r="H150">
        <f t="shared" si="4"/>
        <v>8</v>
      </c>
    </row>
    <row r="151" spans="1:8" x14ac:dyDescent="0.25">
      <c r="A151" t="str" cm="1">
        <f t="array" ref="A151:F151">_xlfn.CHOOSECOLS(_xlfn.TEXTSPLIT(feeds!A151,","),1,2,3,4,5,6)</f>
        <v>2023-05-31T08:37:39+02:00</v>
      </c>
      <c r="B151" t="str">
        <v>150</v>
      </c>
      <c r="C151" t="str">
        <v>427</v>
      </c>
      <c r="D151" t="str">
        <v>1479</v>
      </c>
      <c r="E151" t="str">
        <v>4.07900</v>
      </c>
      <c r="F151" t="str">
        <v>0</v>
      </c>
      <c r="G151" s="3">
        <f t="shared" si="3"/>
        <v>0</v>
      </c>
      <c r="H151">
        <f t="shared" si="4"/>
        <v>7</v>
      </c>
    </row>
    <row r="152" spans="1:8" x14ac:dyDescent="0.25">
      <c r="A152" t="str" cm="1">
        <f t="array" ref="A152:F152">_xlfn.CHOOSECOLS(_xlfn.TEXTSPLIT(feeds!A152,","),1,2,3,4,5,6)</f>
        <v>2023-05-31T16:06:07+02:00</v>
      </c>
      <c r="B152" t="str">
        <v>151</v>
      </c>
      <c r="C152" t="str">
        <v>420</v>
      </c>
      <c r="D152" t="str">
        <v>1455</v>
      </c>
      <c r="E152" t="str">
        <v>4.08000</v>
      </c>
      <c r="F152" t="str">
        <v>0</v>
      </c>
      <c r="G152" s="3">
        <f t="shared" si="3"/>
        <v>0</v>
      </c>
      <c r="H152">
        <f t="shared" si="4"/>
        <v>7</v>
      </c>
    </row>
    <row r="153" spans="1:8" x14ac:dyDescent="0.25">
      <c r="A153" t="str" cm="1">
        <f t="array" ref="A153:F153">_xlfn.CHOOSECOLS(_xlfn.TEXTSPLIT(feeds!A153,","),1,2,3,4,5,6)</f>
        <v>2023-05-31T20:49:52+02:00</v>
      </c>
      <c r="B153" t="str">
        <v>152</v>
      </c>
      <c r="C153" t="str">
        <v>411</v>
      </c>
      <c r="D153" t="str">
        <v>1424</v>
      </c>
      <c r="E153" t="str">
        <v>4.07900</v>
      </c>
      <c r="F153" t="str">
        <v>0</v>
      </c>
      <c r="G153" s="3">
        <f t="shared" si="3"/>
        <v>0</v>
      </c>
      <c r="H153">
        <f t="shared" si="4"/>
        <v>9</v>
      </c>
    </row>
    <row r="154" spans="1:8" x14ac:dyDescent="0.25">
      <c r="A154" t="str" cm="1">
        <f t="array" ref="A154:F154">_xlfn.CHOOSECOLS(_xlfn.TEXTSPLIT(feeds!A154,","),1,2,3,4,5,6)</f>
        <v>2023-06-01T07:17:07+02:00</v>
      </c>
      <c r="B154" t="str">
        <v>153</v>
      </c>
      <c r="C154" t="str">
        <v>418</v>
      </c>
      <c r="D154" t="str">
        <v>1448</v>
      </c>
      <c r="E154" t="str">
        <v>4.07900</v>
      </c>
      <c r="F154" t="str">
        <v>0</v>
      </c>
      <c r="G154" s="3">
        <f t="shared" si="3"/>
        <v>0</v>
      </c>
      <c r="H154">
        <f t="shared" si="4"/>
        <v>-7</v>
      </c>
    </row>
    <row r="155" spans="1:8" x14ac:dyDescent="0.25">
      <c r="A155" t="str" cm="1">
        <f t="array" ref="A155:F155">_xlfn.CHOOSECOLS(_xlfn.TEXTSPLIT(feeds!A155,","),1,2,3,4,5,6)</f>
        <v>2023-06-01T08:31:55+02:00</v>
      </c>
      <c r="B155" t="str">
        <v>154</v>
      </c>
      <c r="C155" t="str">
        <v>407</v>
      </c>
      <c r="D155" t="str">
        <v>1410</v>
      </c>
      <c r="E155" t="str">
        <v>4.07900</v>
      </c>
      <c r="F155" t="str">
        <v>0</v>
      </c>
      <c r="G155" s="3">
        <f t="shared" si="3"/>
        <v>0</v>
      </c>
      <c r="H155">
        <f t="shared" si="4"/>
        <v>11</v>
      </c>
    </row>
    <row r="156" spans="1:8" x14ac:dyDescent="0.25">
      <c r="A156" t="str" cm="1">
        <f t="array" ref="A156:F156">_xlfn.CHOOSECOLS(_xlfn.TEXTSPLIT(feeds!A156,","),1,2,3,4,5,6)</f>
        <v>2023-06-01T12:01:10+02:00</v>
      </c>
      <c r="B156" t="str">
        <v>155</v>
      </c>
      <c r="C156" t="str">
        <v>414</v>
      </c>
      <c r="D156" t="str">
        <v>1434</v>
      </c>
      <c r="E156" t="str">
        <v>4.07700</v>
      </c>
      <c r="F156" t="str">
        <v>0</v>
      </c>
      <c r="G156" s="3">
        <f t="shared" si="3"/>
        <v>0</v>
      </c>
      <c r="H156">
        <f t="shared" si="4"/>
        <v>-7</v>
      </c>
    </row>
    <row r="157" spans="1:8" x14ac:dyDescent="0.25">
      <c r="A157" t="str" cm="1">
        <f t="array" ref="A157:F157">_xlfn.CHOOSECOLS(_xlfn.TEXTSPLIT(feeds!A157,","),1,2,3,4,5,6)</f>
        <v>2023-06-01T13:30:56+02:00</v>
      </c>
      <c r="B157" t="str">
        <v>156</v>
      </c>
      <c r="C157" t="str">
        <v>407</v>
      </c>
      <c r="D157" t="str">
        <v>1410</v>
      </c>
      <c r="E157" t="str">
        <v>4.07500</v>
      </c>
      <c r="F157" t="str">
        <v>0</v>
      </c>
      <c r="G157" s="3">
        <f t="shared" si="3"/>
        <v>0</v>
      </c>
      <c r="H157">
        <f t="shared" si="4"/>
        <v>7</v>
      </c>
    </row>
    <row r="158" spans="1:8" x14ac:dyDescent="0.25">
      <c r="A158" t="str" cm="1">
        <f t="array" ref="A158:F158">_xlfn.CHOOSECOLS(_xlfn.TEXTSPLIT(feeds!A158,","),1,2,3,4,5,6)</f>
        <v>2023-06-02T08:26:07+02:00</v>
      </c>
      <c r="B158" t="str">
        <v>157</v>
      </c>
      <c r="C158" t="str">
        <v>422</v>
      </c>
      <c r="D158" t="str">
        <v>1462</v>
      </c>
      <c r="E158" t="str">
        <v>4.07700</v>
      </c>
      <c r="F158" t="str">
        <v>0</v>
      </c>
      <c r="G158" s="3">
        <f t="shared" si="3"/>
        <v>0</v>
      </c>
      <c r="H158">
        <f t="shared" si="4"/>
        <v>-15</v>
      </c>
    </row>
    <row r="159" spans="1:8" x14ac:dyDescent="0.25">
      <c r="A159" t="str" cm="1">
        <f t="array" ref="A159:F159">_xlfn.CHOOSECOLS(_xlfn.TEXTSPLIT(feeds!A159,","),1,2,3,4,5,6)</f>
        <v>2023-06-02T08:41:05+02:00</v>
      </c>
      <c r="B159" t="str">
        <v>158</v>
      </c>
      <c r="C159" t="str">
        <v>476</v>
      </c>
      <c r="D159" t="str">
        <v>1649</v>
      </c>
      <c r="E159" t="str">
        <v>4.07700</v>
      </c>
      <c r="F159" t="str">
        <v>0</v>
      </c>
      <c r="G159" s="3">
        <f t="shared" si="3"/>
        <v>0</v>
      </c>
      <c r="H159">
        <f t="shared" si="4"/>
        <v>-54</v>
      </c>
    </row>
    <row r="160" spans="1:8" x14ac:dyDescent="0.25">
      <c r="A160" t="str" cm="1">
        <f t="array" ref="A160:F160">_xlfn.CHOOSECOLS(_xlfn.TEXTSPLIT(feeds!A160,","),1,2,3,4,5,6)</f>
        <v>2023-06-02T12:10:20+02:00</v>
      </c>
      <c r="B160" t="str">
        <v>159</v>
      </c>
      <c r="C160" t="str">
        <v>469</v>
      </c>
      <c r="D160" t="str">
        <v>1625</v>
      </c>
      <c r="E160" t="str">
        <v>4.07700</v>
      </c>
      <c r="F160" t="str">
        <v>0</v>
      </c>
      <c r="G160" s="3">
        <f t="shared" si="3"/>
        <v>0</v>
      </c>
      <c r="H160">
        <f t="shared" si="4"/>
        <v>7</v>
      </c>
    </row>
    <row r="161" spans="1:8" x14ac:dyDescent="0.25">
      <c r="A161" t="str" cm="1">
        <f t="array" ref="A161:F161">_xlfn.CHOOSECOLS(_xlfn.TEXTSPLIT(feeds!A161,","),1,2,3,4,5,6)</f>
        <v>2023-06-02T14:54:49+02:00</v>
      </c>
      <c r="B161" t="str">
        <v>160</v>
      </c>
      <c r="C161" t="str">
        <v>462</v>
      </c>
      <c r="D161" t="str">
        <v>1600</v>
      </c>
      <c r="E161" t="str">
        <v>4.07500</v>
      </c>
      <c r="F161" t="str">
        <v>0</v>
      </c>
      <c r="G161" s="3">
        <f t="shared" si="3"/>
        <v>0</v>
      </c>
      <c r="H161">
        <f t="shared" si="4"/>
        <v>7</v>
      </c>
    </row>
    <row r="162" spans="1:8" x14ac:dyDescent="0.25">
      <c r="A162" t="str" cm="1">
        <f t="array" ref="A162:F162">_xlfn.CHOOSECOLS(_xlfn.TEXTSPLIT(feeds!A162,","),1,2,3,4,5,6)</f>
        <v>2023-06-03T04:51:10+02:00</v>
      </c>
      <c r="B162" t="str">
        <v>161</v>
      </c>
      <c r="C162" t="str">
        <v>469</v>
      </c>
      <c r="D162" t="str">
        <v>1625</v>
      </c>
      <c r="E162" t="str">
        <v>4.07500</v>
      </c>
      <c r="F162" t="str">
        <v>0</v>
      </c>
      <c r="G162" s="3">
        <f t="shared" si="3"/>
        <v>0</v>
      </c>
      <c r="H162">
        <f t="shared" si="4"/>
        <v>-7</v>
      </c>
    </row>
    <row r="163" spans="1:8" x14ac:dyDescent="0.25">
      <c r="A163" t="str" cm="1">
        <f t="array" ref="A163:F163">_xlfn.CHOOSECOLS(_xlfn.TEXTSPLIT(feeds!A163,","),1,2,3,4,5,6)</f>
        <v>2023-06-03T14:19:05+02:00</v>
      </c>
      <c r="B163" t="str">
        <v>162</v>
      </c>
      <c r="C163" t="str">
        <v>461</v>
      </c>
      <c r="D163" t="str">
        <v>1597</v>
      </c>
      <c r="E163" t="str">
        <v>4.07400</v>
      </c>
      <c r="F163" t="str">
        <v>0</v>
      </c>
      <c r="G163" s="3">
        <f t="shared" si="3"/>
        <v>0</v>
      </c>
      <c r="H163">
        <f t="shared" si="4"/>
        <v>8</v>
      </c>
    </row>
    <row r="164" spans="1:8" x14ac:dyDescent="0.25">
      <c r="A164" t="str" cm="1">
        <f t="array" ref="A164:F164">_xlfn.CHOOSECOLS(_xlfn.TEXTSPLIT(feeds!A164,","),1,2,3,4,5,6)</f>
        <v>2023-06-04T14:13:14+02:00</v>
      </c>
      <c r="B164" t="str">
        <v>163</v>
      </c>
      <c r="C164" t="str">
        <v>457</v>
      </c>
      <c r="D164" t="str">
        <v>1583</v>
      </c>
      <c r="E164" t="str">
        <v>4.07400</v>
      </c>
      <c r="F164" t="str">
        <v>0</v>
      </c>
      <c r="G164" s="3">
        <f t="shared" si="3"/>
        <v>0</v>
      </c>
      <c r="H164">
        <f t="shared" si="4"/>
        <v>4</v>
      </c>
    </row>
    <row r="165" spans="1:8" x14ac:dyDescent="0.25">
      <c r="A165" t="str" cm="1">
        <f t="array" ref="A165:F165">_xlfn.CHOOSECOLS(_xlfn.TEXTSPLIT(feeds!A165,","),1,2,3,4,5,6)</f>
        <v>2023-06-04T17:57:20+02:00</v>
      </c>
      <c r="B165" t="str">
        <v>164</v>
      </c>
      <c r="C165" t="str">
        <v>442</v>
      </c>
      <c r="D165" t="str">
        <v>1531</v>
      </c>
      <c r="E165" t="str">
        <v>4.07200</v>
      </c>
      <c r="F165" t="str">
        <v>0</v>
      </c>
      <c r="G165" s="3">
        <f t="shared" si="3"/>
        <v>0</v>
      </c>
      <c r="H165">
        <f t="shared" si="4"/>
        <v>15</v>
      </c>
    </row>
    <row r="166" spans="1:8" x14ac:dyDescent="0.25">
      <c r="A166" t="str" cm="1">
        <f t="array" ref="A166:F166">_xlfn.CHOOSECOLS(_xlfn.TEXTSPLIT(feeds!A166,","),1,2,3,4,5,6)</f>
        <v>2023-06-05T11:52:42+02:00</v>
      </c>
      <c r="B166" t="str">
        <v>165</v>
      </c>
      <c r="C166" t="str">
        <v>433</v>
      </c>
      <c r="D166" t="str">
        <v>1500</v>
      </c>
      <c r="E166" t="str">
        <v>4.07100</v>
      </c>
      <c r="F166" t="str">
        <v>0</v>
      </c>
      <c r="G166" s="3">
        <f t="shared" si="3"/>
        <v>0</v>
      </c>
      <c r="H166">
        <f t="shared" si="4"/>
        <v>9</v>
      </c>
    </row>
    <row r="167" spans="1:8" x14ac:dyDescent="0.25">
      <c r="A167" t="str" cm="1">
        <f t="array" ref="A167:F167">_xlfn.CHOOSECOLS(_xlfn.TEXTSPLIT(feeds!A167,","),1,2,3,4,5,6)</f>
        <v>2023-06-05T16:06:55+02:00</v>
      </c>
      <c r="B167" t="str">
        <v>166</v>
      </c>
      <c r="C167" t="str">
        <v>426</v>
      </c>
      <c r="D167" t="str">
        <v>1476</v>
      </c>
      <c r="E167" t="str">
        <v>4.07100</v>
      </c>
      <c r="F167" t="str">
        <v>0</v>
      </c>
      <c r="G167" s="3">
        <f t="shared" si="3"/>
        <v>0</v>
      </c>
      <c r="H167">
        <f t="shared" si="4"/>
        <v>7</v>
      </c>
    </row>
    <row r="168" spans="1:8" x14ac:dyDescent="0.25">
      <c r="A168" t="str" cm="1">
        <f t="array" ref="A168:F168">_xlfn.CHOOSECOLS(_xlfn.TEXTSPLIT(feeds!A168,","),1,2,3,4,5,6)</f>
        <v>2023-06-05T18:06:27+02:00</v>
      </c>
      <c r="B168" t="str">
        <v>167</v>
      </c>
      <c r="C168" t="str">
        <v>418</v>
      </c>
      <c r="D168" t="str">
        <v>1448</v>
      </c>
      <c r="E168" t="str">
        <v>4.07200</v>
      </c>
      <c r="F168" t="str">
        <v>0</v>
      </c>
      <c r="G168" s="3">
        <f t="shared" si="3"/>
        <v>0</v>
      </c>
      <c r="H168">
        <f t="shared" si="4"/>
        <v>8</v>
      </c>
    </row>
    <row r="169" spans="1:8" x14ac:dyDescent="0.25">
      <c r="A169" t="str" cm="1">
        <f t="array" ref="A169:F169">_xlfn.CHOOSECOLS(_xlfn.TEXTSPLIT(feeds!A169,","),1,2,3,4,5,6)</f>
        <v>2023-06-06T07:47:47+02:00</v>
      </c>
      <c r="B169" t="str">
        <v>168</v>
      </c>
      <c r="C169" t="str">
        <v>426</v>
      </c>
      <c r="D169" t="str">
        <v>1476</v>
      </c>
      <c r="E169" t="str">
        <v>4.06900</v>
      </c>
      <c r="F169" t="str">
        <v>0</v>
      </c>
      <c r="G169" s="3">
        <f t="shared" si="3"/>
        <v>0</v>
      </c>
      <c r="H169">
        <f t="shared" si="4"/>
        <v>-8</v>
      </c>
    </row>
    <row r="170" spans="1:8" x14ac:dyDescent="0.25">
      <c r="A170" t="str" cm="1">
        <f t="array" ref="A170:F170">_xlfn.CHOOSECOLS(_xlfn.TEXTSPLIT(feeds!A170,","),1,2,3,4,5,6)</f>
        <v>2023-06-06T09:32:24+02:00</v>
      </c>
      <c r="B170" t="str">
        <v>169</v>
      </c>
      <c r="C170" t="str">
        <v>419</v>
      </c>
      <c r="D170" t="str">
        <v>1451</v>
      </c>
      <c r="E170" t="str">
        <v>4.07100</v>
      </c>
      <c r="F170" t="str">
        <v>0</v>
      </c>
      <c r="G170" s="3">
        <f t="shared" si="3"/>
        <v>0</v>
      </c>
      <c r="H170">
        <f t="shared" si="4"/>
        <v>7</v>
      </c>
    </row>
    <row r="171" spans="1:8" x14ac:dyDescent="0.25">
      <c r="A171" t="str" cm="1">
        <f t="array" ref="A171:F171">_xlfn.CHOOSECOLS(_xlfn.TEXTSPLIT(feeds!A171,","),1,2,3,4,5,6)</f>
        <v>2023-06-06T12:46:47+02:00</v>
      </c>
      <c r="B171" t="str">
        <v>170</v>
      </c>
      <c r="C171" t="str">
        <v>412</v>
      </c>
      <c r="D171" t="str">
        <v>1427</v>
      </c>
      <c r="E171" t="str">
        <v>4.07100</v>
      </c>
      <c r="F171" t="str">
        <v>0</v>
      </c>
      <c r="G171" s="3">
        <f t="shared" si="3"/>
        <v>0</v>
      </c>
      <c r="H171">
        <f t="shared" si="4"/>
        <v>7</v>
      </c>
    </row>
    <row r="172" spans="1:8" x14ac:dyDescent="0.25">
      <c r="A172" t="str" cm="1">
        <f t="array" ref="A172:F172">_xlfn.CHOOSECOLS(_xlfn.TEXTSPLIT(feeds!A172,","),1,2,3,4,5,6)</f>
        <v>2023-06-06T17:45:43+02:00</v>
      </c>
      <c r="B172" t="str">
        <v>171</v>
      </c>
      <c r="C172" t="str">
        <v>404</v>
      </c>
      <c r="D172" t="str">
        <v>1399</v>
      </c>
      <c r="E172" t="str">
        <v>4.06900</v>
      </c>
      <c r="F172" t="str">
        <v>0</v>
      </c>
      <c r="G172" s="3">
        <f t="shared" si="3"/>
        <v>0</v>
      </c>
      <c r="H172">
        <f t="shared" si="4"/>
        <v>8</v>
      </c>
    </row>
    <row r="173" spans="1:8" x14ac:dyDescent="0.25">
      <c r="A173" t="str" cm="1">
        <f t="array" ref="A173:F173">_xlfn.CHOOSECOLS(_xlfn.TEXTSPLIT(feeds!A173,","),1,2,3,4,5,6)</f>
        <v>2023-06-06T20:00:12+02:00</v>
      </c>
      <c r="B173" t="str">
        <v>172</v>
      </c>
      <c r="C173" t="str">
        <v>390</v>
      </c>
      <c r="D173" t="str">
        <v>1351</v>
      </c>
      <c r="E173" t="str">
        <v>4.07100</v>
      </c>
      <c r="F173" t="str">
        <v>0</v>
      </c>
      <c r="G173" s="3">
        <f t="shared" si="3"/>
        <v>0</v>
      </c>
      <c r="H173">
        <f t="shared" si="4"/>
        <v>14</v>
      </c>
    </row>
    <row r="174" spans="1:8" x14ac:dyDescent="0.25">
      <c r="A174" t="str" cm="1">
        <f t="array" ref="A174:F174">_xlfn.CHOOSECOLS(_xlfn.TEXTSPLIT(feeds!A174,","),1,2,3,4,5,6)</f>
        <v>2023-06-06T22:14:39+02:00</v>
      </c>
      <c r="B174" t="str">
        <v>173</v>
      </c>
      <c r="C174" t="str">
        <v>398</v>
      </c>
      <c r="D174" t="str">
        <v>1379</v>
      </c>
      <c r="E174" t="str">
        <v>4.06900</v>
      </c>
      <c r="F174" t="str">
        <v>0</v>
      </c>
      <c r="G174" s="3">
        <f t="shared" si="3"/>
        <v>0</v>
      </c>
      <c r="H174">
        <f t="shared" si="4"/>
        <v>-8</v>
      </c>
    </row>
    <row r="175" spans="1:8" x14ac:dyDescent="0.25">
      <c r="A175" t="str" cm="1">
        <f t="array" ref="A175:F175">_xlfn.CHOOSECOLS(_xlfn.TEXTSPLIT(feeds!A175,","),1,2,3,4,5,6)</f>
        <v>2023-06-07T16:25:06+02:00</v>
      </c>
      <c r="B175" t="str">
        <v>174</v>
      </c>
      <c r="C175" t="str">
        <v>391</v>
      </c>
      <c r="D175" t="str">
        <v>1354</v>
      </c>
      <c r="E175" t="str">
        <v>4.06700</v>
      </c>
      <c r="F175" t="str">
        <v>0</v>
      </c>
      <c r="G175" s="3">
        <f t="shared" si="3"/>
        <v>0</v>
      </c>
      <c r="H175">
        <f t="shared" si="4"/>
        <v>7</v>
      </c>
    </row>
    <row r="176" spans="1:8" x14ac:dyDescent="0.25">
      <c r="A176" t="str" cm="1">
        <f t="array" ref="A176:F176">_xlfn.CHOOSECOLS(_xlfn.TEXTSPLIT(feeds!A176,","),1,2,3,4,5,6)</f>
        <v>2023-06-07T18:09:44+02:00</v>
      </c>
      <c r="B176" t="str">
        <v>175</v>
      </c>
      <c r="C176" t="str">
        <v>382</v>
      </c>
      <c r="D176" t="str">
        <v>1323</v>
      </c>
      <c r="E176" t="str">
        <v>4.06700</v>
      </c>
      <c r="F176" t="str">
        <v>0</v>
      </c>
      <c r="G176" s="3">
        <f t="shared" si="3"/>
        <v>0</v>
      </c>
      <c r="H176">
        <f t="shared" si="4"/>
        <v>9</v>
      </c>
    </row>
    <row r="177" spans="1:8" x14ac:dyDescent="0.25">
      <c r="A177" t="str" cm="1">
        <f t="array" ref="A177:F177">_xlfn.CHOOSECOLS(_xlfn.TEXTSPLIT(feeds!A177,","),1,2,3,4,5,6)</f>
        <v>2023-06-08T08:36:02+02:00</v>
      </c>
      <c r="B177" t="str">
        <v>176</v>
      </c>
      <c r="C177" t="str">
        <v>389</v>
      </c>
      <c r="D177" t="str">
        <v>1347</v>
      </c>
      <c r="E177" t="str">
        <v>4.06600</v>
      </c>
      <c r="F177" t="str">
        <v>0</v>
      </c>
      <c r="G177" s="3">
        <f t="shared" si="3"/>
        <v>0</v>
      </c>
      <c r="H177">
        <f t="shared" si="4"/>
        <v>-7</v>
      </c>
    </row>
    <row r="178" spans="1:8" x14ac:dyDescent="0.25">
      <c r="A178" t="str" cm="1">
        <f t="array" ref="A178:F178">_xlfn.CHOOSECOLS(_xlfn.TEXTSPLIT(feeds!A178,","),1,2,3,4,5,6)</f>
        <v>2023-06-08T12:20:15+02:00</v>
      </c>
      <c r="B178" t="str">
        <v>177</v>
      </c>
      <c r="C178" t="str">
        <v>382</v>
      </c>
      <c r="D178" t="str">
        <v>1323</v>
      </c>
      <c r="E178" t="str">
        <v>4.06600</v>
      </c>
      <c r="F178" t="str">
        <v>0</v>
      </c>
      <c r="G178" s="3">
        <f t="shared" si="3"/>
        <v>0</v>
      </c>
      <c r="H178">
        <f t="shared" si="4"/>
        <v>7</v>
      </c>
    </row>
    <row r="179" spans="1:8" x14ac:dyDescent="0.25">
      <c r="A179" t="str" cm="1">
        <f t="array" ref="A179:F179">_xlfn.CHOOSECOLS(_xlfn.TEXTSPLIT(feeds!A179,","),1,2,3,4,5,6)</f>
        <v>2023-06-08T19:48:27+02:00</v>
      </c>
      <c r="B179" t="str">
        <v>178</v>
      </c>
      <c r="C179" t="str">
        <v>375</v>
      </c>
      <c r="D179" t="str">
        <v>1299</v>
      </c>
      <c r="E179" t="str">
        <v>4.06700</v>
      </c>
      <c r="F179" t="str">
        <v>0</v>
      </c>
      <c r="G179" s="3">
        <f t="shared" si="3"/>
        <v>0</v>
      </c>
      <c r="H179">
        <f t="shared" si="4"/>
        <v>7</v>
      </c>
    </row>
    <row r="180" spans="1:8" x14ac:dyDescent="0.25">
      <c r="A180" t="str" cm="1">
        <f t="array" ref="A180:F180">_xlfn.CHOOSECOLS(_xlfn.TEXTSPLIT(feeds!A180,","),1,2,3,4,5,6)</f>
        <v>2023-06-09T04:01:17+02:00</v>
      </c>
      <c r="B180" t="str">
        <v>179</v>
      </c>
      <c r="C180" t="str">
        <v>383</v>
      </c>
      <c r="D180" t="str">
        <v>1327</v>
      </c>
      <c r="E180" t="str">
        <v>4.06700</v>
      </c>
      <c r="F180" t="str">
        <v>0</v>
      </c>
      <c r="G180" s="3">
        <f t="shared" si="3"/>
        <v>0</v>
      </c>
      <c r="H180">
        <f t="shared" si="4"/>
        <v>-8</v>
      </c>
    </row>
    <row r="181" spans="1:8" x14ac:dyDescent="0.25">
      <c r="A181" t="str" cm="1">
        <f t="array" ref="A181:F181">_xlfn.CHOOSECOLS(_xlfn.TEXTSPLIT(feeds!A181,","),1,2,3,4,5,6)</f>
        <v>2023-06-09T10:29:44+02:00</v>
      </c>
      <c r="B181" t="str">
        <v>180</v>
      </c>
      <c r="C181" t="str">
        <v>375</v>
      </c>
      <c r="D181" t="str">
        <v>1299</v>
      </c>
      <c r="E181" t="str">
        <v>4.06600</v>
      </c>
      <c r="F181" t="str">
        <v>0</v>
      </c>
      <c r="G181" s="3">
        <f t="shared" si="3"/>
        <v>0</v>
      </c>
      <c r="H181">
        <f t="shared" si="4"/>
        <v>8</v>
      </c>
    </row>
    <row r="182" spans="1:8" x14ac:dyDescent="0.25">
      <c r="A182" t="str" cm="1">
        <f t="array" ref="A182:F182">_xlfn.CHOOSECOLS(_xlfn.TEXTSPLIT(feeds!A182,","),1,2,3,4,5,6)</f>
        <v>2023-06-09T19:57:35+02:00</v>
      </c>
      <c r="B182" t="str">
        <v>181</v>
      </c>
      <c r="C182" t="str">
        <v>366</v>
      </c>
      <c r="D182" t="str">
        <v>1268</v>
      </c>
      <c r="E182" t="str">
        <v>4.06600</v>
      </c>
      <c r="F182" t="str">
        <v>0</v>
      </c>
      <c r="G182" s="3">
        <f t="shared" si="3"/>
        <v>0</v>
      </c>
      <c r="H182">
        <f t="shared" si="4"/>
        <v>9</v>
      </c>
    </row>
    <row r="183" spans="1:8" x14ac:dyDescent="0.25">
      <c r="A183" t="str" cm="1">
        <f t="array" ref="A183:F183">_xlfn.CHOOSECOLS(_xlfn.TEXTSPLIT(feeds!A183,","),1,2,3,4,5,6)</f>
        <v>2023-06-09T20:42:24+02:00</v>
      </c>
      <c r="B183" t="str">
        <v>182</v>
      </c>
      <c r="C183" t="str">
        <v>359</v>
      </c>
      <c r="D183" t="str">
        <v>1244</v>
      </c>
      <c r="E183" t="str">
        <v>4.06600</v>
      </c>
      <c r="F183" t="str">
        <v>0</v>
      </c>
      <c r="G183" s="3">
        <f t="shared" si="3"/>
        <v>0</v>
      </c>
      <c r="H183">
        <f t="shared" si="4"/>
        <v>7</v>
      </c>
    </row>
    <row r="184" spans="1:8" x14ac:dyDescent="0.25">
      <c r="A184" t="str" cm="1">
        <f t="array" ref="A184:F184">_xlfn.CHOOSECOLS(_xlfn.TEXTSPLIT(feeds!A184,","),1,2,3,4,5,6)</f>
        <v>2023-06-10T08:24:30+02:00</v>
      </c>
      <c r="B184" t="str">
        <v>183</v>
      </c>
      <c r="C184" t="str">
        <v>365</v>
      </c>
      <c r="D184" t="str">
        <v>1264</v>
      </c>
      <c r="E184" t="str">
        <v>4.06600</v>
      </c>
      <c r="F184" t="str">
        <v>0</v>
      </c>
      <c r="G184" s="3">
        <f t="shared" si="3"/>
        <v>0</v>
      </c>
      <c r="H184">
        <f t="shared" si="4"/>
        <v>-6</v>
      </c>
    </row>
    <row r="185" spans="1:8" x14ac:dyDescent="0.25">
      <c r="A185" t="str" cm="1">
        <f t="array" ref="A185:F185">_xlfn.CHOOSECOLS(_xlfn.TEXTSPLIT(feeds!A185,","),1,2,3,4,5,6)</f>
        <v>2023-06-10T09:24:19+02:00</v>
      </c>
      <c r="B185" t="str">
        <v>184</v>
      </c>
      <c r="C185" t="str">
        <v>358</v>
      </c>
      <c r="D185" t="str">
        <v>1240</v>
      </c>
      <c r="E185" t="str">
        <v>4.06600</v>
      </c>
      <c r="F185" t="str">
        <v>0</v>
      </c>
      <c r="G185" s="3">
        <f t="shared" si="3"/>
        <v>0</v>
      </c>
      <c r="H185">
        <f t="shared" si="4"/>
        <v>7</v>
      </c>
    </row>
    <row r="186" spans="1:8" x14ac:dyDescent="0.25">
      <c r="A186" t="str" cm="1">
        <f t="array" ref="A186:F186">_xlfn.CHOOSECOLS(_xlfn.TEXTSPLIT(feeds!A186,","),1,2,3,4,5,6)</f>
        <v>2023-06-10T12:53:38+02:00</v>
      </c>
      <c r="B186" t="str">
        <v>185</v>
      </c>
      <c r="C186" t="str">
        <v>351</v>
      </c>
      <c r="D186" t="str">
        <v>1216</v>
      </c>
      <c r="E186" t="str">
        <v>4.06600</v>
      </c>
      <c r="F186" t="str">
        <v>0</v>
      </c>
      <c r="G186" s="3">
        <f t="shared" si="3"/>
        <v>0</v>
      </c>
      <c r="H186">
        <f t="shared" si="4"/>
        <v>7</v>
      </c>
    </row>
    <row r="187" spans="1:8" x14ac:dyDescent="0.25">
      <c r="A187" t="str" cm="1">
        <f t="array" ref="A187:F187">_xlfn.CHOOSECOLS(_xlfn.TEXTSPLIT(feeds!A187,","),1,2,3,4,5,6)</f>
        <v>2023-06-10T20:21:48+02:00</v>
      </c>
      <c r="B187" t="str">
        <v>186</v>
      </c>
      <c r="C187" t="str">
        <v>338</v>
      </c>
      <c r="D187" t="str">
        <v>1171</v>
      </c>
      <c r="E187" t="str">
        <v>4.06400</v>
      </c>
      <c r="F187" t="str">
        <v>0</v>
      </c>
      <c r="G187" s="3">
        <f t="shared" si="3"/>
        <v>0</v>
      </c>
      <c r="H187">
        <f t="shared" si="4"/>
        <v>13</v>
      </c>
    </row>
    <row r="188" spans="1:8" x14ac:dyDescent="0.25">
      <c r="A188" t="str" cm="1">
        <f t="array" ref="A188:F188">_xlfn.CHOOSECOLS(_xlfn.TEXTSPLIT(feeds!A188,","),1,2,3,4,5,6)</f>
        <v>2023-06-11T07:33:51+02:00</v>
      </c>
      <c r="B188" t="str">
        <v>187</v>
      </c>
      <c r="C188" t="str">
        <v>345</v>
      </c>
      <c r="D188" t="str">
        <v>1195</v>
      </c>
      <c r="E188" t="str">
        <v>4.06600</v>
      </c>
      <c r="F188" t="str">
        <v>0</v>
      </c>
      <c r="G188" s="3">
        <f t="shared" si="3"/>
        <v>0</v>
      </c>
      <c r="H188">
        <f t="shared" si="4"/>
        <v>-7</v>
      </c>
    </row>
    <row r="189" spans="1:8" x14ac:dyDescent="0.25">
      <c r="A189" t="str" cm="1">
        <f t="array" ref="A189:F189">_xlfn.CHOOSECOLS(_xlfn.TEXTSPLIT(feeds!A189,","),1,2,3,4,5,6)</f>
        <v>2023-06-11T11:47:58+02:00</v>
      </c>
      <c r="B189" t="str">
        <v>188</v>
      </c>
      <c r="C189" t="str">
        <v>335</v>
      </c>
      <c r="D189" t="str">
        <v>1160</v>
      </c>
      <c r="E189" t="str">
        <v>4.06400</v>
      </c>
      <c r="F189" t="str">
        <v>0</v>
      </c>
      <c r="G189" s="3">
        <f t="shared" si="3"/>
        <v>0</v>
      </c>
      <c r="H189">
        <f t="shared" si="4"/>
        <v>10</v>
      </c>
    </row>
    <row r="190" spans="1:8" x14ac:dyDescent="0.25">
      <c r="A190" t="str" cm="1">
        <f t="array" ref="A190:F190">_xlfn.CHOOSECOLS(_xlfn.TEXTSPLIT(feeds!A190,","),1,2,3,4,5,6)</f>
        <v>2023-06-11T17:31:38+02:00</v>
      </c>
      <c r="B190" t="str">
        <v>189</v>
      </c>
      <c r="C190" t="str">
        <v>328</v>
      </c>
      <c r="D190" t="str">
        <v>1136</v>
      </c>
      <c r="E190" t="str">
        <v>4.06400</v>
      </c>
      <c r="F190" t="str">
        <v>0</v>
      </c>
      <c r="G190" s="3">
        <f t="shared" si="3"/>
        <v>0</v>
      </c>
      <c r="H190">
        <f t="shared" si="4"/>
        <v>7</v>
      </c>
    </row>
    <row r="191" spans="1:8" x14ac:dyDescent="0.25">
      <c r="A191" t="str" cm="1">
        <f t="array" ref="A191:F191">_xlfn.CHOOSECOLS(_xlfn.TEXTSPLIT(feeds!A191,","),1,2,3,4,5,6)</f>
        <v>2023-06-11T17:46:37+02:00</v>
      </c>
      <c r="B191" t="str">
        <v>190</v>
      </c>
      <c r="C191" t="str">
        <v>319</v>
      </c>
      <c r="D191" t="str">
        <v>1105</v>
      </c>
      <c r="E191" t="str">
        <v>4.06400</v>
      </c>
      <c r="F191" t="str">
        <v>0</v>
      </c>
      <c r="G191" s="3">
        <f t="shared" si="3"/>
        <v>0</v>
      </c>
      <c r="H191">
        <f t="shared" si="4"/>
        <v>9</v>
      </c>
    </row>
    <row r="192" spans="1:8" x14ac:dyDescent="0.25">
      <c r="A192" t="str" cm="1">
        <f t="array" ref="A192:F192">_xlfn.CHOOSECOLS(_xlfn.TEXTSPLIT(feeds!A192,","),1,2,3,4,5,6)</f>
        <v>2023-06-11T18:16:31+02:00</v>
      </c>
      <c r="B192" t="str">
        <v>191</v>
      </c>
      <c r="C192" t="str">
        <v>327</v>
      </c>
      <c r="D192" t="str">
        <v>1133</v>
      </c>
      <c r="E192" t="str">
        <v>4.06400</v>
      </c>
      <c r="F192" t="str">
        <v>0</v>
      </c>
      <c r="G192" s="3">
        <f t="shared" si="3"/>
        <v>0</v>
      </c>
      <c r="H192">
        <f t="shared" si="4"/>
        <v>-8</v>
      </c>
    </row>
    <row r="193" spans="1:8" x14ac:dyDescent="0.25">
      <c r="A193" t="str" cm="1">
        <f t="array" ref="A193:F193">_xlfn.CHOOSECOLS(_xlfn.TEXTSPLIT(feeds!A193,","),1,2,3,4,5,6)</f>
        <v>2023-06-11T18:31:29+02:00</v>
      </c>
      <c r="B193" t="str">
        <v>192</v>
      </c>
      <c r="C193" t="str">
        <v>319</v>
      </c>
      <c r="D193" t="str">
        <v>1105</v>
      </c>
      <c r="E193" t="str">
        <v>4.06400</v>
      </c>
      <c r="F193" t="str">
        <v>0</v>
      </c>
      <c r="G193" s="3">
        <f t="shared" si="3"/>
        <v>0</v>
      </c>
      <c r="H193">
        <f t="shared" si="4"/>
        <v>8</v>
      </c>
    </row>
    <row r="194" spans="1:8" x14ac:dyDescent="0.25">
      <c r="A194" t="str" cm="1">
        <f t="array" ref="A194:F194">_xlfn.CHOOSECOLS(_xlfn.TEXTSPLIT(feeds!A194,","),1,2,3,4,5,6)</f>
        <v>2023-06-11T20:31:00+02:00</v>
      </c>
      <c r="B194" t="str">
        <v>193</v>
      </c>
      <c r="C194" t="str">
        <v>305</v>
      </c>
      <c r="D194" t="str">
        <v>1057</v>
      </c>
      <c r="E194" t="str">
        <v>4.06400</v>
      </c>
      <c r="F194" t="str">
        <v>0</v>
      </c>
      <c r="G194" s="3">
        <f t="shared" si="3"/>
        <v>0</v>
      </c>
      <c r="H194">
        <f t="shared" si="4"/>
        <v>14</v>
      </c>
    </row>
    <row r="195" spans="1:8" x14ac:dyDescent="0.25">
      <c r="A195" t="str" cm="1">
        <f t="array" ref="A195:F195">_xlfn.CHOOSECOLS(_xlfn.TEXTSPLIT(feeds!A195,","),1,2,3,4,5,6)</f>
        <v>2023-06-12T02:14:26+02:00</v>
      </c>
      <c r="B195" t="str">
        <v>194</v>
      </c>
      <c r="C195" t="str">
        <v>312</v>
      </c>
      <c r="D195" t="str">
        <v>1081</v>
      </c>
      <c r="E195" t="str">
        <v>4.06400</v>
      </c>
      <c r="F195" t="str">
        <v>0</v>
      </c>
      <c r="G195" s="3">
        <f t="shared" ref="G195:G258" si="5">F195/3.464</f>
        <v>0</v>
      </c>
      <c r="H195">
        <f t="shared" si="4"/>
        <v>-7</v>
      </c>
    </row>
    <row r="196" spans="1:8" x14ac:dyDescent="0.25">
      <c r="A196" t="str" cm="1">
        <f t="array" ref="A196:F196">_xlfn.CHOOSECOLS(_xlfn.TEXTSPLIT(feeds!A196,","),1,2,3,4,5,6)</f>
        <v>2023-06-12T08:27:49+02:00</v>
      </c>
      <c r="B196" t="str">
        <v>195</v>
      </c>
      <c r="C196" t="str">
        <v>305</v>
      </c>
      <c r="D196" t="str">
        <v>1057</v>
      </c>
      <c r="E196" t="str">
        <v>4.06400</v>
      </c>
      <c r="F196" t="str">
        <v>0</v>
      </c>
      <c r="G196" s="3">
        <f t="shared" si="5"/>
        <v>0</v>
      </c>
      <c r="H196">
        <f t="shared" ref="H196:H259" si="6">C195-C196</f>
        <v>7</v>
      </c>
    </row>
    <row r="197" spans="1:8" x14ac:dyDescent="0.25">
      <c r="A197" t="str" cm="1">
        <f t="array" ref="A197:F197">_xlfn.CHOOSECOLS(_xlfn.TEXTSPLIT(feeds!A197,","),1,2,3,4,5,6)</f>
        <v>2023-06-12T09:42:33+02:00</v>
      </c>
      <c r="B197" t="str">
        <v>196</v>
      </c>
      <c r="C197" t="str">
        <v>314</v>
      </c>
      <c r="D197" t="str">
        <v>1088</v>
      </c>
      <c r="E197" t="str">
        <v>4.06400</v>
      </c>
      <c r="F197" t="str">
        <v>0</v>
      </c>
      <c r="G197" s="3">
        <f t="shared" si="5"/>
        <v>0</v>
      </c>
      <c r="H197">
        <f t="shared" si="6"/>
        <v>-9</v>
      </c>
    </row>
    <row r="198" spans="1:8" x14ac:dyDescent="0.25">
      <c r="A198" t="str" cm="1">
        <f t="array" ref="A198:F198">_xlfn.CHOOSECOLS(_xlfn.TEXTSPLIT(feeds!A198,","),1,2,3,4,5,6)</f>
        <v>2023-06-12T10:42:23+02:00</v>
      </c>
      <c r="B198" t="str">
        <v>197</v>
      </c>
      <c r="C198" t="str">
        <v>304</v>
      </c>
      <c r="D198" t="str">
        <v>1053</v>
      </c>
      <c r="E198" t="str">
        <v>4.06400</v>
      </c>
      <c r="F198" t="str">
        <v>0</v>
      </c>
      <c r="G198" s="3">
        <f t="shared" si="5"/>
        <v>0</v>
      </c>
      <c r="H198">
        <f t="shared" si="6"/>
        <v>10</v>
      </c>
    </row>
    <row r="199" spans="1:8" x14ac:dyDescent="0.25">
      <c r="A199" t="str" cm="1">
        <f t="array" ref="A199:F199">_xlfn.CHOOSECOLS(_xlfn.TEXTSPLIT(feeds!A199,","),1,2,3,4,5,6)</f>
        <v>2023-06-12T11:27:15+02:00</v>
      </c>
      <c r="B199" t="str">
        <v>198</v>
      </c>
      <c r="C199" t="str">
        <v>312</v>
      </c>
      <c r="D199" t="str">
        <v>1081</v>
      </c>
      <c r="E199" t="str">
        <v>4.06300</v>
      </c>
      <c r="F199" t="str">
        <v>0</v>
      </c>
      <c r="G199" s="3">
        <f t="shared" si="5"/>
        <v>0</v>
      </c>
      <c r="H199">
        <f t="shared" si="6"/>
        <v>-8</v>
      </c>
    </row>
    <row r="200" spans="1:8" x14ac:dyDescent="0.25">
      <c r="A200" t="str" cm="1">
        <f t="array" ref="A200:F200">_xlfn.CHOOSECOLS(_xlfn.TEXTSPLIT(feeds!A200,","),1,2,3,4,5,6)</f>
        <v>2023-06-12T11:42:13+02:00</v>
      </c>
      <c r="B200" t="str">
        <v>199</v>
      </c>
      <c r="C200" t="str">
        <v>303</v>
      </c>
      <c r="D200" t="str">
        <v>1050</v>
      </c>
      <c r="E200" t="str">
        <v>4.06400</v>
      </c>
      <c r="F200" t="str">
        <v>0</v>
      </c>
      <c r="G200" s="3">
        <f t="shared" si="5"/>
        <v>0</v>
      </c>
      <c r="H200">
        <f t="shared" si="6"/>
        <v>9</v>
      </c>
    </row>
    <row r="201" spans="1:8" x14ac:dyDescent="0.25">
      <c r="A201" t="str" cm="1">
        <f t="array" ref="A201:F201">_xlfn.CHOOSECOLS(_xlfn.TEXTSPLIT(feeds!A201,","),1,2,3,4,5,6)</f>
        <v>2023-06-12T16:11:18+02:00</v>
      </c>
      <c r="B201" t="str">
        <v>200</v>
      </c>
      <c r="C201" t="str">
        <v>296</v>
      </c>
      <c r="D201" t="str">
        <v>1025</v>
      </c>
      <c r="E201" t="str">
        <v>4.06400</v>
      </c>
      <c r="F201" t="str">
        <v>0</v>
      </c>
      <c r="G201" s="3">
        <f t="shared" si="5"/>
        <v>0</v>
      </c>
      <c r="H201">
        <f t="shared" si="6"/>
        <v>7</v>
      </c>
    </row>
    <row r="202" spans="1:8" x14ac:dyDescent="0.25">
      <c r="A202" t="str" cm="1">
        <f t="array" ref="A202:F202">_xlfn.CHOOSECOLS(_xlfn.TEXTSPLIT(feeds!A202,","),1,2,3,4,5,6)</f>
        <v>2023-06-12T20:25:11+02:00</v>
      </c>
      <c r="B202" t="str">
        <v>201</v>
      </c>
      <c r="C202" t="str">
        <v>284</v>
      </c>
      <c r="D202" t="str">
        <v>984</v>
      </c>
      <c r="E202" t="str">
        <v>4.06400</v>
      </c>
      <c r="F202" t="str">
        <v>0</v>
      </c>
      <c r="G202" s="3">
        <f t="shared" si="5"/>
        <v>0</v>
      </c>
      <c r="H202">
        <f t="shared" si="6"/>
        <v>12</v>
      </c>
    </row>
    <row r="203" spans="1:8" x14ac:dyDescent="0.25">
      <c r="A203" t="str" cm="1">
        <f t="array" ref="A203:F203">_xlfn.CHOOSECOLS(_xlfn.TEXTSPLIT(feeds!A203,","),1,2,3,4,5,6)</f>
        <v>2023-06-12T20:40:10+02:00</v>
      </c>
      <c r="B203" t="str">
        <v>202</v>
      </c>
      <c r="C203" t="str">
        <v>291</v>
      </c>
      <c r="D203" t="str">
        <v>1008</v>
      </c>
      <c r="E203" t="str">
        <v>4.06300</v>
      </c>
      <c r="F203" t="str">
        <v>0</v>
      </c>
      <c r="G203" s="3">
        <f t="shared" si="5"/>
        <v>0</v>
      </c>
      <c r="H203">
        <f t="shared" si="6"/>
        <v>-7</v>
      </c>
    </row>
    <row r="204" spans="1:8" x14ac:dyDescent="0.25">
      <c r="A204" t="str" cm="1">
        <f t="array" ref="A204:F204">_xlfn.CHOOSECOLS(_xlfn.TEXTSPLIT(feeds!A204,","),1,2,3,4,5,6)</f>
        <v>2023-06-12T23:09:31+02:00</v>
      </c>
      <c r="B204" t="str">
        <v>203</v>
      </c>
      <c r="C204" t="str">
        <v>300</v>
      </c>
      <c r="D204" t="str">
        <v>1039</v>
      </c>
      <c r="E204" t="str">
        <v>4.06400</v>
      </c>
      <c r="F204" t="str">
        <v>0</v>
      </c>
      <c r="G204" s="3">
        <f t="shared" si="5"/>
        <v>0</v>
      </c>
      <c r="H204">
        <f t="shared" si="6"/>
        <v>-9</v>
      </c>
    </row>
    <row r="205" spans="1:8" x14ac:dyDescent="0.25">
      <c r="A205" t="str" cm="1">
        <f t="array" ref="A205:F205">_xlfn.CHOOSECOLS(_xlfn.TEXTSPLIT(feeds!A205,","),1,2,3,4,5,6)</f>
        <v>2023-06-13T02:08:43+02:00</v>
      </c>
      <c r="B205" t="str">
        <v>204</v>
      </c>
      <c r="C205" t="str">
        <v>293</v>
      </c>
      <c r="D205" t="str">
        <v>1015</v>
      </c>
      <c r="E205" t="str">
        <v>4.06400</v>
      </c>
      <c r="F205" t="str">
        <v>0</v>
      </c>
      <c r="G205" s="3">
        <f t="shared" si="5"/>
        <v>0</v>
      </c>
      <c r="H205">
        <f t="shared" si="6"/>
        <v>7</v>
      </c>
    </row>
    <row r="206" spans="1:8" x14ac:dyDescent="0.25">
      <c r="A206" t="str" cm="1">
        <f t="array" ref="A206:F206">_xlfn.CHOOSECOLS(_xlfn.TEXTSPLIT(feeds!A206,","),1,2,3,4,5,6)</f>
        <v>2023-06-13T10:06:47+02:00</v>
      </c>
      <c r="B206" t="str">
        <v>205</v>
      </c>
      <c r="C206" t="str">
        <v>300</v>
      </c>
      <c r="D206" t="str">
        <v>1039</v>
      </c>
      <c r="E206" t="str">
        <v>4.06400</v>
      </c>
      <c r="F206" t="str">
        <v>0</v>
      </c>
      <c r="G206" s="3">
        <f t="shared" si="5"/>
        <v>0</v>
      </c>
      <c r="H206">
        <f t="shared" si="6"/>
        <v>-7</v>
      </c>
    </row>
    <row r="207" spans="1:8" x14ac:dyDescent="0.25">
      <c r="A207" t="str" cm="1">
        <f t="array" ref="A207:F207">_xlfn.CHOOSECOLS(_xlfn.TEXTSPLIT(feeds!A207,","),1,2,3,4,5,6)</f>
        <v>2023-06-13T10:36:42+02:00</v>
      </c>
      <c r="B207" t="str">
        <v>206</v>
      </c>
      <c r="C207" t="str">
        <v>289</v>
      </c>
      <c r="D207" t="str">
        <v>1001</v>
      </c>
      <c r="E207" t="str">
        <v>4.06300</v>
      </c>
      <c r="F207" t="str">
        <v>0</v>
      </c>
      <c r="G207" s="3">
        <f t="shared" si="5"/>
        <v>0</v>
      </c>
      <c r="H207">
        <f t="shared" si="6"/>
        <v>11</v>
      </c>
    </row>
    <row r="208" spans="1:8" x14ac:dyDescent="0.25">
      <c r="A208" t="str" cm="1">
        <f t="array" ref="A208:F208">_xlfn.CHOOSECOLS(_xlfn.TEXTSPLIT(feeds!A208,","),1,2,3,4,5,6)</f>
        <v>2023-06-13T11:51:27+02:00</v>
      </c>
      <c r="B208" t="str">
        <v>207</v>
      </c>
      <c r="C208" t="str">
        <v>296</v>
      </c>
      <c r="D208" t="str">
        <v>1025</v>
      </c>
      <c r="E208" t="str">
        <v>4.06400</v>
      </c>
      <c r="F208" t="str">
        <v>0</v>
      </c>
      <c r="G208" s="3">
        <f t="shared" si="5"/>
        <v>0</v>
      </c>
      <c r="H208">
        <f t="shared" si="6"/>
        <v>-7</v>
      </c>
    </row>
    <row r="209" spans="1:8" x14ac:dyDescent="0.25">
      <c r="A209" t="str" cm="1">
        <f t="array" ref="A209:F209">_xlfn.CHOOSECOLS(_xlfn.TEXTSPLIT(feeds!A209,","),1,2,3,4,5,6)</f>
        <v>2023-06-13T13:06:17+02:00</v>
      </c>
      <c r="B209" t="str">
        <v>208</v>
      </c>
      <c r="C209" t="str">
        <v>323</v>
      </c>
      <c r="D209" t="str">
        <v>1119</v>
      </c>
      <c r="E209" t="str">
        <v>4.06300</v>
      </c>
      <c r="F209" t="str">
        <v>0</v>
      </c>
      <c r="G209" s="3">
        <f t="shared" si="5"/>
        <v>0</v>
      </c>
      <c r="H209">
        <f t="shared" si="6"/>
        <v>-27</v>
      </c>
    </row>
    <row r="210" spans="1:8" x14ac:dyDescent="0.25">
      <c r="A210" t="str" cm="1">
        <f t="array" ref="A210:F210">_xlfn.CHOOSECOLS(_xlfn.TEXTSPLIT(feeds!A210,","),1,2,3,4,5,6)</f>
        <v>2023-06-13T13:21:16+02:00</v>
      </c>
      <c r="B210" t="str">
        <v>209</v>
      </c>
      <c r="C210" t="str">
        <v>287</v>
      </c>
      <c r="D210" t="str">
        <v>994</v>
      </c>
      <c r="E210" t="str">
        <v>4.06300</v>
      </c>
      <c r="F210" t="str">
        <v>0</v>
      </c>
      <c r="G210" s="3">
        <f t="shared" si="5"/>
        <v>0</v>
      </c>
      <c r="H210">
        <f t="shared" si="6"/>
        <v>36</v>
      </c>
    </row>
    <row r="211" spans="1:8" x14ac:dyDescent="0.25">
      <c r="A211" t="str" cm="1">
        <f t="array" ref="A211:F211">_xlfn.CHOOSECOLS(_xlfn.TEXTSPLIT(feeds!A211,","),1,2,3,4,5,6)</f>
        <v>2023-06-13T14:50:59+02:00</v>
      </c>
      <c r="B211" t="str">
        <v>210</v>
      </c>
      <c r="C211" t="str">
        <v>295</v>
      </c>
      <c r="D211" t="str">
        <v>1022</v>
      </c>
      <c r="E211" t="str">
        <v>4.06300</v>
      </c>
      <c r="F211" t="str">
        <v>0</v>
      </c>
      <c r="G211" s="3">
        <f t="shared" si="5"/>
        <v>0</v>
      </c>
      <c r="H211">
        <f t="shared" si="6"/>
        <v>-8</v>
      </c>
    </row>
    <row r="212" spans="1:8" x14ac:dyDescent="0.25">
      <c r="A212" t="str" cm="1">
        <f t="array" ref="A212:F212">_xlfn.CHOOSECOLS(_xlfn.TEXTSPLIT(feeds!A212,","),1,2,3,4,5,6)</f>
        <v>2023-06-13T16:05:44+02:00</v>
      </c>
      <c r="B212" t="str">
        <v>211</v>
      </c>
      <c r="C212" t="str">
        <v>288</v>
      </c>
      <c r="D212" t="str">
        <v>998</v>
      </c>
      <c r="E212" t="str">
        <v>4.06300</v>
      </c>
      <c r="F212" t="str">
        <v>0</v>
      </c>
      <c r="G212" s="3">
        <f t="shared" si="5"/>
        <v>0</v>
      </c>
      <c r="H212">
        <f t="shared" si="6"/>
        <v>7</v>
      </c>
    </row>
    <row r="213" spans="1:8" x14ac:dyDescent="0.25">
      <c r="A213" t="str" cm="1">
        <f t="array" ref="A213:F213">_xlfn.CHOOSECOLS(_xlfn.TEXTSPLIT(feeds!A213,","),1,2,3,4,5,6)</f>
        <v>2023-06-13T19:34:50+02:00</v>
      </c>
      <c r="B213" t="str">
        <v>212</v>
      </c>
      <c r="C213" t="str">
        <v>281</v>
      </c>
      <c r="D213" t="str">
        <v>973</v>
      </c>
      <c r="E213" t="str">
        <v>4.06300</v>
      </c>
      <c r="F213" t="str">
        <v>0</v>
      </c>
      <c r="G213" s="3">
        <f t="shared" si="5"/>
        <v>0</v>
      </c>
      <c r="H213">
        <f t="shared" si="6"/>
        <v>7</v>
      </c>
    </row>
    <row r="214" spans="1:8" x14ac:dyDescent="0.25">
      <c r="A214" t="str" cm="1">
        <f t="array" ref="A214:F214">_xlfn.CHOOSECOLS(_xlfn.TEXTSPLIT(feeds!A214,","),1,2,3,4,5,6)</f>
        <v>2023-06-14T00:33:25+02:00</v>
      </c>
      <c r="B214" t="str">
        <v>213</v>
      </c>
      <c r="C214" t="str">
        <v>288</v>
      </c>
      <c r="D214" t="str">
        <v>998</v>
      </c>
      <c r="E214" t="str">
        <v>4.06300</v>
      </c>
      <c r="F214" t="str">
        <v>0</v>
      </c>
      <c r="G214" s="3">
        <f t="shared" si="5"/>
        <v>0</v>
      </c>
      <c r="H214">
        <f t="shared" si="6"/>
        <v>-7</v>
      </c>
    </row>
    <row r="215" spans="1:8" x14ac:dyDescent="0.25">
      <c r="A215" t="str" cm="1">
        <f t="array" ref="A215:F215">_xlfn.CHOOSECOLS(_xlfn.TEXTSPLIT(feeds!A215,","),1,2,3,4,5,6)</f>
        <v>2023-06-14T12:00:35+02:00</v>
      </c>
      <c r="B215" t="str">
        <v>214</v>
      </c>
      <c r="C215" t="str">
        <v>325</v>
      </c>
      <c r="D215" t="str">
        <v>1126</v>
      </c>
      <c r="E215" t="str">
        <v>4.05900</v>
      </c>
      <c r="F215" t="str">
        <v>0</v>
      </c>
      <c r="G215" s="3">
        <f t="shared" si="5"/>
        <v>0</v>
      </c>
      <c r="H215">
        <f t="shared" si="6"/>
        <v>-37</v>
      </c>
    </row>
    <row r="216" spans="1:8" x14ac:dyDescent="0.25">
      <c r="A216" t="str" cm="1">
        <f t="array" ref="A216:F216">_xlfn.CHOOSECOLS(_xlfn.TEXTSPLIT(feeds!A216,","),1,2,3,4,5,6)</f>
        <v>2023-06-14T12:15:35+02:00</v>
      </c>
      <c r="B216" t="str">
        <v>215</v>
      </c>
      <c r="C216" t="str">
        <v>281</v>
      </c>
      <c r="D216" t="str">
        <v>973</v>
      </c>
      <c r="E216" t="str">
        <v>4.06100</v>
      </c>
      <c r="F216" t="str">
        <v>0</v>
      </c>
      <c r="G216" s="3">
        <f t="shared" si="5"/>
        <v>0</v>
      </c>
      <c r="H216">
        <f t="shared" si="6"/>
        <v>44</v>
      </c>
    </row>
    <row r="217" spans="1:8" x14ac:dyDescent="0.25">
      <c r="A217" t="str" cm="1">
        <f t="array" ref="A217:F217">_xlfn.CHOOSECOLS(_xlfn.TEXTSPLIT(feeds!A217,","),1,2,3,4,5,6)</f>
        <v>2023-06-14T12:45:32+02:00</v>
      </c>
      <c r="B217" t="str">
        <v>216</v>
      </c>
      <c r="C217" t="str">
        <v>305</v>
      </c>
      <c r="D217" t="str">
        <v>1057</v>
      </c>
      <c r="E217" t="str">
        <v>4.06300</v>
      </c>
      <c r="F217" t="str">
        <v>0</v>
      </c>
      <c r="G217" s="3">
        <f t="shared" si="5"/>
        <v>0</v>
      </c>
      <c r="H217">
        <f t="shared" si="6"/>
        <v>-24</v>
      </c>
    </row>
    <row r="218" spans="1:8" x14ac:dyDescent="0.25">
      <c r="A218" t="str" cm="1">
        <f t="array" ref="A218:F218">_xlfn.CHOOSECOLS(_xlfn.TEXTSPLIT(feeds!A218,","),1,2,3,4,5,6)</f>
        <v>2023-06-14T13:00:31+02:00</v>
      </c>
      <c r="B218" t="str">
        <v>217</v>
      </c>
      <c r="C218" t="str">
        <v>285</v>
      </c>
      <c r="D218" t="str">
        <v>987</v>
      </c>
      <c r="E218" t="str">
        <v>4.06100</v>
      </c>
      <c r="F218" t="str">
        <v>0</v>
      </c>
      <c r="G218" s="3">
        <f t="shared" si="5"/>
        <v>0</v>
      </c>
      <c r="H218">
        <f t="shared" si="6"/>
        <v>20</v>
      </c>
    </row>
    <row r="219" spans="1:8" x14ac:dyDescent="0.25">
      <c r="A219" t="str" cm="1">
        <f t="array" ref="A219:F219">_xlfn.CHOOSECOLS(_xlfn.TEXTSPLIT(feeds!A219,","),1,2,3,4,5,6)</f>
        <v>2023-06-14T14:00:26+02:00</v>
      </c>
      <c r="B219" t="str">
        <v>218</v>
      </c>
      <c r="C219" t="str">
        <v>278</v>
      </c>
      <c r="D219" t="str">
        <v>963</v>
      </c>
      <c r="E219" t="str">
        <v>4.06300</v>
      </c>
      <c r="F219" t="str">
        <v>0</v>
      </c>
      <c r="G219" s="3">
        <f t="shared" si="5"/>
        <v>0</v>
      </c>
      <c r="H219">
        <f t="shared" si="6"/>
        <v>7</v>
      </c>
    </row>
    <row r="220" spans="1:8" x14ac:dyDescent="0.25">
      <c r="A220" t="str" cm="1">
        <f t="array" ref="A220:F220">_xlfn.CHOOSECOLS(_xlfn.TEXTSPLIT(feeds!A220,","),1,2,3,4,5,6)</f>
        <v>2023-06-14T16:44:49+02:00</v>
      </c>
      <c r="B220" t="str">
        <v>219</v>
      </c>
      <c r="C220" t="str">
        <v>271</v>
      </c>
      <c r="D220" t="str">
        <v>939</v>
      </c>
      <c r="E220" t="str">
        <v>4.06100</v>
      </c>
      <c r="F220" t="str">
        <v>0</v>
      </c>
      <c r="G220" s="3">
        <f t="shared" si="5"/>
        <v>0</v>
      </c>
      <c r="H220">
        <f t="shared" si="6"/>
        <v>7</v>
      </c>
    </row>
    <row r="221" spans="1:8" x14ac:dyDescent="0.25">
      <c r="A221" t="str" cm="1">
        <f t="array" ref="A221:F221">_xlfn.CHOOSECOLS(_xlfn.TEXTSPLIT(feeds!A221,","),1,2,3,4,5,6)</f>
        <v>2023-06-14T19:14:10+02:00</v>
      </c>
      <c r="B221" t="str">
        <v>220</v>
      </c>
      <c r="C221" t="str">
        <v>285</v>
      </c>
      <c r="D221" t="str">
        <v>987</v>
      </c>
      <c r="E221" t="str">
        <v>4.06300</v>
      </c>
      <c r="F221" t="str">
        <v>0</v>
      </c>
      <c r="G221" s="3">
        <f t="shared" si="5"/>
        <v>0</v>
      </c>
      <c r="H221">
        <f t="shared" si="6"/>
        <v>-14</v>
      </c>
    </row>
    <row r="222" spans="1:8" x14ac:dyDescent="0.25">
      <c r="A222" t="str" cm="1">
        <f t="array" ref="A222:F222">_xlfn.CHOOSECOLS(_xlfn.TEXTSPLIT(feeds!A222,","),1,2,3,4,5,6)</f>
        <v>2023-06-14T19:29:08+02:00</v>
      </c>
      <c r="B222" t="str">
        <v>221</v>
      </c>
      <c r="C222" t="str">
        <v>277</v>
      </c>
      <c r="D222" t="str">
        <v>960</v>
      </c>
      <c r="E222" t="str">
        <v>4.06300</v>
      </c>
      <c r="F222" t="str">
        <v>0</v>
      </c>
      <c r="G222" s="3">
        <f t="shared" si="5"/>
        <v>0</v>
      </c>
      <c r="H222">
        <f t="shared" si="6"/>
        <v>8</v>
      </c>
    </row>
    <row r="223" spans="1:8" x14ac:dyDescent="0.25">
      <c r="A223" t="str" cm="1">
        <f t="array" ref="A223:F223">_xlfn.CHOOSECOLS(_xlfn.TEXTSPLIT(feeds!A223,","),1,2,3,4,5,6)</f>
        <v>2023-06-14T20:43:48+02:00</v>
      </c>
      <c r="B223" t="str">
        <v>222</v>
      </c>
      <c r="C223" t="str">
        <v>270</v>
      </c>
      <c r="D223" t="str">
        <v>935</v>
      </c>
      <c r="E223" t="str">
        <v>4.06300</v>
      </c>
      <c r="F223" t="str">
        <v>0</v>
      </c>
      <c r="G223" s="3">
        <f t="shared" si="5"/>
        <v>0</v>
      </c>
      <c r="H223">
        <f t="shared" si="6"/>
        <v>7</v>
      </c>
    </row>
    <row r="224" spans="1:8" x14ac:dyDescent="0.25">
      <c r="A224" t="str" cm="1">
        <f t="array" ref="A224:F224">_xlfn.CHOOSECOLS(_xlfn.TEXTSPLIT(feeds!A224,","),1,2,3,4,5,6)</f>
        <v>2023-06-14T22:43:13+02:00</v>
      </c>
      <c r="B224" t="str">
        <v>223</v>
      </c>
      <c r="C224" t="str">
        <v>277</v>
      </c>
      <c r="D224" t="str">
        <v>960</v>
      </c>
      <c r="E224" t="str">
        <v>4.06300</v>
      </c>
      <c r="F224" t="str">
        <v>0</v>
      </c>
      <c r="G224" s="3">
        <f t="shared" si="5"/>
        <v>0</v>
      </c>
      <c r="H224">
        <f t="shared" si="6"/>
        <v>-7</v>
      </c>
    </row>
    <row r="225" spans="1:8" x14ac:dyDescent="0.25">
      <c r="A225" t="str" cm="1">
        <f t="array" ref="A225:F225">_xlfn.CHOOSECOLS(_xlfn.TEXTSPLIT(feeds!A225,","),1,2,3,4,5,6)</f>
        <v>2023-06-14T23:28:03+02:00</v>
      </c>
      <c r="B225" t="str">
        <v>224</v>
      </c>
      <c r="C225" t="str">
        <v>270</v>
      </c>
      <c r="D225" t="str">
        <v>935</v>
      </c>
      <c r="E225" t="str">
        <v>4.06300</v>
      </c>
      <c r="F225" t="str">
        <v>0</v>
      </c>
      <c r="G225" s="3">
        <f t="shared" si="5"/>
        <v>0</v>
      </c>
      <c r="H225">
        <f t="shared" si="6"/>
        <v>7</v>
      </c>
    </row>
    <row r="226" spans="1:8" x14ac:dyDescent="0.25">
      <c r="A226" t="str" cm="1">
        <f t="array" ref="A226:F226">_xlfn.CHOOSECOLS(_xlfn.TEXTSPLIT(feeds!A226,","),1,2,3,4,5,6)</f>
        <v>2023-06-15T00:12:53+02:00</v>
      </c>
      <c r="B226" t="str">
        <v>225</v>
      </c>
      <c r="C226" t="str">
        <v>277</v>
      </c>
      <c r="D226" t="str">
        <v>960</v>
      </c>
      <c r="E226" t="str">
        <v>4.06100</v>
      </c>
      <c r="F226" t="str">
        <v>0</v>
      </c>
      <c r="G226" s="3">
        <f t="shared" si="5"/>
        <v>0</v>
      </c>
      <c r="H226">
        <f t="shared" si="6"/>
        <v>-7</v>
      </c>
    </row>
    <row r="227" spans="1:8" x14ac:dyDescent="0.25">
      <c r="A227" t="str" cm="1">
        <f t="array" ref="A227:F227">_xlfn.CHOOSECOLS(_xlfn.TEXTSPLIT(feeds!A227,","),1,2,3,4,5,6)</f>
        <v>2023-06-15T12:39:50+02:00</v>
      </c>
      <c r="B227" t="str">
        <v>226</v>
      </c>
      <c r="C227" t="str">
        <v>285</v>
      </c>
      <c r="D227" t="str">
        <v>987</v>
      </c>
      <c r="E227" t="str">
        <v>4.06100</v>
      </c>
      <c r="F227" t="str">
        <v>0</v>
      </c>
      <c r="G227" s="3">
        <f t="shared" si="5"/>
        <v>0</v>
      </c>
      <c r="H227">
        <f t="shared" si="6"/>
        <v>-8</v>
      </c>
    </row>
    <row r="228" spans="1:8" x14ac:dyDescent="0.25">
      <c r="A228" t="str" cm="1">
        <f t="array" ref="A228:F228">_xlfn.CHOOSECOLS(_xlfn.TEXTSPLIT(feeds!A228,","),1,2,3,4,5,6)</f>
        <v>2023-06-15T12:54:50+02:00</v>
      </c>
      <c r="B228" t="str">
        <v>227</v>
      </c>
      <c r="C228" t="str">
        <v>266</v>
      </c>
      <c r="D228" t="str">
        <v>921</v>
      </c>
      <c r="E228" t="str">
        <v>4.05900</v>
      </c>
      <c r="F228" t="str">
        <v>0</v>
      </c>
      <c r="G228" s="3">
        <f t="shared" si="5"/>
        <v>0</v>
      </c>
      <c r="H228">
        <f t="shared" si="6"/>
        <v>19</v>
      </c>
    </row>
    <row r="229" spans="1:8" x14ac:dyDescent="0.25">
      <c r="A229" t="str" cm="1">
        <f t="array" ref="A229:F229">_xlfn.CHOOSECOLS(_xlfn.TEXTSPLIT(feeds!A229,","),1,2,3,4,5,6)</f>
        <v>2023-06-15T14:54:26+02:00</v>
      </c>
      <c r="B229" t="str">
        <v>228</v>
      </c>
      <c r="C229" t="str">
        <v>286</v>
      </c>
      <c r="D229" t="str">
        <v>991</v>
      </c>
      <c r="E229" t="str">
        <v>4.06100</v>
      </c>
      <c r="F229" t="str">
        <v>0</v>
      </c>
      <c r="G229" s="3">
        <f t="shared" si="5"/>
        <v>0</v>
      </c>
      <c r="H229">
        <f t="shared" si="6"/>
        <v>-20</v>
      </c>
    </row>
    <row r="230" spans="1:8" x14ac:dyDescent="0.25">
      <c r="A230" t="str" cm="1">
        <f t="array" ref="A230:F230">_xlfn.CHOOSECOLS(_xlfn.TEXTSPLIT(feeds!A230,","),1,2,3,4,5,6)</f>
        <v>2023-06-15T15:09:24+02:00</v>
      </c>
      <c r="B230" t="str">
        <v>229</v>
      </c>
      <c r="C230" t="str">
        <v>260</v>
      </c>
      <c r="D230" t="str">
        <v>901</v>
      </c>
      <c r="E230" t="str">
        <v>4.05900</v>
      </c>
      <c r="F230" t="str">
        <v>0</v>
      </c>
      <c r="G230" s="3">
        <f t="shared" si="5"/>
        <v>0</v>
      </c>
      <c r="H230">
        <f t="shared" si="6"/>
        <v>26</v>
      </c>
    </row>
    <row r="231" spans="1:8" x14ac:dyDescent="0.25">
      <c r="A231" t="str" cm="1">
        <f t="array" ref="A231:F231">_xlfn.CHOOSECOLS(_xlfn.TEXTSPLIT(feeds!A231,","),1,2,3,4,5,6)</f>
        <v>2023-06-15T20:08:12+02:00</v>
      </c>
      <c r="B231" t="str">
        <v>230</v>
      </c>
      <c r="C231" t="str">
        <v>247</v>
      </c>
      <c r="D231" t="str">
        <v>856</v>
      </c>
      <c r="E231" t="str">
        <v>4.05900</v>
      </c>
      <c r="F231" t="str">
        <v>0</v>
      </c>
      <c r="G231" s="3">
        <f t="shared" si="5"/>
        <v>0</v>
      </c>
      <c r="H231">
        <f t="shared" si="6"/>
        <v>13</v>
      </c>
    </row>
    <row r="232" spans="1:8" x14ac:dyDescent="0.25">
      <c r="A232" t="str" cm="1">
        <f t="array" ref="A232:F232">_xlfn.CHOOSECOLS(_xlfn.TEXTSPLIT(feeds!A232,","),1,2,3,4,5,6)</f>
        <v>2023-06-15T20:23:10+02:00</v>
      </c>
      <c r="B232" t="str">
        <v>231</v>
      </c>
      <c r="C232" t="str">
        <v>328</v>
      </c>
      <c r="D232" t="str">
        <v>1136</v>
      </c>
      <c r="E232" t="str">
        <v>4.05900</v>
      </c>
      <c r="F232" t="str">
        <v>0</v>
      </c>
      <c r="G232" s="3">
        <f t="shared" si="5"/>
        <v>0</v>
      </c>
      <c r="H232">
        <f t="shared" si="6"/>
        <v>-81</v>
      </c>
    </row>
    <row r="233" spans="1:8" x14ac:dyDescent="0.25">
      <c r="A233" t="str" cm="1">
        <f t="array" ref="A233:F233">_xlfn.CHOOSECOLS(_xlfn.TEXTSPLIT(feeds!A233,","),1,2,3,4,5,6)</f>
        <v>2023-06-15T20:38:07+02:00</v>
      </c>
      <c r="B233" t="str">
        <v>232</v>
      </c>
      <c r="C233" t="str">
        <v>252</v>
      </c>
      <c r="D233" t="str">
        <v>873</v>
      </c>
      <c r="E233" t="str">
        <v>4.05900</v>
      </c>
      <c r="F233" t="str">
        <v>0</v>
      </c>
      <c r="G233" s="3">
        <f t="shared" si="5"/>
        <v>0</v>
      </c>
      <c r="H233">
        <f t="shared" si="6"/>
        <v>76</v>
      </c>
    </row>
    <row r="234" spans="1:8" x14ac:dyDescent="0.25">
      <c r="A234" t="str" cm="1">
        <f t="array" ref="A234:F234">_xlfn.CHOOSECOLS(_xlfn.TEXTSPLIT(feeds!A234,","),1,2,3,4,5,6)</f>
        <v>2023-06-15T22:07:43+02:00</v>
      </c>
      <c r="B234" t="str">
        <v>233</v>
      </c>
      <c r="C234" t="str">
        <v>261</v>
      </c>
      <c r="D234" t="str">
        <v>904</v>
      </c>
      <c r="E234" t="str">
        <v>4.06100</v>
      </c>
      <c r="F234" t="str">
        <v>0</v>
      </c>
      <c r="G234" s="3">
        <f t="shared" si="5"/>
        <v>0</v>
      </c>
      <c r="H234">
        <f t="shared" si="6"/>
        <v>-9</v>
      </c>
    </row>
    <row r="235" spans="1:8" x14ac:dyDescent="0.25">
      <c r="A235" t="str" cm="1">
        <f t="array" ref="A235:F235">_xlfn.CHOOSECOLS(_xlfn.TEXTSPLIT(feeds!A235,","),1,2,3,4,5,6)</f>
        <v>2023-06-15T22:37:41+02:00</v>
      </c>
      <c r="B235" t="str">
        <v>234</v>
      </c>
      <c r="C235" t="str">
        <v>250</v>
      </c>
      <c r="D235" t="str">
        <v>866</v>
      </c>
      <c r="E235" t="str">
        <v>4.06100</v>
      </c>
      <c r="F235" t="str">
        <v>0</v>
      </c>
      <c r="G235" s="3">
        <f t="shared" si="5"/>
        <v>0</v>
      </c>
      <c r="H235">
        <f t="shared" si="6"/>
        <v>11</v>
      </c>
    </row>
    <row r="236" spans="1:8" x14ac:dyDescent="0.25">
      <c r="A236" t="str" cm="1">
        <f t="array" ref="A236:F236">_xlfn.CHOOSECOLS(_xlfn.TEXTSPLIT(feeds!A236,","),1,2,3,4,5,6)</f>
        <v>2023-06-15T23:07:34+02:00</v>
      </c>
      <c r="B236" t="str">
        <v>235</v>
      </c>
      <c r="C236" t="str">
        <v>259</v>
      </c>
      <c r="D236" t="str">
        <v>897</v>
      </c>
      <c r="E236" t="str">
        <v>4.05900</v>
      </c>
      <c r="F236" t="str">
        <v>0</v>
      </c>
      <c r="G236" s="3">
        <f t="shared" si="5"/>
        <v>0</v>
      </c>
      <c r="H236">
        <f t="shared" si="6"/>
        <v>-9</v>
      </c>
    </row>
    <row r="237" spans="1:8" x14ac:dyDescent="0.25">
      <c r="A237" t="str" cm="1">
        <f t="array" ref="A237:F237">_xlfn.CHOOSECOLS(_xlfn.TEXTSPLIT(feeds!A237,","),1,2,3,4,5,6)</f>
        <v>2023-06-16T08:35:12+02:00</v>
      </c>
      <c r="B237" t="str">
        <v>236</v>
      </c>
      <c r="C237" t="str">
        <v>252</v>
      </c>
      <c r="D237" t="str">
        <v>873</v>
      </c>
      <c r="E237" t="str">
        <v>4.05800</v>
      </c>
      <c r="F237" t="str">
        <v>0</v>
      </c>
      <c r="G237" s="3">
        <f t="shared" si="5"/>
        <v>0</v>
      </c>
      <c r="H237">
        <f t="shared" si="6"/>
        <v>7</v>
      </c>
    </row>
    <row r="238" spans="1:8" x14ac:dyDescent="0.25">
      <c r="A238" t="str" cm="1">
        <f t="array" ref="A238:F238">_xlfn.CHOOSECOLS(_xlfn.TEXTSPLIT(feeds!A238,","),1,2,3,4,5,6)</f>
        <v>2023-06-16T11:04:39+02:00</v>
      </c>
      <c r="B238" t="str">
        <v>237</v>
      </c>
      <c r="C238" t="str">
        <v>261</v>
      </c>
      <c r="D238" t="str">
        <v>904</v>
      </c>
      <c r="E238" t="str">
        <v>4.05800</v>
      </c>
      <c r="F238" t="str">
        <v>0</v>
      </c>
      <c r="G238" s="3">
        <f t="shared" si="5"/>
        <v>0</v>
      </c>
      <c r="H238">
        <f t="shared" si="6"/>
        <v>-9</v>
      </c>
    </row>
    <row r="239" spans="1:8" x14ac:dyDescent="0.25">
      <c r="A239" t="str" cm="1">
        <f t="array" ref="A239:F239">_xlfn.CHOOSECOLS(_xlfn.TEXTSPLIT(feeds!A239,","),1,2,3,4,5,6)</f>
        <v>2023-06-16T11:34:33+02:00</v>
      </c>
      <c r="B239" t="str">
        <v>238</v>
      </c>
      <c r="C239" t="str">
        <v>290</v>
      </c>
      <c r="D239" t="str">
        <v>1005</v>
      </c>
      <c r="E239" t="str">
        <v>4.05900</v>
      </c>
      <c r="F239" t="str">
        <v>0</v>
      </c>
      <c r="G239" s="3">
        <f t="shared" si="5"/>
        <v>0</v>
      </c>
      <c r="H239">
        <f t="shared" si="6"/>
        <v>-29</v>
      </c>
    </row>
    <row r="240" spans="1:8" x14ac:dyDescent="0.25">
      <c r="A240" t="str" cm="1">
        <f t="array" ref="A240:F240">_xlfn.CHOOSECOLS(_xlfn.TEXTSPLIT(feeds!A240,","),1,2,3,4,5,6)</f>
        <v>2023-06-16T11:49:32+02:00</v>
      </c>
      <c r="B240" t="str">
        <v>239</v>
      </c>
      <c r="C240" t="str">
        <v>321</v>
      </c>
      <c r="D240" t="str">
        <v>1112</v>
      </c>
      <c r="E240" t="str">
        <v>4.05800</v>
      </c>
      <c r="F240" t="str">
        <v>0</v>
      </c>
      <c r="G240" s="3">
        <f t="shared" si="5"/>
        <v>0</v>
      </c>
      <c r="H240">
        <f t="shared" si="6"/>
        <v>-31</v>
      </c>
    </row>
    <row r="241" spans="1:8" x14ac:dyDescent="0.25">
      <c r="A241" t="str" cm="1">
        <f t="array" ref="A241:F241">_xlfn.CHOOSECOLS(_xlfn.TEXTSPLIT(feeds!A241,","),1,2,3,4,5,6)</f>
        <v>2023-06-16T12:04:32+02:00</v>
      </c>
      <c r="B241" t="str">
        <v>240</v>
      </c>
      <c r="C241" t="str">
        <v>260</v>
      </c>
      <c r="D241" t="str">
        <v>901</v>
      </c>
      <c r="E241" t="str">
        <v>4.05900</v>
      </c>
      <c r="F241" t="str">
        <v>0</v>
      </c>
      <c r="G241" s="3">
        <f t="shared" si="5"/>
        <v>0</v>
      </c>
      <c r="H241">
        <f t="shared" si="6"/>
        <v>61</v>
      </c>
    </row>
    <row r="242" spans="1:8" x14ac:dyDescent="0.25">
      <c r="A242" t="str" cm="1">
        <f t="array" ref="A242:F242">_xlfn.CHOOSECOLS(_xlfn.TEXTSPLIT(feeds!A242,","),1,2,3,4,5,6)</f>
        <v>2023-06-16T13:04:22+02:00</v>
      </c>
      <c r="B242" t="str">
        <v>241</v>
      </c>
      <c r="C242" t="str">
        <v>327</v>
      </c>
      <c r="D242" t="str">
        <v>1133</v>
      </c>
      <c r="E242" t="str">
        <v>4.06100</v>
      </c>
      <c r="F242" t="str">
        <v>0</v>
      </c>
      <c r="G242" s="3">
        <f t="shared" si="5"/>
        <v>0</v>
      </c>
      <c r="H242">
        <f t="shared" si="6"/>
        <v>-67</v>
      </c>
    </row>
    <row r="243" spans="1:8" x14ac:dyDescent="0.25">
      <c r="A243" t="str" cm="1">
        <f t="array" ref="A243:F243">_xlfn.CHOOSECOLS(_xlfn.TEXTSPLIT(feeds!A243,","),1,2,3,4,5,6)</f>
        <v>2023-06-16T13:19:22+02:00</v>
      </c>
      <c r="B243" t="str">
        <v>242</v>
      </c>
      <c r="C243" t="str">
        <v>249</v>
      </c>
      <c r="D243" t="str">
        <v>863</v>
      </c>
      <c r="E243" t="str">
        <v>4.05800</v>
      </c>
      <c r="F243" t="str">
        <v>0</v>
      </c>
      <c r="G243" s="3">
        <f t="shared" si="5"/>
        <v>0</v>
      </c>
      <c r="H243">
        <f t="shared" si="6"/>
        <v>78</v>
      </c>
    </row>
    <row r="244" spans="1:8" x14ac:dyDescent="0.25">
      <c r="A244" t="str" cm="1">
        <f t="array" ref="A244:F244">_xlfn.CHOOSECOLS(_xlfn.TEXTSPLIT(feeds!A244,","),1,2,3,4,5,6)</f>
        <v>2023-06-16T16:48:35+02:00</v>
      </c>
      <c r="B244" t="str">
        <v>243</v>
      </c>
      <c r="C244" t="str">
        <v>242</v>
      </c>
      <c r="D244" t="str">
        <v>838</v>
      </c>
      <c r="E244" t="str">
        <v>4.05900</v>
      </c>
      <c r="F244" t="str">
        <v>0</v>
      </c>
      <c r="G244" s="3">
        <f t="shared" si="5"/>
        <v>0</v>
      </c>
      <c r="H244">
        <f t="shared" si="6"/>
        <v>7</v>
      </c>
    </row>
    <row r="245" spans="1:8" x14ac:dyDescent="0.25">
      <c r="A245" t="str" cm="1">
        <f t="array" ref="A245:F245">_xlfn.CHOOSECOLS(_xlfn.TEXTSPLIT(feeds!A245,","),1,2,3,4,5,6)</f>
        <v>2023-06-16T19:32:53+02:00</v>
      </c>
      <c r="B245" t="str">
        <v>244</v>
      </c>
      <c r="C245" t="str">
        <v>264</v>
      </c>
      <c r="D245" t="str">
        <v>914</v>
      </c>
      <c r="E245" t="str">
        <v>4.05900</v>
      </c>
      <c r="F245" t="str">
        <v>0</v>
      </c>
      <c r="G245" s="3">
        <f t="shared" si="5"/>
        <v>0</v>
      </c>
      <c r="H245">
        <f t="shared" si="6"/>
        <v>-22</v>
      </c>
    </row>
    <row r="246" spans="1:8" x14ac:dyDescent="0.25">
      <c r="A246" t="str" cm="1">
        <f t="array" ref="A246:F246">_xlfn.CHOOSECOLS(_xlfn.TEXTSPLIT(feeds!A246,","),1,2,3,4,5,6)</f>
        <v>2023-06-16T19:47:49+02:00</v>
      </c>
      <c r="B246" t="str">
        <v>245</v>
      </c>
      <c r="C246" t="str">
        <v>242</v>
      </c>
      <c r="D246" t="str">
        <v>838</v>
      </c>
      <c r="E246" t="str">
        <v>4.05900</v>
      </c>
      <c r="F246" t="str">
        <v>0</v>
      </c>
      <c r="G246" s="3">
        <f t="shared" si="5"/>
        <v>0</v>
      </c>
      <c r="H246">
        <f t="shared" si="6"/>
        <v>22</v>
      </c>
    </row>
    <row r="247" spans="1:8" x14ac:dyDescent="0.25">
      <c r="A247" t="str" cm="1">
        <f t="array" ref="A247:F247">_xlfn.CHOOSECOLS(_xlfn.TEXTSPLIT(feeds!A247,","),1,2,3,4,5,6)</f>
        <v>2023-06-16T20:32:38+02:00</v>
      </c>
      <c r="B247" t="str">
        <v>246</v>
      </c>
      <c r="C247" t="str">
        <v>332</v>
      </c>
      <c r="D247" t="str">
        <v>1150</v>
      </c>
      <c r="E247" t="str">
        <v>4.05800</v>
      </c>
      <c r="F247" t="str">
        <v>0</v>
      </c>
      <c r="G247" s="3">
        <f t="shared" si="5"/>
        <v>0</v>
      </c>
      <c r="H247">
        <f t="shared" si="6"/>
        <v>-90</v>
      </c>
    </row>
    <row r="248" spans="1:8" x14ac:dyDescent="0.25">
      <c r="A248" t="str" cm="1">
        <f t="array" ref="A248:F248">_xlfn.CHOOSECOLS(_xlfn.TEXTSPLIT(feeds!A248,","),1,2,3,4,5,6)</f>
        <v>2023-06-16T20:47:35+02:00</v>
      </c>
      <c r="B248" t="str">
        <v>247</v>
      </c>
      <c r="C248" t="str">
        <v>244</v>
      </c>
      <c r="D248" t="str">
        <v>845</v>
      </c>
      <c r="E248" t="str">
        <v>4.05800</v>
      </c>
      <c r="F248" t="str">
        <v>0</v>
      </c>
      <c r="G248" s="3">
        <f t="shared" si="5"/>
        <v>0</v>
      </c>
      <c r="H248">
        <f t="shared" si="6"/>
        <v>88</v>
      </c>
    </row>
    <row r="249" spans="1:8" x14ac:dyDescent="0.25">
      <c r="A249" t="str" cm="1">
        <f t="array" ref="A249:F249">_xlfn.CHOOSECOLS(_xlfn.TEXTSPLIT(feeds!A249,","),1,2,3,4,5,6)</f>
        <v>2023-06-16T22:17:11+02:00</v>
      </c>
      <c r="B249" t="str">
        <v>248</v>
      </c>
      <c r="C249" t="str">
        <v>270</v>
      </c>
      <c r="D249" t="str">
        <v>935</v>
      </c>
      <c r="E249" t="str">
        <v>4.06100</v>
      </c>
      <c r="F249" t="str">
        <v>0</v>
      </c>
      <c r="G249" s="3">
        <f t="shared" si="5"/>
        <v>0</v>
      </c>
      <c r="H249">
        <f t="shared" si="6"/>
        <v>-26</v>
      </c>
    </row>
    <row r="250" spans="1:8" x14ac:dyDescent="0.25">
      <c r="A250" t="str" cm="1">
        <f t="array" ref="A250:F250">_xlfn.CHOOSECOLS(_xlfn.TEXTSPLIT(feeds!A250,","),1,2,3,4,5,6)</f>
        <v>2023-06-16T22:32:08+02:00</v>
      </c>
      <c r="B250" t="str">
        <v>249</v>
      </c>
      <c r="C250" t="str">
        <v>258</v>
      </c>
      <c r="D250" t="str">
        <v>894</v>
      </c>
      <c r="E250" t="str">
        <v>4.05800</v>
      </c>
      <c r="F250" t="str">
        <v>0</v>
      </c>
      <c r="G250" s="3">
        <f t="shared" si="5"/>
        <v>0</v>
      </c>
      <c r="H250">
        <f t="shared" si="6"/>
        <v>12</v>
      </c>
    </row>
    <row r="251" spans="1:8" x14ac:dyDescent="0.25">
      <c r="A251" t="str" cm="1">
        <f t="array" ref="A251:F251">_xlfn.CHOOSECOLS(_xlfn.TEXTSPLIT(feeds!A251,","),1,2,3,4,5,6)</f>
        <v>2023-06-16T23:02:01+02:00</v>
      </c>
      <c r="B251" t="str">
        <v>250</v>
      </c>
      <c r="C251" t="str">
        <v>247</v>
      </c>
      <c r="D251" t="str">
        <v>856</v>
      </c>
      <c r="E251" t="str">
        <v>4.05800</v>
      </c>
      <c r="F251" t="str">
        <v>0</v>
      </c>
      <c r="G251" s="3">
        <f t="shared" si="5"/>
        <v>0</v>
      </c>
      <c r="H251">
        <f t="shared" si="6"/>
        <v>11</v>
      </c>
    </row>
    <row r="252" spans="1:8" x14ac:dyDescent="0.25">
      <c r="A252" t="str" cm="1">
        <f t="array" ref="A252:F252">_xlfn.CHOOSECOLS(_xlfn.TEXTSPLIT(feeds!A252,","),1,2,3,4,5,6)</f>
        <v>2023-06-16T23:46:52+02:00</v>
      </c>
      <c r="B252" t="str">
        <v>251</v>
      </c>
      <c r="C252" t="str">
        <v>254</v>
      </c>
      <c r="D252" t="str">
        <v>880</v>
      </c>
      <c r="E252" t="str">
        <v>4.05600</v>
      </c>
      <c r="F252" t="str">
        <v>0</v>
      </c>
      <c r="G252" s="3">
        <f t="shared" si="5"/>
        <v>0</v>
      </c>
      <c r="H252">
        <f t="shared" si="6"/>
        <v>-7</v>
      </c>
    </row>
    <row r="253" spans="1:8" x14ac:dyDescent="0.25">
      <c r="A253" t="str" cm="1">
        <f t="array" ref="A253:F253">_xlfn.CHOOSECOLS(_xlfn.TEXTSPLIT(feeds!A253,","),1,2,3,4,5,6)</f>
        <v>2023-06-17T10:14:15+02:00</v>
      </c>
      <c r="B253" t="str">
        <v>252</v>
      </c>
      <c r="C253" t="str">
        <v>267</v>
      </c>
      <c r="D253" t="str">
        <v>925</v>
      </c>
      <c r="E253" t="str">
        <v>4.05600</v>
      </c>
      <c r="F253" t="str">
        <v>0</v>
      </c>
      <c r="G253" s="3">
        <f t="shared" si="5"/>
        <v>0</v>
      </c>
      <c r="H253">
        <f t="shared" si="6"/>
        <v>-13</v>
      </c>
    </row>
    <row r="254" spans="1:8" x14ac:dyDescent="0.25">
      <c r="A254" t="str" cm="1">
        <f t="array" ref="A254:F254">_xlfn.CHOOSECOLS(_xlfn.TEXTSPLIT(feeds!A254,","),1,2,3,4,5,6)</f>
        <v>2023-06-17T10:29:14+02:00</v>
      </c>
      <c r="B254" t="str">
        <v>253</v>
      </c>
      <c r="C254" t="str">
        <v>257</v>
      </c>
      <c r="D254" t="str">
        <v>890</v>
      </c>
      <c r="E254" t="str">
        <v>4.05600</v>
      </c>
      <c r="F254" t="str">
        <v>0</v>
      </c>
      <c r="G254" s="3">
        <f t="shared" si="5"/>
        <v>0</v>
      </c>
      <c r="H254">
        <f t="shared" si="6"/>
        <v>10</v>
      </c>
    </row>
    <row r="255" spans="1:8" x14ac:dyDescent="0.25">
      <c r="A255" t="str" cm="1">
        <f t="array" ref="A255:F255">_xlfn.CHOOSECOLS(_xlfn.TEXTSPLIT(feeds!A255,","),1,2,3,4,5,6)</f>
        <v>2023-06-17T12:13:54+02:00</v>
      </c>
      <c r="B255" t="str">
        <v>254</v>
      </c>
      <c r="C255" t="str">
        <v>322</v>
      </c>
      <c r="D255" t="str">
        <v>1115</v>
      </c>
      <c r="E255" t="str">
        <v>4.05800</v>
      </c>
      <c r="F255" t="str">
        <v>0</v>
      </c>
      <c r="G255" s="3">
        <f t="shared" si="5"/>
        <v>0</v>
      </c>
      <c r="H255">
        <f t="shared" si="6"/>
        <v>-65</v>
      </c>
    </row>
    <row r="256" spans="1:8" x14ac:dyDescent="0.25">
      <c r="A256" t="str" cm="1">
        <f t="array" ref="A256:F256">_xlfn.CHOOSECOLS(_xlfn.TEXTSPLIT(feeds!A256,","),1,2,3,4,5,6)</f>
        <v>2023-06-17T12:28:53+02:00</v>
      </c>
      <c r="B256" t="str">
        <v>255</v>
      </c>
      <c r="C256" t="str">
        <v>252</v>
      </c>
      <c r="D256" t="str">
        <v>873</v>
      </c>
      <c r="E256" t="str">
        <v>4.05600</v>
      </c>
      <c r="F256" t="str">
        <v>0</v>
      </c>
      <c r="G256" s="3">
        <f t="shared" si="5"/>
        <v>0</v>
      </c>
      <c r="H256">
        <f t="shared" si="6"/>
        <v>70</v>
      </c>
    </row>
    <row r="257" spans="1:8" x14ac:dyDescent="0.25">
      <c r="A257" t="str" cm="1">
        <f t="array" ref="A257:F257">_xlfn.CHOOSECOLS(_xlfn.TEXTSPLIT(feeds!A257,","),1,2,3,4,5,6)</f>
        <v>2023-06-17T13:28:40+02:00</v>
      </c>
      <c r="B257" t="str">
        <v>256</v>
      </c>
      <c r="C257" t="str">
        <v>245</v>
      </c>
      <c r="D257" t="str">
        <v>849</v>
      </c>
      <c r="E257" t="str">
        <v>4.05800</v>
      </c>
      <c r="F257" t="str">
        <v>0</v>
      </c>
      <c r="G257" s="3">
        <f t="shared" si="5"/>
        <v>0</v>
      </c>
      <c r="H257">
        <f t="shared" si="6"/>
        <v>7</v>
      </c>
    </row>
    <row r="258" spans="1:8" x14ac:dyDescent="0.25">
      <c r="A258" t="str" cm="1">
        <f t="array" ref="A258:F258">_xlfn.CHOOSECOLS(_xlfn.TEXTSPLIT(feeds!A258,","),1,2,3,4,5,6)</f>
        <v>2023-06-17T13:58:34+02:00</v>
      </c>
      <c r="B258" t="str">
        <v>257</v>
      </c>
      <c r="C258" t="str">
        <v>297</v>
      </c>
      <c r="D258" t="str">
        <v>1029</v>
      </c>
      <c r="E258" t="str">
        <v>4.05600</v>
      </c>
      <c r="F258" t="str">
        <v>0</v>
      </c>
      <c r="G258" s="3">
        <f t="shared" si="5"/>
        <v>0</v>
      </c>
      <c r="H258">
        <f t="shared" si="6"/>
        <v>-52</v>
      </c>
    </row>
    <row r="259" spans="1:8" x14ac:dyDescent="0.25">
      <c r="A259" t="str" cm="1">
        <f t="array" ref="A259:F259">_xlfn.CHOOSECOLS(_xlfn.TEXTSPLIT(feeds!A259,","),1,2,3,4,5,6)</f>
        <v>2023-06-17T14:13:32+02:00</v>
      </c>
      <c r="B259" t="str">
        <v>258</v>
      </c>
      <c r="C259" t="str">
        <v>245</v>
      </c>
      <c r="D259" t="str">
        <v>849</v>
      </c>
      <c r="E259" t="str">
        <v>4.05500</v>
      </c>
      <c r="F259" t="str">
        <v>0</v>
      </c>
      <c r="G259" s="3">
        <f t="shared" ref="G259:G322" si="7">F259/3.464</f>
        <v>0</v>
      </c>
      <c r="H259">
        <f t="shared" si="6"/>
        <v>52</v>
      </c>
    </row>
    <row r="260" spans="1:8" x14ac:dyDescent="0.25">
      <c r="A260" t="str" cm="1">
        <f t="array" ref="A260:F260">_xlfn.CHOOSECOLS(_xlfn.TEXTSPLIT(feeds!A260,","),1,2,3,4,5,6)</f>
        <v>2023-06-17T14:28:30+02:00</v>
      </c>
      <c r="B260" t="str">
        <v>259</v>
      </c>
      <c r="C260" t="str">
        <v>286</v>
      </c>
      <c r="D260" t="str">
        <v>991</v>
      </c>
      <c r="E260" t="str">
        <v>4.05800</v>
      </c>
      <c r="F260" t="str">
        <v>0</v>
      </c>
      <c r="G260" s="3">
        <f t="shared" si="7"/>
        <v>0</v>
      </c>
      <c r="H260">
        <f t="shared" ref="H260:H323" si="8">C259-C260</f>
        <v>-41</v>
      </c>
    </row>
    <row r="261" spans="1:8" x14ac:dyDescent="0.25">
      <c r="A261" t="str" cm="1">
        <f t="array" ref="A261:F261">_xlfn.CHOOSECOLS(_xlfn.TEXTSPLIT(feeds!A261,","),1,2,3,4,5,6)</f>
        <v>2023-06-17T14:43:29+02:00</v>
      </c>
      <c r="B261" t="str">
        <v>260</v>
      </c>
      <c r="C261" t="str">
        <v>245</v>
      </c>
      <c r="D261" t="str">
        <v>849</v>
      </c>
      <c r="E261" t="str">
        <v>4.05600</v>
      </c>
      <c r="F261" t="str">
        <v>0</v>
      </c>
      <c r="G261" s="3">
        <f t="shared" si="7"/>
        <v>0</v>
      </c>
      <c r="H261">
        <f t="shared" si="8"/>
        <v>41</v>
      </c>
    </row>
    <row r="262" spans="1:8" x14ac:dyDescent="0.25">
      <c r="A262" t="str" cm="1">
        <f t="array" ref="A262:F262">_xlfn.CHOOSECOLS(_xlfn.TEXTSPLIT(feeds!A262,","),1,2,3,4,5,6)</f>
        <v>2023-06-23T08:13:37+02:00</v>
      </c>
      <c r="B262" t="str">
        <v>261</v>
      </c>
      <c r="C262" t="str">
        <v>591</v>
      </c>
      <c r="D262" t="str">
        <v>2047</v>
      </c>
      <c r="E262" t="str">
        <v>4.12300</v>
      </c>
      <c r="F262" t="str">
        <v>0</v>
      </c>
      <c r="G262" s="3">
        <f t="shared" si="7"/>
        <v>0</v>
      </c>
      <c r="H262">
        <f t="shared" si="8"/>
        <v>-346</v>
      </c>
    </row>
    <row r="263" spans="1:8" x14ac:dyDescent="0.25">
      <c r="A263" t="str" cm="1">
        <f t="array" ref="A263:F263">_xlfn.CHOOSECOLS(_xlfn.TEXTSPLIT(feeds!A263,","),1,2,3,4,5,6)</f>
        <v>2023-06-23T09:28:16+02:00</v>
      </c>
      <c r="B263" t="str">
        <v>262</v>
      </c>
      <c r="C263" t="str">
        <v>603</v>
      </c>
      <c r="D263" t="str">
        <v>2089</v>
      </c>
      <c r="E263" t="str">
        <v>4.06300</v>
      </c>
      <c r="F263" t="str">
        <v>0</v>
      </c>
      <c r="G263" s="3">
        <f t="shared" si="7"/>
        <v>0</v>
      </c>
      <c r="H263">
        <f t="shared" si="8"/>
        <v>-12</v>
      </c>
    </row>
    <row r="264" spans="1:8" x14ac:dyDescent="0.25">
      <c r="A264" t="str" cm="1">
        <f t="array" ref="A264:F264">_xlfn.CHOOSECOLS(_xlfn.TEXTSPLIT(feeds!A264,","),1,2,3,4,5,6)</f>
        <v>2023-06-23T09:43:14+02:00</v>
      </c>
      <c r="B264" t="str">
        <v>263</v>
      </c>
      <c r="C264" t="str">
        <v>621</v>
      </c>
      <c r="D264" t="str">
        <v>2151</v>
      </c>
      <c r="E264" t="str">
        <v>4.06100</v>
      </c>
      <c r="F264" t="str">
        <v>0</v>
      </c>
      <c r="G264" s="3">
        <f t="shared" si="7"/>
        <v>0</v>
      </c>
      <c r="H264">
        <f t="shared" si="8"/>
        <v>-18</v>
      </c>
    </row>
    <row r="265" spans="1:8" x14ac:dyDescent="0.25">
      <c r="A265" t="str" cm="1">
        <f t="array" ref="A265:F265">_xlfn.CHOOSECOLS(_xlfn.TEXTSPLIT(feeds!A265,","),1,2,3,4,5,6)</f>
        <v>2023-06-23T09:58:12+02:00</v>
      </c>
      <c r="B265" t="str">
        <v>264</v>
      </c>
      <c r="C265" t="str">
        <v>638</v>
      </c>
      <c r="D265" t="str">
        <v>2210</v>
      </c>
      <c r="E265" t="str">
        <v>4.06100</v>
      </c>
      <c r="F265" t="str">
        <v>0</v>
      </c>
      <c r="G265" s="3">
        <f t="shared" si="7"/>
        <v>0</v>
      </c>
      <c r="H265">
        <f t="shared" si="8"/>
        <v>-17</v>
      </c>
    </row>
    <row r="266" spans="1:8" x14ac:dyDescent="0.25">
      <c r="A266" t="str" cm="1">
        <f t="array" ref="A266:F266">_xlfn.CHOOSECOLS(_xlfn.TEXTSPLIT(feeds!A266,","),1,2,3,4,5,6)</f>
        <v>2023-06-23T10:13:09+02:00</v>
      </c>
      <c r="B266" t="str">
        <v>265</v>
      </c>
      <c r="C266" t="str">
        <v>655</v>
      </c>
      <c r="D266" t="str">
        <v>2269</v>
      </c>
      <c r="E266" t="str">
        <v>4.06100</v>
      </c>
      <c r="F266" t="str">
        <v>0</v>
      </c>
      <c r="G266" s="3">
        <f t="shared" si="7"/>
        <v>0</v>
      </c>
      <c r="H266">
        <f t="shared" si="8"/>
        <v>-17</v>
      </c>
    </row>
    <row r="267" spans="1:8" x14ac:dyDescent="0.25">
      <c r="A267" t="str" cm="1">
        <f t="array" ref="A267:F267">_xlfn.CHOOSECOLS(_xlfn.TEXTSPLIT(feeds!A267,","),1,2,3,4,5,6)</f>
        <v>2023-06-23T10:28:07+02:00</v>
      </c>
      <c r="B267" t="str">
        <v>266</v>
      </c>
      <c r="C267" t="str">
        <v>672</v>
      </c>
      <c r="D267" t="str">
        <v>2328</v>
      </c>
      <c r="E267" t="str">
        <v>4.05900</v>
      </c>
      <c r="F267" t="str">
        <v>0</v>
      </c>
      <c r="G267" s="3">
        <f t="shared" si="7"/>
        <v>0</v>
      </c>
      <c r="H267">
        <f t="shared" si="8"/>
        <v>-17</v>
      </c>
    </row>
    <row r="268" spans="1:8" x14ac:dyDescent="0.25">
      <c r="A268" t="str" cm="1">
        <f t="array" ref="A268:F268">_xlfn.CHOOSECOLS(_xlfn.TEXTSPLIT(feeds!A268,","),1,2,3,4,5,6)</f>
        <v>2023-06-23T10:43:05+02:00</v>
      </c>
      <c r="B268" t="str">
        <v>267</v>
      </c>
      <c r="C268" t="str">
        <v>689</v>
      </c>
      <c r="D268" t="str">
        <v>2387</v>
      </c>
      <c r="E268" t="str">
        <v>4.05800</v>
      </c>
      <c r="F268" t="str">
        <v>0</v>
      </c>
      <c r="G268" s="3">
        <f t="shared" si="7"/>
        <v>0</v>
      </c>
      <c r="H268">
        <f t="shared" si="8"/>
        <v>-17</v>
      </c>
    </row>
    <row r="269" spans="1:8" x14ac:dyDescent="0.25">
      <c r="A269" t="str" cm="1">
        <f t="array" ref="A269:F269">_xlfn.CHOOSECOLS(_xlfn.TEXTSPLIT(feeds!A269,","),1,2,3,4,5,6)</f>
        <v>2023-06-23T10:58:03+02:00</v>
      </c>
      <c r="B269" t="str">
        <v>268</v>
      </c>
      <c r="C269" t="str">
        <v>710</v>
      </c>
      <c r="D269" t="str">
        <v>2459</v>
      </c>
      <c r="E269" t="str">
        <v>4.05900</v>
      </c>
      <c r="F269" t="str">
        <v>0</v>
      </c>
      <c r="G269" s="3">
        <f t="shared" si="7"/>
        <v>0</v>
      </c>
      <c r="H269">
        <f t="shared" si="8"/>
        <v>-21</v>
      </c>
    </row>
    <row r="270" spans="1:8" x14ac:dyDescent="0.25">
      <c r="A270" t="str" cm="1">
        <f t="array" ref="A270:F270">_xlfn.CHOOSECOLS(_xlfn.TEXTSPLIT(feeds!A270,","),1,2,3,4,5,6)</f>
        <v>2023-06-23T11:13:01+02:00</v>
      </c>
      <c r="B270" t="str">
        <v>269</v>
      </c>
      <c r="C270" t="str">
        <v>727</v>
      </c>
      <c r="D270" t="str">
        <v>2518</v>
      </c>
      <c r="E270" t="str">
        <v>4.06100</v>
      </c>
      <c r="F270" t="str">
        <v>0</v>
      </c>
      <c r="G270" s="3">
        <f t="shared" si="7"/>
        <v>0</v>
      </c>
      <c r="H270">
        <f t="shared" si="8"/>
        <v>-17</v>
      </c>
    </row>
    <row r="271" spans="1:8" x14ac:dyDescent="0.25">
      <c r="A271" t="str" cm="1">
        <f t="array" ref="A271:F271">_xlfn.CHOOSECOLS(_xlfn.TEXTSPLIT(feeds!A271,","),1,2,3,4,5,6)</f>
        <v>2023-06-23T11:28:00+02:00</v>
      </c>
      <c r="B271" t="str">
        <v>270</v>
      </c>
      <c r="C271" t="str">
        <v>743</v>
      </c>
      <c r="D271" t="str">
        <v>2574</v>
      </c>
      <c r="E271" t="str">
        <v>4.05900</v>
      </c>
      <c r="F271" t="str">
        <v>0</v>
      </c>
      <c r="G271" s="3">
        <f t="shared" si="7"/>
        <v>0</v>
      </c>
      <c r="H271">
        <f t="shared" si="8"/>
        <v>-16</v>
      </c>
    </row>
    <row r="272" spans="1:8" x14ac:dyDescent="0.25">
      <c r="A272" t="str" cm="1">
        <f t="array" ref="A272:F272">_xlfn.CHOOSECOLS(_xlfn.TEXTSPLIT(feeds!A272,","),1,2,3,4,5,6)</f>
        <v>2023-06-23T11:42:58+02:00</v>
      </c>
      <c r="B272" t="str">
        <v>271</v>
      </c>
      <c r="C272" t="str">
        <v>760</v>
      </c>
      <c r="D272" t="str">
        <v>2633</v>
      </c>
      <c r="E272" t="str">
        <v>4.05900</v>
      </c>
      <c r="F272" t="str">
        <v>0</v>
      </c>
      <c r="G272" s="3">
        <f t="shared" si="7"/>
        <v>0</v>
      </c>
      <c r="H272">
        <f t="shared" si="8"/>
        <v>-17</v>
      </c>
    </row>
    <row r="273" spans="1:8" x14ac:dyDescent="0.25">
      <c r="A273" t="str" cm="1">
        <f t="array" ref="A273:F273">_xlfn.CHOOSECOLS(_xlfn.TEXTSPLIT(feeds!A273,","),1,2,3,4,5,6)</f>
        <v>2023-06-23T11:57:55+02:00</v>
      </c>
      <c r="B273" t="str">
        <v>272</v>
      </c>
      <c r="C273" t="str">
        <v>777</v>
      </c>
      <c r="D273" t="str">
        <v>2692</v>
      </c>
      <c r="E273" t="str">
        <v>4.06100</v>
      </c>
      <c r="F273" t="str">
        <v>0</v>
      </c>
      <c r="G273" s="3">
        <f t="shared" si="7"/>
        <v>0</v>
      </c>
      <c r="H273">
        <f t="shared" si="8"/>
        <v>-17</v>
      </c>
    </row>
    <row r="274" spans="1:8" x14ac:dyDescent="0.25">
      <c r="A274" t="str" cm="1">
        <f t="array" ref="A274:F274">_xlfn.CHOOSECOLS(_xlfn.TEXTSPLIT(feeds!A274,","),1,2,3,4,5,6)</f>
        <v>2023-06-23T12:12:54+02:00</v>
      </c>
      <c r="B274" t="str">
        <v>273</v>
      </c>
      <c r="C274" t="str">
        <v>793</v>
      </c>
      <c r="D274" t="str">
        <v>2747</v>
      </c>
      <c r="E274" t="str">
        <v>4.05900</v>
      </c>
      <c r="F274" t="str">
        <v>0</v>
      </c>
      <c r="G274" s="3">
        <f t="shared" si="7"/>
        <v>0</v>
      </c>
      <c r="H274">
        <f t="shared" si="8"/>
        <v>-16</v>
      </c>
    </row>
    <row r="275" spans="1:8" x14ac:dyDescent="0.25">
      <c r="A275" t="str" cm="1">
        <f t="array" ref="A275:F275">_xlfn.CHOOSECOLS(_xlfn.TEXTSPLIT(feeds!A275,","),1,2,3,4,5,6)</f>
        <v>2023-06-23T12:27:52+02:00</v>
      </c>
      <c r="B275" t="str">
        <v>274</v>
      </c>
      <c r="C275" t="str">
        <v>805</v>
      </c>
      <c r="D275" t="str">
        <v>2789</v>
      </c>
      <c r="E275" t="str">
        <v>4.05800</v>
      </c>
      <c r="F275" t="str">
        <v>0</v>
      </c>
      <c r="G275" s="3">
        <f t="shared" si="7"/>
        <v>0</v>
      </c>
      <c r="H275">
        <f t="shared" si="8"/>
        <v>-12</v>
      </c>
    </row>
    <row r="276" spans="1:8" x14ac:dyDescent="0.25">
      <c r="A276" t="str" cm="1">
        <f t="array" ref="A276:F276">_xlfn.CHOOSECOLS(_xlfn.TEXTSPLIT(feeds!A276,","),1,2,3,4,5,6)</f>
        <v>2023-06-23T12:42:50+02:00</v>
      </c>
      <c r="B276" t="str">
        <v>275</v>
      </c>
      <c r="C276" t="str">
        <v>812</v>
      </c>
      <c r="D276" t="str">
        <v>2813</v>
      </c>
      <c r="E276" t="str">
        <v>4.05900</v>
      </c>
      <c r="F276" t="str">
        <v>0</v>
      </c>
      <c r="G276" s="3">
        <f t="shared" si="7"/>
        <v>0</v>
      </c>
      <c r="H276">
        <f t="shared" si="8"/>
        <v>-7</v>
      </c>
    </row>
    <row r="277" spans="1:8" x14ac:dyDescent="0.25">
      <c r="A277" t="str" cm="1">
        <f t="array" ref="A277:F277">_xlfn.CHOOSECOLS(_xlfn.TEXTSPLIT(feeds!A277,","),1,2,3,4,5,6)</f>
        <v>2023-06-23T22:10:33+02:00</v>
      </c>
      <c r="B277" t="str">
        <v>276</v>
      </c>
      <c r="C277" t="str">
        <v>805</v>
      </c>
      <c r="D277" t="str">
        <v>2789</v>
      </c>
      <c r="E277" t="str">
        <v>4.05900</v>
      </c>
      <c r="F277" t="str">
        <v>0</v>
      </c>
      <c r="G277" s="3">
        <f t="shared" si="7"/>
        <v>0</v>
      </c>
      <c r="H277">
        <f t="shared" si="8"/>
        <v>7</v>
      </c>
    </row>
    <row r="278" spans="1:8" x14ac:dyDescent="0.25">
      <c r="A278" t="str" cm="1">
        <f t="array" ref="A278:F278">_xlfn.CHOOSECOLS(_xlfn.TEXTSPLIT(feeds!A278,","),1,2,3,4,5,6)</f>
        <v>2023-06-24T10:22:31+02:00</v>
      </c>
      <c r="B278" t="str">
        <v>277</v>
      </c>
      <c r="C278" t="str">
        <v>816</v>
      </c>
      <c r="D278" t="str">
        <v>2827</v>
      </c>
      <c r="E278" t="str">
        <v>4.05800</v>
      </c>
      <c r="F278" t="str">
        <v>0</v>
      </c>
      <c r="G278" s="3">
        <f t="shared" si="7"/>
        <v>0</v>
      </c>
      <c r="H278">
        <f t="shared" si="8"/>
        <v>-11</v>
      </c>
    </row>
    <row r="279" spans="1:8" x14ac:dyDescent="0.25">
      <c r="A279" t="str" cm="1">
        <f t="array" ref="A279:F279">_xlfn.CHOOSECOLS(_xlfn.TEXTSPLIT(feeds!A279,","),1,2,3,4,5,6)</f>
        <v>2023-06-24T10:52:34+02:00</v>
      </c>
      <c r="B279" t="str">
        <v>278</v>
      </c>
      <c r="C279" t="str">
        <v>855</v>
      </c>
      <c r="D279" t="str">
        <v>2962</v>
      </c>
      <c r="E279" t="str">
        <v>4.05300</v>
      </c>
      <c r="F279" t="str">
        <v>0</v>
      </c>
      <c r="G279" s="3">
        <f t="shared" si="7"/>
        <v>0</v>
      </c>
      <c r="H279">
        <f t="shared" si="8"/>
        <v>-39</v>
      </c>
    </row>
    <row r="280" spans="1:8" x14ac:dyDescent="0.25">
      <c r="A280" t="str" cm="1">
        <f t="array" ref="A280:F280">_xlfn.CHOOSECOLS(_xlfn.TEXTSPLIT(feeds!A280,","),1,2,3,4,5,6)</f>
        <v>2023-06-24T11:07:33+02:00</v>
      </c>
      <c r="B280" t="str">
        <v>279</v>
      </c>
      <c r="C280" t="str">
        <v>874</v>
      </c>
      <c r="D280" t="str">
        <v>3028</v>
      </c>
      <c r="E280" t="str">
        <v>4.05500</v>
      </c>
      <c r="F280" t="str">
        <v>0</v>
      </c>
      <c r="G280" s="3">
        <f t="shared" si="7"/>
        <v>0</v>
      </c>
      <c r="H280">
        <f t="shared" si="8"/>
        <v>-19</v>
      </c>
    </row>
    <row r="281" spans="1:8" x14ac:dyDescent="0.25">
      <c r="A281" t="str" cm="1">
        <f t="array" ref="A281:F281">_xlfn.CHOOSECOLS(_xlfn.TEXTSPLIT(feeds!A281,","),1,2,3,4,5,6)</f>
        <v>2023-06-24T11:22:32+02:00</v>
      </c>
      <c r="B281" t="str">
        <v>280</v>
      </c>
      <c r="C281" t="str">
        <v>893</v>
      </c>
      <c r="D281" t="str">
        <v>3093</v>
      </c>
      <c r="E281" t="str">
        <v>4.05600</v>
      </c>
      <c r="F281" t="str">
        <v>0</v>
      </c>
      <c r="G281" s="3">
        <f t="shared" si="7"/>
        <v>0</v>
      </c>
      <c r="H281">
        <f t="shared" si="8"/>
        <v>-19</v>
      </c>
    </row>
    <row r="282" spans="1:8" x14ac:dyDescent="0.25">
      <c r="A282" t="str" cm="1">
        <f t="array" ref="A282:F282">_xlfn.CHOOSECOLS(_xlfn.TEXTSPLIT(feeds!A282,","),1,2,3,4,5,6)</f>
        <v>2023-06-24T11:37:30+02:00</v>
      </c>
      <c r="B282" t="str">
        <v>281</v>
      </c>
      <c r="C282" t="str">
        <v>913</v>
      </c>
      <c r="D282" t="str">
        <v>3163</v>
      </c>
      <c r="E282" t="str">
        <v>4.05600</v>
      </c>
      <c r="F282" t="str">
        <v>0</v>
      </c>
      <c r="G282" s="3">
        <f t="shared" si="7"/>
        <v>0</v>
      </c>
      <c r="H282">
        <f t="shared" si="8"/>
        <v>-20</v>
      </c>
    </row>
    <row r="283" spans="1:8" x14ac:dyDescent="0.25">
      <c r="A283" t="str" cm="1">
        <f t="array" ref="A283:F283">_xlfn.CHOOSECOLS(_xlfn.TEXTSPLIT(feeds!A283,","),1,2,3,4,5,6)</f>
        <v>2023-06-24T11:52:27+02:00</v>
      </c>
      <c r="B283" t="str">
        <v>282</v>
      </c>
      <c r="C283" t="str">
        <v>940</v>
      </c>
      <c r="D283" t="str">
        <v>3256</v>
      </c>
      <c r="E283" t="str">
        <v>4.05600</v>
      </c>
      <c r="F283" t="str">
        <v>0</v>
      </c>
      <c r="G283" s="3">
        <f t="shared" si="7"/>
        <v>0</v>
      </c>
      <c r="H283">
        <f t="shared" si="8"/>
        <v>-27</v>
      </c>
    </row>
    <row r="284" spans="1:8" x14ac:dyDescent="0.25">
      <c r="A284" t="str" cm="1">
        <f t="array" ref="A284:F284">_xlfn.CHOOSECOLS(_xlfn.TEXTSPLIT(feeds!A284,","),1,2,3,4,5,6)</f>
        <v>2023-06-24T12:07:26+02:00</v>
      </c>
      <c r="B284" t="str">
        <v>283</v>
      </c>
      <c r="C284" t="str">
        <v>951</v>
      </c>
      <c r="D284" t="str">
        <v>3294</v>
      </c>
      <c r="E284" t="str">
        <v>4.05500</v>
      </c>
      <c r="F284" t="str">
        <v>0</v>
      </c>
      <c r="G284" s="3">
        <f t="shared" si="7"/>
        <v>0</v>
      </c>
      <c r="H284">
        <f t="shared" si="8"/>
        <v>-11</v>
      </c>
    </row>
    <row r="285" spans="1:8" x14ac:dyDescent="0.25">
      <c r="A285" t="str" cm="1">
        <f t="array" ref="A285:F285">_xlfn.CHOOSECOLS(_xlfn.TEXTSPLIT(feeds!A285,","),1,2,3,4,5,6)</f>
        <v>2023-06-24T12:22:25+02:00</v>
      </c>
      <c r="B285" t="str">
        <v>284</v>
      </c>
      <c r="C285" t="str">
        <v>978</v>
      </c>
      <c r="D285" t="str">
        <v>3388</v>
      </c>
      <c r="E285" t="str">
        <v>4.05500</v>
      </c>
      <c r="F285" t="str">
        <v>0</v>
      </c>
      <c r="G285" s="3">
        <f t="shared" si="7"/>
        <v>0</v>
      </c>
      <c r="H285">
        <f t="shared" si="8"/>
        <v>-27</v>
      </c>
    </row>
    <row r="286" spans="1:8" x14ac:dyDescent="0.25">
      <c r="A286" t="str" cm="1">
        <f t="array" ref="A286:F286">_xlfn.CHOOSECOLS(_xlfn.TEXTSPLIT(feeds!A286,","),1,2,3,4,5,6)</f>
        <v>2023-06-24T12:37:29+02:00</v>
      </c>
      <c r="B286" t="str">
        <v>285</v>
      </c>
      <c r="C286" t="str">
        <v>988</v>
      </c>
      <c r="D286" t="str">
        <v>3422</v>
      </c>
      <c r="E286" t="str">
        <v>4.05600</v>
      </c>
      <c r="F286" t="str">
        <v>0</v>
      </c>
      <c r="G286" s="3">
        <f t="shared" si="7"/>
        <v>0</v>
      </c>
      <c r="H286">
        <f t="shared" si="8"/>
        <v>-10</v>
      </c>
    </row>
    <row r="287" spans="1:8" x14ac:dyDescent="0.25">
      <c r="A287" t="str" cm="1">
        <f t="array" ref="A287:F287">_xlfn.CHOOSECOLS(_xlfn.TEXTSPLIT(feeds!A287,","),1,2,3,4,5,6)</f>
        <v>2023-06-24T12:52:27+02:00</v>
      </c>
      <c r="B287" t="str">
        <v>286</v>
      </c>
      <c r="C287" t="str">
        <v>1007</v>
      </c>
      <c r="D287" t="str">
        <v>3488</v>
      </c>
      <c r="E287" t="str">
        <v>4.05500</v>
      </c>
      <c r="F287" t="str">
        <v>0</v>
      </c>
      <c r="G287" s="3">
        <f t="shared" si="7"/>
        <v>0</v>
      </c>
      <c r="H287">
        <f t="shared" si="8"/>
        <v>-19</v>
      </c>
    </row>
    <row r="288" spans="1:8" x14ac:dyDescent="0.25">
      <c r="A288" t="str" cm="1">
        <f t="array" ref="A288:F288">_xlfn.CHOOSECOLS(_xlfn.TEXTSPLIT(feeds!A288,","),1,2,3,4,5,6)</f>
        <v>2023-06-24T22:05:16+02:00</v>
      </c>
      <c r="B288" t="str">
        <v>287</v>
      </c>
      <c r="C288" t="str">
        <v>999</v>
      </c>
      <c r="D288" t="str">
        <v>3461</v>
      </c>
      <c r="E288" t="str">
        <v>4.05500</v>
      </c>
      <c r="F288" t="str">
        <v>0</v>
      </c>
      <c r="G288" s="3">
        <f t="shared" si="7"/>
        <v>0</v>
      </c>
      <c r="H288">
        <f t="shared" si="8"/>
        <v>8</v>
      </c>
    </row>
    <row r="289" spans="1:8" x14ac:dyDescent="0.25">
      <c r="A289" t="str" cm="1">
        <f t="array" ref="A289:F289">_xlfn.CHOOSECOLS(_xlfn.TEXTSPLIT(feeds!A289,","),1,2,3,4,5,6)</f>
        <v>2023-06-25T09:32:24+02:00</v>
      </c>
      <c r="B289" t="str">
        <v>288</v>
      </c>
      <c r="C289" t="str">
        <v>992</v>
      </c>
      <c r="D289" t="str">
        <v>3436</v>
      </c>
      <c r="E289" t="str">
        <v>4.05600</v>
      </c>
      <c r="F289" t="str">
        <v>0</v>
      </c>
      <c r="G289" s="3">
        <f t="shared" si="7"/>
        <v>0</v>
      </c>
      <c r="H289">
        <f t="shared" si="8"/>
        <v>7</v>
      </c>
    </row>
    <row r="290" spans="1:8" x14ac:dyDescent="0.25">
      <c r="A290" t="str" cm="1">
        <f t="array" ref="A290:F290">_xlfn.CHOOSECOLS(_xlfn.TEXTSPLIT(feeds!A290,","),1,2,3,4,5,6)</f>
        <v>2023-06-25T17:45:31+02:00</v>
      </c>
      <c r="B290" t="str">
        <v>289</v>
      </c>
      <c r="C290" t="str">
        <v>983</v>
      </c>
      <c r="D290" t="str">
        <v>3405</v>
      </c>
      <c r="E290" t="str">
        <v>4.05300</v>
      </c>
      <c r="F290" t="str">
        <v>0</v>
      </c>
      <c r="G290" s="3">
        <f t="shared" si="7"/>
        <v>0</v>
      </c>
      <c r="H290">
        <f t="shared" si="8"/>
        <v>9</v>
      </c>
    </row>
    <row r="291" spans="1:8" x14ac:dyDescent="0.25">
      <c r="A291" t="str" cm="1">
        <f t="array" ref="A291:F291">_xlfn.CHOOSECOLS(_xlfn.TEXTSPLIT(feeds!A291,","),1,2,3,4,5,6)</f>
        <v>2023-06-26T12:55:42+02:00</v>
      </c>
      <c r="B291" t="str">
        <v>290</v>
      </c>
      <c r="C291" t="str">
        <v>971</v>
      </c>
      <c r="D291" t="str">
        <v>3364</v>
      </c>
      <c r="E291" t="str">
        <v>4.05300</v>
      </c>
      <c r="F291" t="str">
        <v>0</v>
      </c>
      <c r="G291" s="3">
        <f t="shared" si="7"/>
        <v>0</v>
      </c>
      <c r="H291">
        <f t="shared" si="8"/>
        <v>12</v>
      </c>
    </row>
    <row r="292" spans="1:8" x14ac:dyDescent="0.25">
      <c r="A292" t="str" cm="1">
        <f t="array" ref="A292:F292">_xlfn.CHOOSECOLS(_xlfn.TEXTSPLIT(feeds!A292,","),1,2,3,4,5,6)</f>
        <v>2023-06-26T22:08:33+02:00</v>
      </c>
      <c r="B292" t="str">
        <v>291</v>
      </c>
      <c r="C292" t="str">
        <v>963</v>
      </c>
      <c r="D292" t="str">
        <v>3336</v>
      </c>
      <c r="E292" t="str">
        <v>4.05000</v>
      </c>
      <c r="F292" t="str">
        <v>0</v>
      </c>
      <c r="G292" s="3">
        <f t="shared" si="7"/>
        <v>0</v>
      </c>
      <c r="H292">
        <f t="shared" si="8"/>
        <v>8</v>
      </c>
    </row>
    <row r="293" spans="1:8" x14ac:dyDescent="0.25">
      <c r="A293" t="str" cm="1">
        <f t="array" ref="A293:F293">_xlfn.CHOOSECOLS(_xlfn.TEXTSPLIT(feeds!A293,","),1,2,3,4,5,6)</f>
        <v>2023-06-27T11:20:16+02:00</v>
      </c>
      <c r="B293" t="str">
        <v>292</v>
      </c>
      <c r="C293" t="str">
        <v>956</v>
      </c>
      <c r="D293" t="str">
        <v>3312</v>
      </c>
      <c r="E293" t="str">
        <v>4.05000</v>
      </c>
      <c r="F293" t="str">
        <v>0</v>
      </c>
      <c r="G293" s="3">
        <f t="shared" si="7"/>
        <v>0</v>
      </c>
      <c r="H293">
        <f t="shared" si="8"/>
        <v>7</v>
      </c>
    </row>
    <row r="294" spans="1:8" x14ac:dyDescent="0.25">
      <c r="A294" t="str" cm="1">
        <f t="array" ref="A294:F294">_xlfn.CHOOSECOLS(_xlfn.TEXTSPLIT(feeds!A294,","),1,2,3,4,5,6)</f>
        <v>2023-06-27T22:47:37+02:00</v>
      </c>
      <c r="B294" t="str">
        <v>293</v>
      </c>
      <c r="C294" t="str">
        <v>949</v>
      </c>
      <c r="D294" t="str">
        <v>3287</v>
      </c>
      <c r="E294" t="str">
        <v>4.04800</v>
      </c>
      <c r="F294" t="str">
        <v>0</v>
      </c>
      <c r="G294" s="3">
        <f t="shared" si="7"/>
        <v>0</v>
      </c>
      <c r="H294">
        <f t="shared" si="8"/>
        <v>7</v>
      </c>
    </row>
    <row r="295" spans="1:8" x14ac:dyDescent="0.25">
      <c r="A295" t="str" cm="1">
        <f t="array" ref="A295:F295">_xlfn.CHOOSECOLS(_xlfn.TEXTSPLIT(feeds!A295,","),1,2,3,4,5,6)</f>
        <v>2023-06-28T09:59:50+02:00</v>
      </c>
      <c r="B295" t="str">
        <v>294</v>
      </c>
      <c r="C295" t="str">
        <v>941</v>
      </c>
      <c r="D295" t="str">
        <v>3260</v>
      </c>
      <c r="E295" t="str">
        <v>4.04800</v>
      </c>
      <c r="F295" t="str">
        <v>0</v>
      </c>
      <c r="G295" s="3">
        <f t="shared" si="7"/>
        <v>0</v>
      </c>
      <c r="H295">
        <f t="shared" si="8"/>
        <v>8</v>
      </c>
    </row>
    <row r="296" spans="1:8" x14ac:dyDescent="0.25">
      <c r="A296" t="str" cm="1">
        <f t="array" ref="A296:F296">_xlfn.CHOOSECOLS(_xlfn.TEXTSPLIT(feeds!A296,","),1,2,3,4,5,6)</f>
        <v>2023-06-28T10:14:53+02:00</v>
      </c>
      <c r="B296" t="str">
        <v>295</v>
      </c>
      <c r="C296" t="str">
        <v>948</v>
      </c>
      <c r="D296" t="str">
        <v>3284</v>
      </c>
      <c r="E296" t="str">
        <v>4.04800</v>
      </c>
      <c r="F296" t="str">
        <v>0</v>
      </c>
      <c r="G296" s="3">
        <f t="shared" si="7"/>
        <v>0</v>
      </c>
      <c r="H296">
        <f t="shared" si="8"/>
        <v>-7</v>
      </c>
    </row>
    <row r="297" spans="1:8" x14ac:dyDescent="0.25">
      <c r="A297" t="str" cm="1">
        <f t="array" ref="A297:F297">_xlfn.CHOOSECOLS(_xlfn.TEXTSPLIT(feeds!A297,","),1,2,3,4,5,6)</f>
        <v>2023-06-28T14:28:55+02:00</v>
      </c>
      <c r="B297" t="str">
        <v>296</v>
      </c>
      <c r="C297" t="str">
        <v>941</v>
      </c>
      <c r="D297" t="str">
        <v>3260</v>
      </c>
      <c r="E297" t="str">
        <v>4.04800</v>
      </c>
      <c r="F297" t="str">
        <v>0</v>
      </c>
      <c r="G297" s="3">
        <f t="shared" si="7"/>
        <v>0</v>
      </c>
      <c r="H297">
        <f t="shared" si="8"/>
        <v>7</v>
      </c>
    </row>
    <row r="298" spans="1:8" x14ac:dyDescent="0.25">
      <c r="A298" t="str" cm="1">
        <f t="array" ref="A298:F298">_xlfn.CHOOSECOLS(_xlfn.TEXTSPLIT(feeds!A298,","),1,2,3,4,5,6)</f>
        <v>2023-06-28T20:27:50+02:00</v>
      </c>
      <c r="B298" t="str">
        <v>297</v>
      </c>
      <c r="C298" t="str">
        <v>933</v>
      </c>
      <c r="D298" t="str">
        <v>3232</v>
      </c>
      <c r="E298" t="str">
        <v>4.04700</v>
      </c>
      <c r="F298" t="str">
        <v>0</v>
      </c>
      <c r="G298" s="3">
        <f t="shared" si="7"/>
        <v>0</v>
      </c>
      <c r="H298">
        <f t="shared" si="8"/>
        <v>8</v>
      </c>
    </row>
    <row r="299" spans="1:8" x14ac:dyDescent="0.25">
      <c r="A299" t="str" cm="1">
        <f t="array" ref="A299:F299">_xlfn.CHOOSECOLS(_xlfn.TEXTSPLIT(feeds!A299,","),1,2,3,4,5,6)</f>
        <v>2023-06-29T13:38:36+02:00</v>
      </c>
      <c r="B299" t="str">
        <v>298</v>
      </c>
      <c r="C299" t="str">
        <v>926</v>
      </c>
      <c r="D299" t="str">
        <v>3208</v>
      </c>
      <c r="E299" t="str">
        <v>4.04700</v>
      </c>
      <c r="F299" t="str">
        <v>0</v>
      </c>
      <c r="G299" s="3">
        <f t="shared" si="7"/>
        <v>0</v>
      </c>
      <c r="H299">
        <f t="shared" si="8"/>
        <v>7</v>
      </c>
    </row>
    <row r="300" spans="1:8" x14ac:dyDescent="0.25">
      <c r="A300" t="str" cm="1">
        <f t="array" ref="A300:F300">_xlfn.CHOOSECOLS(_xlfn.TEXTSPLIT(feeds!A300,","),1,2,3,4,5,6)</f>
        <v>2023-06-29T18:22:29+02:00</v>
      </c>
      <c r="B300" t="str">
        <v>299</v>
      </c>
      <c r="C300" t="str">
        <v>910</v>
      </c>
      <c r="D300" t="str">
        <v>3152</v>
      </c>
      <c r="E300" t="str">
        <v>4.04400</v>
      </c>
      <c r="F300" t="str">
        <v>0</v>
      </c>
      <c r="G300" s="3">
        <f t="shared" si="7"/>
        <v>0</v>
      </c>
      <c r="H300">
        <f t="shared" si="8"/>
        <v>16</v>
      </c>
    </row>
    <row r="301" spans="1:8" x14ac:dyDescent="0.25">
      <c r="A301" t="str" cm="1">
        <f t="array" ref="A301:F301">_xlfn.CHOOSECOLS(_xlfn.TEXTSPLIT(feeds!A301,","),1,2,3,4,5,6)</f>
        <v>2023-06-29T21:36:41+02:00</v>
      </c>
      <c r="B301" t="str">
        <v>300</v>
      </c>
      <c r="C301" t="str">
        <v>924</v>
      </c>
      <c r="D301" t="str">
        <v>3201</v>
      </c>
      <c r="E301" t="str">
        <v>4.04700</v>
      </c>
      <c r="F301" t="str">
        <v>0</v>
      </c>
      <c r="G301" s="3">
        <f t="shared" si="7"/>
        <v>0</v>
      </c>
      <c r="H301">
        <f t="shared" si="8"/>
        <v>-14</v>
      </c>
    </row>
    <row r="302" spans="1:8" x14ac:dyDescent="0.25">
      <c r="A302" t="str" cm="1">
        <f t="array" ref="A302:F302">_xlfn.CHOOSECOLS(_xlfn.TEXTSPLIT(feeds!A302,","),1,2,3,4,5,6)</f>
        <v>2023-06-29T21:51:39+02:00</v>
      </c>
      <c r="B302" t="str">
        <v>301</v>
      </c>
      <c r="C302" t="str">
        <v>941</v>
      </c>
      <c r="D302" t="str">
        <v>3260</v>
      </c>
      <c r="E302" t="str">
        <v>4.04700</v>
      </c>
      <c r="F302" t="str">
        <v>0</v>
      </c>
      <c r="G302" s="3">
        <f t="shared" si="7"/>
        <v>0</v>
      </c>
      <c r="H302">
        <f t="shared" si="8"/>
        <v>-17</v>
      </c>
    </row>
    <row r="303" spans="1:8" x14ac:dyDescent="0.25">
      <c r="A303" t="str" cm="1">
        <f t="array" ref="A303:F303">_xlfn.CHOOSECOLS(_xlfn.TEXTSPLIT(feeds!A303,","),1,2,3,4,5,6)</f>
        <v>2023-06-29T22:21:34+02:00</v>
      </c>
      <c r="B303" t="str">
        <v>302</v>
      </c>
      <c r="C303" t="str">
        <v>949</v>
      </c>
      <c r="D303" t="str">
        <v>3287</v>
      </c>
      <c r="E303" t="str">
        <v>4.04500</v>
      </c>
      <c r="F303" t="str">
        <v>0</v>
      </c>
      <c r="G303" s="3">
        <f t="shared" si="7"/>
        <v>0</v>
      </c>
      <c r="H303">
        <f t="shared" si="8"/>
        <v>-8</v>
      </c>
    </row>
    <row r="304" spans="1:8" x14ac:dyDescent="0.25">
      <c r="A304" t="str" cm="1">
        <f t="array" ref="A304:F304">_xlfn.CHOOSECOLS(_xlfn.TEXTSPLIT(feeds!A304,","),1,2,3,4,5,6)</f>
        <v>2023-06-29T22:36:32+02:00</v>
      </c>
      <c r="B304" t="str">
        <v>303</v>
      </c>
      <c r="C304" t="str">
        <v>959</v>
      </c>
      <c r="D304" t="str">
        <v>3322</v>
      </c>
      <c r="E304" t="str">
        <v>4.04700</v>
      </c>
      <c r="F304" t="str">
        <v>0</v>
      </c>
      <c r="G304" s="3">
        <f t="shared" si="7"/>
        <v>0</v>
      </c>
      <c r="H304">
        <f t="shared" si="8"/>
        <v>-10</v>
      </c>
    </row>
    <row r="305" spans="1:8" x14ac:dyDescent="0.25">
      <c r="A305" t="str" cm="1">
        <f t="array" ref="A305:F305">_xlfn.CHOOSECOLS(_xlfn.TEXTSPLIT(feeds!A305,","),1,2,3,4,5,6)</f>
        <v>2023-06-29T23:21:23+02:00</v>
      </c>
      <c r="B305" t="str">
        <v>304</v>
      </c>
      <c r="C305" t="str">
        <v>969</v>
      </c>
      <c r="D305" t="str">
        <v>3357</v>
      </c>
      <c r="E305" t="str">
        <v>4.04500</v>
      </c>
      <c r="F305" t="str">
        <v>0</v>
      </c>
      <c r="G305" s="3">
        <f t="shared" si="7"/>
        <v>0</v>
      </c>
      <c r="H305">
        <f t="shared" si="8"/>
        <v>-10</v>
      </c>
    </row>
    <row r="306" spans="1:8" x14ac:dyDescent="0.25">
      <c r="A306" t="str" cm="1">
        <f t="array" ref="A306:F306">_xlfn.CHOOSECOLS(_xlfn.TEXTSPLIT(feeds!A306,","),1,2,3,4,5,6)</f>
        <v>2023-06-30T03:05:29+02:00</v>
      </c>
      <c r="B306" t="str">
        <v>305</v>
      </c>
      <c r="C306" t="str">
        <v>977</v>
      </c>
      <c r="D306" t="str">
        <v>3384</v>
      </c>
      <c r="E306" t="str">
        <v>4.04400</v>
      </c>
      <c r="F306" t="str">
        <v>0</v>
      </c>
      <c r="G306" s="3">
        <f t="shared" si="7"/>
        <v>0</v>
      </c>
      <c r="H306">
        <f t="shared" si="8"/>
        <v>-8</v>
      </c>
    </row>
    <row r="307" spans="1:8" x14ac:dyDescent="0.25">
      <c r="A307" t="str" cm="1">
        <f t="array" ref="A307:F307">_xlfn.CHOOSECOLS(_xlfn.TEXTSPLIT(feeds!A307,","),1,2,3,4,5,6)</f>
        <v>2023-06-30T13:03:04+02:00</v>
      </c>
      <c r="B307" t="str">
        <v>306</v>
      </c>
      <c r="C307" t="str">
        <v>966</v>
      </c>
      <c r="D307" t="str">
        <v>3346</v>
      </c>
      <c r="E307" t="str">
        <v>4.04400</v>
      </c>
      <c r="F307" t="str">
        <v>0</v>
      </c>
      <c r="G307" s="3">
        <f t="shared" si="7"/>
        <v>0</v>
      </c>
      <c r="H307">
        <f t="shared" si="8"/>
        <v>11</v>
      </c>
    </row>
    <row r="308" spans="1:8" x14ac:dyDescent="0.25">
      <c r="A308" t="str" cm="1">
        <f t="array" ref="A308:F308">_xlfn.CHOOSECOLS(_xlfn.TEXTSPLIT(feeds!A308,","),1,2,3,4,5,6)</f>
        <v>2023-06-30T18:01:53+02:00</v>
      </c>
      <c r="B308" t="str">
        <v>307</v>
      </c>
      <c r="C308" t="str">
        <v>959</v>
      </c>
      <c r="D308" t="str">
        <v>3322</v>
      </c>
      <c r="E308" t="str">
        <v>4.04400</v>
      </c>
      <c r="F308" t="str">
        <v>0</v>
      </c>
      <c r="G308" s="3">
        <f t="shared" si="7"/>
        <v>0</v>
      </c>
      <c r="H308">
        <f t="shared" si="8"/>
        <v>7</v>
      </c>
    </row>
    <row r="309" spans="1:8" x14ac:dyDescent="0.25">
      <c r="A309" t="str" cm="1">
        <f t="array" ref="A309:F309">_xlfn.CHOOSECOLS(_xlfn.TEXTSPLIT(feeds!A309,","),1,2,3,4,5,6)</f>
        <v>2023-07-01T07:43:28+02:00</v>
      </c>
      <c r="B309" t="str">
        <v>308</v>
      </c>
      <c r="C309" t="str">
        <v>969</v>
      </c>
      <c r="D309" t="str">
        <v>3357</v>
      </c>
      <c r="E309" t="str">
        <v>4.04400</v>
      </c>
      <c r="F309" t="str">
        <v>0</v>
      </c>
      <c r="G309" s="3">
        <f t="shared" si="7"/>
        <v>0</v>
      </c>
      <c r="H309">
        <f t="shared" si="8"/>
        <v>-10</v>
      </c>
    </row>
    <row r="310" spans="1:8" x14ac:dyDescent="0.25">
      <c r="A310" t="str" cm="1">
        <f t="array" ref="A310:F310">_xlfn.CHOOSECOLS(_xlfn.TEXTSPLIT(feeds!A310,","),1,2,3,4,5,6)</f>
        <v>2023-07-01T08:43:16+02:00</v>
      </c>
      <c r="B310" t="str">
        <v>309</v>
      </c>
      <c r="C310" t="str">
        <v>976</v>
      </c>
      <c r="D310" t="str">
        <v>3381</v>
      </c>
      <c r="E310" t="str">
        <v>4.04400</v>
      </c>
      <c r="F310" t="str">
        <v>0</v>
      </c>
      <c r="G310" s="3">
        <f t="shared" si="7"/>
        <v>0</v>
      </c>
      <c r="H310">
        <f t="shared" si="8"/>
        <v>-7</v>
      </c>
    </row>
    <row r="311" spans="1:8" x14ac:dyDescent="0.25">
      <c r="A311" t="str" cm="1">
        <f t="array" ref="A311:F311">_xlfn.CHOOSECOLS(_xlfn.TEXTSPLIT(feeds!A311,","),1,2,3,4,5,6)</f>
        <v>2023-07-01T10:42:49+02:00</v>
      </c>
      <c r="B311" t="str">
        <v>310</v>
      </c>
      <c r="C311" t="str">
        <v>990</v>
      </c>
      <c r="D311" t="str">
        <v>3429</v>
      </c>
      <c r="E311" t="str">
        <v>4.04400</v>
      </c>
      <c r="F311" t="str">
        <v>0</v>
      </c>
      <c r="G311" s="3">
        <f t="shared" si="7"/>
        <v>0</v>
      </c>
      <c r="H311">
        <f t="shared" si="8"/>
        <v>-14</v>
      </c>
    </row>
    <row r="312" spans="1:8" x14ac:dyDescent="0.25">
      <c r="A312" t="str" cm="1">
        <f t="array" ref="A312:F312">_xlfn.CHOOSECOLS(_xlfn.TEXTSPLIT(feeds!A312,","),1,2,3,4,5,6)</f>
        <v>2023-07-01T13:57:03+02:00</v>
      </c>
      <c r="B312" t="str">
        <v>311</v>
      </c>
      <c r="C312" t="str">
        <v>1025</v>
      </c>
      <c r="D312" t="str">
        <v>3551</v>
      </c>
      <c r="E312" t="str">
        <v>4.04200</v>
      </c>
      <c r="F312" t="str">
        <v>0</v>
      </c>
      <c r="G312" s="3">
        <f t="shared" si="7"/>
        <v>0</v>
      </c>
      <c r="H312">
        <f t="shared" si="8"/>
        <v>-35</v>
      </c>
    </row>
    <row r="313" spans="1:8" x14ac:dyDescent="0.25">
      <c r="A313" t="str" cm="1">
        <f t="array" ref="A313:F313">_xlfn.CHOOSECOLS(_xlfn.TEXTSPLIT(feeds!A313,","),1,2,3,4,5,6)</f>
        <v>2023-07-01T14:12:01+02:00</v>
      </c>
      <c r="B313" t="str">
        <v>312</v>
      </c>
      <c r="C313" t="str">
        <v>1035</v>
      </c>
      <c r="D313" t="str">
        <v>3585</v>
      </c>
      <c r="E313" t="str">
        <v>4.04200</v>
      </c>
      <c r="F313" t="str">
        <v>0</v>
      </c>
      <c r="G313" s="3">
        <f t="shared" si="7"/>
        <v>0</v>
      </c>
      <c r="H313">
        <f t="shared" si="8"/>
        <v>-10</v>
      </c>
    </row>
    <row r="314" spans="1:8" x14ac:dyDescent="0.25">
      <c r="A314" t="str" cm="1">
        <f t="array" ref="A314:F314">_xlfn.CHOOSECOLS(_xlfn.TEXTSPLIT(feeds!A314,","),1,2,3,4,5,6)</f>
        <v>2023-07-02T14:06:15+02:00</v>
      </c>
      <c r="B314" t="str">
        <v>313</v>
      </c>
      <c r="C314" t="str">
        <v>1031</v>
      </c>
      <c r="D314" t="str">
        <v>3571</v>
      </c>
      <c r="E314" t="str">
        <v>4.04400</v>
      </c>
      <c r="F314" t="str">
        <v>0</v>
      </c>
      <c r="G314" s="3">
        <f t="shared" si="7"/>
        <v>0</v>
      </c>
      <c r="H314">
        <f t="shared" si="8"/>
        <v>4</v>
      </c>
    </row>
    <row r="315" spans="1:8" x14ac:dyDescent="0.25">
      <c r="A315" t="str" cm="1">
        <f t="array" ref="A315:F315">_xlfn.CHOOSECOLS(_xlfn.TEXTSPLIT(feeds!A315,","),1,2,3,4,5,6)</f>
        <v>2023-07-02T16:05:48+02:00</v>
      </c>
      <c r="B315" t="str">
        <v>314</v>
      </c>
      <c r="C315" t="str">
        <v>1021</v>
      </c>
      <c r="D315" t="str">
        <v>3537</v>
      </c>
      <c r="E315" t="str">
        <v>4.04200</v>
      </c>
      <c r="F315" t="str">
        <v>0</v>
      </c>
      <c r="G315" s="3">
        <f t="shared" si="7"/>
        <v>0</v>
      </c>
      <c r="H315">
        <f t="shared" si="8"/>
        <v>10</v>
      </c>
    </row>
    <row r="316" spans="1:8" x14ac:dyDescent="0.25">
      <c r="A316" t="str" cm="1">
        <f t="array" ref="A316:F316">_xlfn.CHOOSECOLS(_xlfn.TEXTSPLIT(feeds!A316,","),1,2,3,4,5,6)</f>
        <v>2023-07-02T16:50:39+02:00</v>
      </c>
      <c r="B316" t="str">
        <v>315</v>
      </c>
      <c r="C316" t="str">
        <v>1011</v>
      </c>
      <c r="D316" t="str">
        <v>3502</v>
      </c>
      <c r="E316" t="str">
        <v>4.04200</v>
      </c>
      <c r="F316" t="str">
        <v>0</v>
      </c>
      <c r="G316" s="3">
        <f t="shared" si="7"/>
        <v>0</v>
      </c>
      <c r="H316">
        <f t="shared" si="8"/>
        <v>10</v>
      </c>
    </row>
    <row r="317" spans="1:8" x14ac:dyDescent="0.25">
      <c r="A317" t="str" cm="1">
        <f t="array" ref="A317:F317">_xlfn.CHOOSECOLS(_xlfn.TEXTSPLIT(feeds!A317,","),1,2,3,4,5,6)</f>
        <v>2023-07-02T17:20:33+02:00</v>
      </c>
      <c r="B317" t="str">
        <v>316</v>
      </c>
      <c r="C317" t="str">
        <v>1004</v>
      </c>
      <c r="D317" t="str">
        <v>3478</v>
      </c>
      <c r="E317" t="str">
        <v>4.04000</v>
      </c>
      <c r="F317" t="str">
        <v>0</v>
      </c>
      <c r="G317" s="3">
        <f t="shared" si="7"/>
        <v>0</v>
      </c>
      <c r="H317">
        <f t="shared" si="8"/>
        <v>7</v>
      </c>
    </row>
    <row r="318" spans="1:8" x14ac:dyDescent="0.25">
      <c r="A318" t="str" cm="1">
        <f t="array" ref="A318:F318">_xlfn.CHOOSECOLS(_xlfn.TEXTSPLIT(feeds!A318,","),1,2,3,4,5,6)</f>
        <v>2023-07-02T18:20:20+02:00</v>
      </c>
      <c r="B318" t="str">
        <v>317</v>
      </c>
      <c r="C318" t="str">
        <v>997</v>
      </c>
      <c r="D318" t="str">
        <v>3454</v>
      </c>
      <c r="E318" t="str">
        <v>4.04200</v>
      </c>
      <c r="F318" t="str">
        <v>0</v>
      </c>
      <c r="G318" s="3">
        <f t="shared" si="7"/>
        <v>0</v>
      </c>
      <c r="H318">
        <f t="shared" si="8"/>
        <v>7</v>
      </c>
    </row>
    <row r="319" spans="1:8" x14ac:dyDescent="0.25">
      <c r="A319" t="str" cm="1">
        <f t="array" ref="A319:F319">_xlfn.CHOOSECOLS(_xlfn.TEXTSPLIT(feeds!A319,","),1,2,3,4,5,6)</f>
        <v>2023-07-03T18:14:31+02:00</v>
      </c>
      <c r="B319" t="str">
        <v>318</v>
      </c>
      <c r="C319" t="str">
        <v>998</v>
      </c>
      <c r="D319" t="str">
        <v>3457</v>
      </c>
      <c r="E319" t="str">
        <v>4.04000</v>
      </c>
      <c r="F319" t="str">
        <v>0</v>
      </c>
      <c r="G319" s="3">
        <f t="shared" si="7"/>
        <v>0</v>
      </c>
      <c r="H319">
        <f t="shared" si="8"/>
        <v>-1</v>
      </c>
    </row>
    <row r="320" spans="1:8" x14ac:dyDescent="0.25">
      <c r="A320" t="str" cm="1">
        <f t="array" ref="A320:F320">_xlfn.CHOOSECOLS(_xlfn.TEXTSPLIT(feeds!A320,","),1,2,3,4,5,6)</f>
        <v>2023-07-04T10:25:33+02:00</v>
      </c>
      <c r="B320" t="str">
        <v>319</v>
      </c>
      <c r="C320" t="str">
        <v>990</v>
      </c>
      <c r="D320" t="str">
        <v>3429</v>
      </c>
      <c r="E320" t="str">
        <v>4.03900</v>
      </c>
      <c r="F320" t="str">
        <v>0</v>
      </c>
      <c r="G320" s="3">
        <f t="shared" si="7"/>
        <v>0</v>
      </c>
      <c r="H320">
        <f t="shared" si="8"/>
        <v>8</v>
      </c>
    </row>
    <row r="321" spans="1:8" x14ac:dyDescent="0.25">
      <c r="A321" t="str" cm="1">
        <f t="array" ref="A321:F321">_xlfn.CHOOSECOLS(_xlfn.TEXTSPLIT(feeds!A321,","),1,2,3,4,5,6)</f>
        <v>2023-07-05T02:51:33+02:00</v>
      </c>
      <c r="B321" t="str">
        <v>320</v>
      </c>
      <c r="C321" t="str">
        <v>1068</v>
      </c>
      <c r="D321" t="str">
        <v>3700</v>
      </c>
      <c r="E321" t="str">
        <v>4.04000</v>
      </c>
      <c r="F321" t="str">
        <v>0</v>
      </c>
      <c r="G321" s="3">
        <f t="shared" si="7"/>
        <v>0</v>
      </c>
      <c r="H321">
        <f t="shared" si="8"/>
        <v>-78</v>
      </c>
    </row>
    <row r="322" spans="1:8" x14ac:dyDescent="0.25">
      <c r="A322" t="str" cm="1">
        <f t="array" ref="A322:F322">_xlfn.CHOOSECOLS(_xlfn.TEXTSPLIT(feeds!A322,","),1,2,3,4,5,6)</f>
        <v>2023-07-05T03:06:31+02:00</v>
      </c>
      <c r="B322" t="str">
        <v>321</v>
      </c>
      <c r="C322" t="str">
        <v>1079</v>
      </c>
      <c r="D322" t="str">
        <v>3738</v>
      </c>
      <c r="E322" t="str">
        <v>4.03900</v>
      </c>
      <c r="F322" t="str">
        <v>0</v>
      </c>
      <c r="G322" s="3">
        <f t="shared" si="7"/>
        <v>0</v>
      </c>
      <c r="H322">
        <f t="shared" si="8"/>
        <v>-11</v>
      </c>
    </row>
    <row r="323" spans="1:8" x14ac:dyDescent="0.25">
      <c r="A323" t="str" cm="1">
        <f t="array" ref="A323:F323">_xlfn.CHOOSECOLS(_xlfn.TEXTSPLIT(feeds!A323,","),1,2,3,4,5,6)</f>
        <v>2023-07-05T03:36:24+02:00</v>
      </c>
      <c r="B323" t="str">
        <v>322</v>
      </c>
      <c r="C323" t="str">
        <v>1072</v>
      </c>
      <c r="D323" t="str">
        <v>3713</v>
      </c>
      <c r="E323" t="str">
        <v>4.04000</v>
      </c>
      <c r="F323" t="str">
        <v>0</v>
      </c>
      <c r="G323" s="3">
        <f t="shared" ref="G323:G386" si="9">F323/3.464</f>
        <v>0</v>
      </c>
      <c r="H323">
        <f t="shared" si="8"/>
        <v>7</v>
      </c>
    </row>
    <row r="324" spans="1:8" x14ac:dyDescent="0.25">
      <c r="A324" t="str" cm="1">
        <f t="array" ref="A324:F324">_xlfn.CHOOSECOLS(_xlfn.TEXTSPLIT(feeds!A324,","),1,2,3,4,5,6)</f>
        <v>2023-07-05T15:48:25+02:00</v>
      </c>
      <c r="B324" t="str">
        <v>323</v>
      </c>
      <c r="C324" t="str">
        <v>1082</v>
      </c>
      <c r="D324" t="str">
        <v>3748</v>
      </c>
      <c r="E324" t="str">
        <v>4.04000</v>
      </c>
      <c r="F324" t="str">
        <v>0</v>
      </c>
      <c r="G324" s="3">
        <f t="shared" si="9"/>
        <v>0</v>
      </c>
      <c r="H324">
        <f t="shared" ref="H324:H387" si="10">C323-C324</f>
        <v>-10</v>
      </c>
    </row>
    <row r="325" spans="1:8" x14ac:dyDescent="0.25">
      <c r="A325" t="str" cm="1">
        <f t="array" ref="A325:F325">_xlfn.CHOOSECOLS(_xlfn.TEXTSPLIT(feeds!A325,","),1,2,3,4,5,6)</f>
        <v>2023-07-05T16:33:15+02:00</v>
      </c>
      <c r="B325" t="str">
        <v>324</v>
      </c>
      <c r="C325" t="str">
        <v>1072</v>
      </c>
      <c r="D325" t="str">
        <v>3713</v>
      </c>
      <c r="E325" t="str">
        <v>4.04000</v>
      </c>
      <c r="F325" t="str">
        <v>0</v>
      </c>
      <c r="G325" s="3">
        <f t="shared" si="9"/>
        <v>0</v>
      </c>
      <c r="H325">
        <f t="shared" si="10"/>
        <v>10</v>
      </c>
    </row>
    <row r="326" spans="1:8" x14ac:dyDescent="0.25">
      <c r="A326" t="str" cm="1">
        <f t="array" ref="A326:F326">_xlfn.CHOOSECOLS(_xlfn.TEXTSPLIT(feeds!A326,","),1,2,3,4,5,6)</f>
        <v>2023-07-06T08:14:26+02:00</v>
      </c>
      <c r="B326" t="str">
        <v>325</v>
      </c>
      <c r="C326" t="str">
        <v>1062</v>
      </c>
      <c r="D326" t="str">
        <v>3679</v>
      </c>
      <c r="E326" t="str">
        <v>4.03700</v>
      </c>
      <c r="F326" t="str">
        <v>0</v>
      </c>
      <c r="G326" s="3">
        <f t="shared" si="9"/>
        <v>0</v>
      </c>
      <c r="H326">
        <f t="shared" si="10"/>
        <v>10</v>
      </c>
    </row>
    <row r="327" spans="1:8" x14ac:dyDescent="0.25">
      <c r="A327" t="str" cm="1">
        <f t="array" ref="A327:F327">_xlfn.CHOOSECOLS(_xlfn.TEXTSPLIT(feeds!A327,","),1,2,3,4,5,6)</f>
        <v>2023-07-06T15:42:41+02:00</v>
      </c>
      <c r="B327" t="str">
        <v>326</v>
      </c>
      <c r="C327" t="str">
        <v>1055</v>
      </c>
      <c r="D327" t="str">
        <v>3655</v>
      </c>
      <c r="E327" t="str">
        <v>4.03700</v>
      </c>
      <c r="F327" t="str">
        <v>0</v>
      </c>
      <c r="G327" s="3">
        <f t="shared" si="9"/>
        <v>0</v>
      </c>
      <c r="H327">
        <f t="shared" si="10"/>
        <v>7</v>
      </c>
    </row>
    <row r="328" spans="1:8" x14ac:dyDescent="0.25">
      <c r="A328" t="str" cm="1">
        <f t="array" ref="A328:F328">_xlfn.CHOOSECOLS(_xlfn.TEXTSPLIT(feeds!A328,","),1,2,3,4,5,6)</f>
        <v>2023-07-06T20:41:30+02:00</v>
      </c>
      <c r="B328" t="str">
        <v>327</v>
      </c>
      <c r="C328" t="str">
        <v>1047</v>
      </c>
      <c r="D328" t="str">
        <v>3627</v>
      </c>
      <c r="E328" t="str">
        <v>4.03700</v>
      </c>
      <c r="F328" t="str">
        <v>0</v>
      </c>
      <c r="G328" s="3">
        <f t="shared" si="9"/>
        <v>0</v>
      </c>
      <c r="H328">
        <f t="shared" si="10"/>
        <v>8</v>
      </c>
    </row>
    <row r="329" spans="1:8" x14ac:dyDescent="0.25">
      <c r="A329" t="str" cm="1">
        <f t="array" ref="A329:F329">_xlfn.CHOOSECOLS(_xlfn.TEXTSPLIT(feeds!A329,","),1,2,3,4,5,6)</f>
        <v>2023-07-07T10:08:10+02:00</v>
      </c>
      <c r="B329" t="str">
        <v>328</v>
      </c>
      <c r="C329" t="str">
        <v>1038</v>
      </c>
      <c r="D329" t="str">
        <v>3596</v>
      </c>
      <c r="E329" t="str">
        <v>4.03400</v>
      </c>
      <c r="F329" t="str">
        <v>0</v>
      </c>
      <c r="G329" s="3">
        <f t="shared" si="9"/>
        <v>0</v>
      </c>
      <c r="H329">
        <f t="shared" si="10"/>
        <v>9</v>
      </c>
    </row>
    <row r="330" spans="1:8" x14ac:dyDescent="0.25">
      <c r="A330" t="str" cm="1">
        <f t="array" ref="A330:F330">_xlfn.CHOOSECOLS(_xlfn.TEXTSPLIT(feeds!A330,","),1,2,3,4,5,6)</f>
        <v>2023-07-07T11:37:50+02:00</v>
      </c>
      <c r="B330" t="str">
        <v>329</v>
      </c>
      <c r="C330" t="str">
        <v>1030</v>
      </c>
      <c r="D330" t="str">
        <v>3568</v>
      </c>
      <c r="E330" t="str">
        <v>4.03600</v>
      </c>
      <c r="F330" t="str">
        <v>0</v>
      </c>
      <c r="G330" s="3">
        <f t="shared" si="9"/>
        <v>0</v>
      </c>
      <c r="H330">
        <f t="shared" si="10"/>
        <v>8</v>
      </c>
    </row>
    <row r="331" spans="1:8" x14ac:dyDescent="0.25">
      <c r="A331" t="str" cm="1">
        <f t="array" ref="A331:F331">_xlfn.CHOOSECOLS(_xlfn.TEXTSPLIT(feeds!A331,","),1,2,3,4,5,6)</f>
        <v>2023-07-07T16:06:50+02:00</v>
      </c>
      <c r="B331" t="str">
        <v>330</v>
      </c>
      <c r="C331" t="str">
        <v>1017</v>
      </c>
      <c r="D331" t="str">
        <v>3523</v>
      </c>
      <c r="E331" t="str">
        <v>4.03700</v>
      </c>
      <c r="F331" t="str">
        <v>0</v>
      </c>
      <c r="G331" s="3">
        <f t="shared" si="9"/>
        <v>0</v>
      </c>
      <c r="H331">
        <f t="shared" si="10"/>
        <v>13</v>
      </c>
    </row>
    <row r="332" spans="1:8" x14ac:dyDescent="0.25">
      <c r="A332" t="str" cm="1">
        <f t="array" ref="A332:F332">_xlfn.CHOOSECOLS(_xlfn.TEXTSPLIT(feeds!A332,","),1,2,3,4,5,6)</f>
        <v>2023-07-08T16:01:00+02:00</v>
      </c>
      <c r="B332" t="str">
        <v>331</v>
      </c>
      <c r="C332" t="str">
        <v>1018</v>
      </c>
      <c r="D332" t="str">
        <v>3526</v>
      </c>
      <c r="E332" t="str">
        <v>4.03700</v>
      </c>
      <c r="F332" t="str">
        <v>0</v>
      </c>
      <c r="G332" s="3">
        <f t="shared" si="9"/>
        <v>0</v>
      </c>
      <c r="H332">
        <f t="shared" si="10"/>
        <v>-1</v>
      </c>
    </row>
    <row r="333" spans="1:8" x14ac:dyDescent="0.25">
      <c r="A333" t="str" cm="1">
        <f t="array" ref="A333:F333">_xlfn.CHOOSECOLS(_xlfn.TEXTSPLIT(feeds!A333,","),1,2,3,4,5,6)</f>
        <v>2023-07-08T20:59:53+02:00</v>
      </c>
      <c r="B333" t="str">
        <v>332</v>
      </c>
      <c r="C333" t="str">
        <v>998</v>
      </c>
      <c r="D333" t="str">
        <v>3457</v>
      </c>
      <c r="E333" t="str">
        <v>4.03400</v>
      </c>
      <c r="F333" t="str">
        <v>0</v>
      </c>
      <c r="G333" s="3">
        <f t="shared" si="9"/>
        <v>0</v>
      </c>
      <c r="H333">
        <f t="shared" si="10"/>
        <v>20</v>
      </c>
    </row>
    <row r="334" spans="1:8" x14ac:dyDescent="0.25">
      <c r="A334" t="str" cm="1">
        <f t="array" ref="A334:F334">_xlfn.CHOOSECOLS(_xlfn.TEXTSPLIT(feeds!A334,","),1,2,3,4,5,6)</f>
        <v>2023-07-09T10:56:26+02:00</v>
      </c>
      <c r="B334" t="str">
        <v>333</v>
      </c>
      <c r="C334" t="str">
        <v>990</v>
      </c>
      <c r="D334" t="str">
        <v>3429</v>
      </c>
      <c r="E334" t="str">
        <v>4.03600</v>
      </c>
      <c r="F334" t="str">
        <v>0</v>
      </c>
      <c r="G334" s="3">
        <f t="shared" si="9"/>
        <v>0</v>
      </c>
      <c r="H334">
        <f t="shared" si="10"/>
        <v>8</v>
      </c>
    </row>
    <row r="335" spans="1:8" x14ac:dyDescent="0.25">
      <c r="A335" t="str" cm="1">
        <f t="array" ref="A335:F335">_xlfn.CHOOSECOLS(_xlfn.TEXTSPLIT(feeds!A335,","),1,2,3,4,5,6)</f>
        <v>2023-07-09T15:25:22+02:00</v>
      </c>
      <c r="B335" t="str">
        <v>334</v>
      </c>
      <c r="C335" t="str">
        <v>981</v>
      </c>
      <c r="D335" t="str">
        <v>3398</v>
      </c>
      <c r="E335" t="str">
        <v>4.03600</v>
      </c>
      <c r="F335" t="str">
        <v>0</v>
      </c>
      <c r="G335" s="3">
        <f t="shared" si="9"/>
        <v>0</v>
      </c>
      <c r="H335">
        <f t="shared" si="10"/>
        <v>9</v>
      </c>
    </row>
    <row r="336" spans="1:8" x14ac:dyDescent="0.25">
      <c r="A336" t="str" cm="1">
        <f t="array" ref="A336:F336">_xlfn.CHOOSECOLS(_xlfn.TEXTSPLIT(feeds!A336,","),1,2,3,4,5,6)</f>
        <v>2023-07-09T21:09:01+02:00</v>
      </c>
      <c r="B336" t="str">
        <v>335</v>
      </c>
      <c r="C336" t="str">
        <v>972</v>
      </c>
      <c r="D336" t="str">
        <v>3367</v>
      </c>
      <c r="E336" t="str">
        <v>4.03400</v>
      </c>
      <c r="F336" t="str">
        <v>0</v>
      </c>
      <c r="G336" s="3">
        <f t="shared" si="9"/>
        <v>0</v>
      </c>
      <c r="H336">
        <f t="shared" si="10"/>
        <v>9</v>
      </c>
    </row>
    <row r="337" spans="1:8" x14ac:dyDescent="0.25">
      <c r="A337" t="str" cm="1">
        <f t="array" ref="A337:F337">_xlfn.CHOOSECOLS(_xlfn.TEXTSPLIT(feeds!A337,","),1,2,3,4,5,6)</f>
        <v>2023-07-09T22:23:44+02:00</v>
      </c>
      <c r="B337" t="str">
        <v>336</v>
      </c>
      <c r="C337" t="str">
        <v>963</v>
      </c>
      <c r="D337" t="str">
        <v>3336</v>
      </c>
      <c r="E337" t="str">
        <v>4.03600</v>
      </c>
      <c r="F337" t="str">
        <v>0</v>
      </c>
      <c r="G337" s="3">
        <f t="shared" si="9"/>
        <v>0</v>
      </c>
      <c r="H337">
        <f t="shared" si="10"/>
        <v>9</v>
      </c>
    </row>
    <row r="338" spans="1:8" x14ac:dyDescent="0.25">
      <c r="A338" t="str" cm="1">
        <f t="array" ref="A338:F338">_xlfn.CHOOSECOLS(_xlfn.TEXTSPLIT(feeds!A338,","),1,2,3,4,5,6)</f>
        <v>2023-07-10T12:05:20+02:00</v>
      </c>
      <c r="B338" t="str">
        <v>337</v>
      </c>
      <c r="C338" t="str">
        <v>955</v>
      </c>
      <c r="D338" t="str">
        <v>3308</v>
      </c>
      <c r="E338" t="str">
        <v>4.03400</v>
      </c>
      <c r="F338" t="str">
        <v>0</v>
      </c>
      <c r="G338" s="3">
        <f t="shared" si="9"/>
        <v>0</v>
      </c>
      <c r="H338">
        <f t="shared" si="10"/>
        <v>8</v>
      </c>
    </row>
    <row r="339" spans="1:8" x14ac:dyDescent="0.25">
      <c r="A339" t="str" cm="1">
        <f t="array" ref="A339:F339">_xlfn.CHOOSECOLS(_xlfn.TEXTSPLIT(feeds!A339,","),1,2,3,4,5,6)</f>
        <v>2023-07-11T11:59:28+02:00</v>
      </c>
      <c r="B339" t="str">
        <v>338</v>
      </c>
      <c r="C339" t="str">
        <v>952</v>
      </c>
      <c r="D339" t="str">
        <v>3298</v>
      </c>
      <c r="E339" t="str">
        <v>4.03100</v>
      </c>
      <c r="F339" t="str">
        <v>0</v>
      </c>
      <c r="G339" s="3">
        <f t="shared" si="9"/>
        <v>0</v>
      </c>
      <c r="H339">
        <f t="shared" si="10"/>
        <v>3</v>
      </c>
    </row>
    <row r="340" spans="1:8" x14ac:dyDescent="0.25">
      <c r="A340" t="str" cm="1">
        <f t="array" ref="A340:F340">_xlfn.CHOOSECOLS(_xlfn.TEXTSPLIT(feeds!A340,","),1,2,3,4,5,6)</f>
        <v>2023-07-11T13:14:12+02:00</v>
      </c>
      <c r="B340" t="str">
        <v>339</v>
      </c>
      <c r="C340" t="str">
        <v>943</v>
      </c>
      <c r="D340" t="str">
        <v>3267</v>
      </c>
      <c r="E340" t="str">
        <v>4.03200</v>
      </c>
      <c r="F340" t="str">
        <v>0</v>
      </c>
      <c r="G340" s="3">
        <f t="shared" si="9"/>
        <v>0</v>
      </c>
      <c r="H340">
        <f t="shared" si="10"/>
        <v>9</v>
      </c>
    </row>
    <row r="341" spans="1:8" x14ac:dyDescent="0.25">
      <c r="A341" t="str" cm="1">
        <f t="array" ref="A341:F341">_xlfn.CHOOSECOLS(_xlfn.TEXTSPLIT(feeds!A341,","),1,2,3,4,5,6)</f>
        <v>2023-07-11T22:41:52+02:00</v>
      </c>
      <c r="B341" t="str">
        <v>340</v>
      </c>
      <c r="C341" t="str">
        <v>935</v>
      </c>
      <c r="D341" t="str">
        <v>3239</v>
      </c>
      <c r="E341" t="str">
        <v>4.03400</v>
      </c>
      <c r="F341" t="str">
        <v>0</v>
      </c>
      <c r="G341" s="3">
        <f t="shared" si="9"/>
        <v>0</v>
      </c>
      <c r="H341">
        <f t="shared" si="10"/>
        <v>8</v>
      </c>
    </row>
    <row r="342" spans="1:8" x14ac:dyDescent="0.25">
      <c r="A342" t="str" cm="1">
        <f t="array" ref="A342:F342">_xlfn.CHOOSECOLS(_xlfn.TEXTSPLIT(feeds!A342,","),1,2,3,4,5,6)</f>
        <v>2023-07-11T22:56:50+02:00</v>
      </c>
      <c r="B342" t="str">
        <v>341</v>
      </c>
      <c r="C342" t="str">
        <v>923</v>
      </c>
      <c r="D342" t="str">
        <v>3197</v>
      </c>
      <c r="E342" t="str">
        <v>4.03100</v>
      </c>
      <c r="F342" t="str">
        <v>0</v>
      </c>
      <c r="G342" s="3">
        <f t="shared" si="9"/>
        <v>0</v>
      </c>
      <c r="H342">
        <f t="shared" si="10"/>
        <v>12</v>
      </c>
    </row>
    <row r="343" spans="1:8" x14ac:dyDescent="0.25">
      <c r="A343" t="str" cm="1">
        <f t="array" ref="A343:F343">_xlfn.CHOOSECOLS(_xlfn.TEXTSPLIT(feeds!A343,","),1,2,3,4,5,6)</f>
        <v>2023-07-12T22:21:05+02:00</v>
      </c>
      <c r="B343" t="str">
        <v>342</v>
      </c>
      <c r="C343" t="str">
        <v>947</v>
      </c>
      <c r="D343" t="str">
        <v>3280</v>
      </c>
      <c r="E343" t="str">
        <v>4.03100</v>
      </c>
      <c r="F343" t="str">
        <v>0</v>
      </c>
      <c r="G343" s="3">
        <f t="shared" si="9"/>
        <v>0</v>
      </c>
      <c r="H343">
        <f t="shared" si="10"/>
        <v>-24</v>
      </c>
    </row>
    <row r="344" spans="1:8" x14ac:dyDescent="0.25">
      <c r="A344" t="str" cm="1">
        <f t="array" ref="A344:F344">_xlfn.CHOOSECOLS(_xlfn.TEXTSPLIT(feeds!A344,","),1,2,3,4,5,6)</f>
        <v>2023-07-13T22:15:13+02:00</v>
      </c>
      <c r="B344" t="str">
        <v>343</v>
      </c>
      <c r="C344" t="str">
        <v>947</v>
      </c>
      <c r="D344" t="str">
        <v>3280</v>
      </c>
      <c r="E344" t="str">
        <v>4.02800</v>
      </c>
      <c r="F344" t="str">
        <v>0</v>
      </c>
      <c r="G344" s="3">
        <f t="shared" si="9"/>
        <v>0</v>
      </c>
      <c r="H344">
        <f t="shared" si="10"/>
        <v>0</v>
      </c>
    </row>
    <row r="345" spans="1:8" x14ac:dyDescent="0.25">
      <c r="A345" t="str" cm="1">
        <f t="array" ref="A345:F345">_xlfn.CHOOSECOLS(_xlfn.TEXTSPLIT(feeds!A345,","),1,2,3,4,5,6)</f>
        <v>2023-07-13T23:45:21+02:00</v>
      </c>
      <c r="B345" t="str">
        <v>344</v>
      </c>
      <c r="C345" t="str">
        <v>940</v>
      </c>
      <c r="D345" t="str">
        <v>3256</v>
      </c>
      <c r="E345" t="str">
        <v>4.02500</v>
      </c>
      <c r="F345" t="str">
        <v>0</v>
      </c>
      <c r="G345" s="3">
        <f t="shared" si="9"/>
        <v>0</v>
      </c>
      <c r="H345">
        <f t="shared" si="10"/>
        <v>7</v>
      </c>
    </row>
    <row r="346" spans="1:8" x14ac:dyDescent="0.25">
      <c r="A346" t="str" cm="1">
        <f t="array" ref="A346:F346">_xlfn.CHOOSECOLS(_xlfn.TEXTSPLIT(feeds!A346,","),1,2,3,4,5,6)</f>
        <v>2023-07-14T00:00:38+02:00</v>
      </c>
      <c r="B346" t="str">
        <v>345</v>
      </c>
      <c r="C346" t="str">
        <v>938</v>
      </c>
      <c r="D346" t="str">
        <v>3249</v>
      </c>
      <c r="E346" t="str">
        <v>4.02900</v>
      </c>
      <c r="F346" t="str">
        <v>0</v>
      </c>
      <c r="G346" s="3">
        <f t="shared" si="9"/>
        <v>0</v>
      </c>
      <c r="H346">
        <f t="shared" si="10"/>
        <v>2</v>
      </c>
    </row>
    <row r="347" spans="1:8" x14ac:dyDescent="0.25">
      <c r="A347" t="str" cm="1">
        <f t="array" ref="A347:F347">_xlfn.CHOOSECOLS(_xlfn.TEXTSPLIT(feeds!A347,","),1,2,3,4,5,6)</f>
        <v>2023-07-14T10:57:55+02:00</v>
      </c>
      <c r="B347" t="str">
        <v>346</v>
      </c>
      <c r="C347" t="str">
        <v>925</v>
      </c>
      <c r="D347" t="str">
        <v>3204</v>
      </c>
      <c r="E347" t="str">
        <v>4.02600</v>
      </c>
      <c r="F347" t="str">
        <v>0</v>
      </c>
      <c r="G347" s="3">
        <f t="shared" si="9"/>
        <v>0</v>
      </c>
      <c r="H347">
        <f t="shared" si="10"/>
        <v>13</v>
      </c>
    </row>
    <row r="348" spans="1:8" x14ac:dyDescent="0.25">
      <c r="A348" t="str" cm="1">
        <f t="array" ref="A348:F348">_xlfn.CHOOSECOLS(_xlfn.TEXTSPLIT(feeds!A348,","),1,2,3,4,5,6)</f>
        <v>2023-07-14T22:10:14+02:00</v>
      </c>
      <c r="B348" t="str">
        <v>347</v>
      </c>
      <c r="C348" t="str">
        <v>932</v>
      </c>
      <c r="D348" t="str">
        <v>3228</v>
      </c>
      <c r="E348" t="str">
        <v>4.02600</v>
      </c>
      <c r="F348" t="str">
        <v>0</v>
      </c>
      <c r="G348" s="3">
        <f t="shared" si="9"/>
        <v>0</v>
      </c>
      <c r="H348">
        <f t="shared" si="10"/>
        <v>-7</v>
      </c>
    </row>
    <row r="349" spans="1:8" x14ac:dyDescent="0.25">
      <c r="A349" t="str" cm="1">
        <f t="array" ref="A349:F349">_xlfn.CHOOSECOLS(_xlfn.TEXTSPLIT(feeds!A349,","),1,2,3,4,5,6)</f>
        <v>2023-07-14T22:40:08+02:00</v>
      </c>
      <c r="B349" t="str">
        <v>348</v>
      </c>
      <c r="C349" t="str">
        <v>922</v>
      </c>
      <c r="D349" t="str">
        <v>3194</v>
      </c>
      <c r="E349" t="str">
        <v>4.02600</v>
      </c>
      <c r="F349" t="str">
        <v>0</v>
      </c>
      <c r="G349" s="3">
        <f t="shared" si="9"/>
        <v>0</v>
      </c>
      <c r="H349">
        <f t="shared" si="10"/>
        <v>10</v>
      </c>
    </row>
    <row r="350" spans="1:8" x14ac:dyDescent="0.25">
      <c r="A350" t="str" cm="1">
        <f t="array" ref="A350:F350">_xlfn.CHOOSECOLS(_xlfn.TEXTSPLIT(feeds!A350,","),1,2,3,4,5,6)</f>
        <v>2023-07-15T14:36:13+02:00</v>
      </c>
      <c r="B350" t="str">
        <v>349</v>
      </c>
      <c r="C350" t="str">
        <v>914</v>
      </c>
      <c r="D350" t="str">
        <v>3166</v>
      </c>
      <c r="E350" t="str">
        <v>4.02300</v>
      </c>
      <c r="F350" t="str">
        <v>0</v>
      </c>
      <c r="G350" s="3">
        <f t="shared" si="9"/>
        <v>0</v>
      </c>
      <c r="H350">
        <f t="shared" si="10"/>
        <v>8</v>
      </c>
    </row>
    <row r="351" spans="1:8" x14ac:dyDescent="0.25">
      <c r="A351" t="str" cm="1">
        <f t="array" ref="A351:F351">_xlfn.CHOOSECOLS(_xlfn.TEXTSPLIT(feeds!A351,","),1,2,3,4,5,6)</f>
        <v>2023-07-15T19:20:06+02:00</v>
      </c>
      <c r="B351" t="str">
        <v>350</v>
      </c>
      <c r="C351" t="str">
        <v>969</v>
      </c>
      <c r="D351" t="str">
        <v>3357</v>
      </c>
      <c r="E351" t="str">
        <v>4.02600</v>
      </c>
      <c r="F351" t="str">
        <v>0</v>
      </c>
      <c r="G351" s="3">
        <f t="shared" si="9"/>
        <v>0</v>
      </c>
      <c r="H351">
        <f t="shared" si="10"/>
        <v>-55</v>
      </c>
    </row>
    <row r="352" spans="1:8" x14ac:dyDescent="0.25">
      <c r="A352" t="str" cm="1">
        <f t="array" ref="A352:F352">_xlfn.CHOOSECOLS(_xlfn.TEXTSPLIT(feeds!A352,","),1,2,3,4,5,6)</f>
        <v>2023-07-15T19:50:00+02:00</v>
      </c>
      <c r="B352" t="str">
        <v>351</v>
      </c>
      <c r="C352" t="str">
        <v>980</v>
      </c>
      <c r="D352" t="str">
        <v>3395</v>
      </c>
      <c r="E352" t="str">
        <v>4.02500</v>
      </c>
      <c r="F352" t="str">
        <v>0</v>
      </c>
      <c r="G352" s="3">
        <f t="shared" si="9"/>
        <v>0</v>
      </c>
      <c r="H352">
        <f t="shared" si="10"/>
        <v>-11</v>
      </c>
    </row>
    <row r="353" spans="1:8" x14ac:dyDescent="0.25">
      <c r="A353" t="str" cm="1">
        <f t="array" ref="A353:F353">_xlfn.CHOOSECOLS(_xlfn.TEXTSPLIT(feeds!A353,","),1,2,3,4,5,6)</f>
        <v>2023-07-16T18:14:31+02:00</v>
      </c>
      <c r="B353" t="str">
        <v>352</v>
      </c>
      <c r="C353" t="str">
        <v>973</v>
      </c>
      <c r="D353" t="str">
        <v>3370</v>
      </c>
      <c r="E353" t="str">
        <v>4.02500</v>
      </c>
      <c r="F353" t="str">
        <v>0</v>
      </c>
      <c r="G353" s="3">
        <f t="shared" si="9"/>
        <v>0</v>
      </c>
      <c r="H353">
        <f t="shared" si="10"/>
        <v>7</v>
      </c>
    </row>
    <row r="354" spans="1:8" x14ac:dyDescent="0.25">
      <c r="A354" t="str" cm="1">
        <f t="array" ref="A354:F354">_xlfn.CHOOSECOLS(_xlfn.TEXTSPLIT(feeds!A354,","),1,2,3,4,5,6)</f>
        <v>2023-07-16T20:43:56+02:00</v>
      </c>
      <c r="B354" t="str">
        <v>353</v>
      </c>
      <c r="C354" t="str">
        <v>963</v>
      </c>
      <c r="D354" t="str">
        <v>3336</v>
      </c>
      <c r="E354" t="str">
        <v>4.02500</v>
      </c>
      <c r="F354" t="str">
        <v>0</v>
      </c>
      <c r="G354" s="3">
        <f t="shared" si="9"/>
        <v>0</v>
      </c>
      <c r="H354">
        <f t="shared" si="10"/>
        <v>10</v>
      </c>
    </row>
    <row r="355" spans="1:8" x14ac:dyDescent="0.25">
      <c r="A355" t="str" cm="1">
        <f t="array" ref="A355:F355">_xlfn.CHOOSECOLS(_xlfn.TEXTSPLIT(feeds!A355,","),1,2,3,4,5,6)</f>
        <v>2023-07-16T22:13:40+02:00</v>
      </c>
      <c r="B355" t="str">
        <v>354</v>
      </c>
      <c r="C355" t="str">
        <v>954</v>
      </c>
      <c r="D355" t="str">
        <v>3305</v>
      </c>
      <c r="E355" t="str">
        <v>4.02300</v>
      </c>
      <c r="F355" t="str">
        <v>0</v>
      </c>
      <c r="G355" s="3">
        <f t="shared" si="9"/>
        <v>0</v>
      </c>
      <c r="H355">
        <f t="shared" si="10"/>
        <v>9</v>
      </c>
    </row>
    <row r="356" spans="1:8" x14ac:dyDescent="0.25">
      <c r="A356" t="str" cm="1">
        <f t="array" ref="A356:F356">_xlfn.CHOOSECOLS(_xlfn.TEXTSPLIT(feeds!A356,","),1,2,3,4,5,6)</f>
        <v>2023-07-17T14:24:45+02:00</v>
      </c>
      <c r="B356" t="str">
        <v>355</v>
      </c>
      <c r="C356" t="str">
        <v>947</v>
      </c>
      <c r="D356" t="str">
        <v>3280</v>
      </c>
      <c r="E356" t="str">
        <v>4.02300</v>
      </c>
      <c r="F356" t="str">
        <v>0</v>
      </c>
      <c r="G356" s="3">
        <f t="shared" si="9"/>
        <v>0</v>
      </c>
      <c r="H356">
        <f t="shared" si="10"/>
        <v>7</v>
      </c>
    </row>
    <row r="357" spans="1:8" x14ac:dyDescent="0.25">
      <c r="A357" t="str" cm="1">
        <f t="array" ref="A357:F357">_xlfn.CHOOSECOLS(_xlfn.TEXTSPLIT(feeds!A357,","),1,2,3,4,5,6)</f>
        <v>2023-07-18T08:05:29+02:00</v>
      </c>
      <c r="B357" t="str">
        <v>356</v>
      </c>
      <c r="C357" t="str">
        <v>939</v>
      </c>
      <c r="D357" t="str">
        <v>3253</v>
      </c>
      <c r="E357" t="str">
        <v>4.02000</v>
      </c>
      <c r="F357" t="str">
        <v>0</v>
      </c>
      <c r="G357" s="3">
        <f t="shared" si="9"/>
        <v>0</v>
      </c>
      <c r="H357">
        <f t="shared" si="10"/>
        <v>8</v>
      </c>
    </row>
    <row r="358" spans="1:8" x14ac:dyDescent="0.25">
      <c r="A358" t="str" cm="1">
        <f t="array" ref="A358:F358">_xlfn.CHOOSECOLS(_xlfn.TEXTSPLIT(feeds!A358,","),1,2,3,4,5,6)</f>
        <v>2023-07-18T10:05:06+02:00</v>
      </c>
      <c r="B358" t="str">
        <v>357</v>
      </c>
      <c r="C358" t="str">
        <v>925</v>
      </c>
      <c r="D358" t="str">
        <v>3204</v>
      </c>
      <c r="E358" t="str">
        <v>4.02100</v>
      </c>
      <c r="F358" t="str">
        <v>0</v>
      </c>
      <c r="G358" s="3">
        <f t="shared" si="9"/>
        <v>0</v>
      </c>
      <c r="H358">
        <f t="shared" si="10"/>
        <v>14</v>
      </c>
    </row>
    <row r="359" spans="1:8" x14ac:dyDescent="0.25">
      <c r="A359" t="str" cm="1">
        <f t="array" ref="A359:F359">_xlfn.CHOOSECOLS(_xlfn.TEXTSPLIT(feeds!A359,","),1,2,3,4,5,6)</f>
        <v>2023-07-18T13:34:25+02:00</v>
      </c>
      <c r="B359" t="str">
        <v>358</v>
      </c>
      <c r="C359" t="str">
        <v>917</v>
      </c>
      <c r="D359" t="str">
        <v>3176</v>
      </c>
      <c r="E359" t="str">
        <v>4.02000</v>
      </c>
      <c r="F359" t="str">
        <v>0</v>
      </c>
      <c r="G359" s="3">
        <f t="shared" si="9"/>
        <v>0</v>
      </c>
      <c r="H359">
        <f t="shared" si="10"/>
        <v>8</v>
      </c>
    </row>
    <row r="360" spans="1:8" x14ac:dyDescent="0.25">
      <c r="A360" t="str" cm="1">
        <f t="array" ref="A360:F360">_xlfn.CHOOSECOLS(_xlfn.TEXTSPLIT(feeds!A360,","),1,2,3,4,5,6)</f>
        <v>2023-07-18T18:18:19+02:00</v>
      </c>
      <c r="B360" t="str">
        <v>359</v>
      </c>
      <c r="C360" t="str">
        <v>908</v>
      </c>
      <c r="D360" t="str">
        <v>3145</v>
      </c>
      <c r="E360" t="str">
        <v>4.02100</v>
      </c>
      <c r="F360" t="str">
        <v>0</v>
      </c>
      <c r="G360" s="3">
        <f t="shared" si="9"/>
        <v>0</v>
      </c>
      <c r="H360">
        <f t="shared" si="10"/>
        <v>9</v>
      </c>
    </row>
    <row r="361" spans="1:8" x14ac:dyDescent="0.25">
      <c r="A361" t="str" cm="1">
        <f t="array" ref="A361:F361">_xlfn.CHOOSECOLS(_xlfn.TEXTSPLIT(feeds!A361,","),1,2,3,4,5,6)</f>
        <v>2023-07-19T09:29:32+02:00</v>
      </c>
      <c r="B361" t="str">
        <v>360</v>
      </c>
      <c r="C361" t="str">
        <v>901</v>
      </c>
      <c r="D361" t="str">
        <v>3121</v>
      </c>
      <c r="E361" t="str">
        <v>4.02000</v>
      </c>
      <c r="F361" t="str">
        <v>0</v>
      </c>
      <c r="G361" s="3">
        <f t="shared" si="9"/>
        <v>0</v>
      </c>
      <c r="H361">
        <f t="shared" si="10"/>
        <v>7</v>
      </c>
    </row>
    <row r="362" spans="1:8" x14ac:dyDescent="0.25">
      <c r="A362" t="str" cm="1">
        <f t="array" ref="A362:F362">_xlfn.CHOOSECOLS(_xlfn.TEXTSPLIT(feeds!A362,","),1,2,3,4,5,6)</f>
        <v>2023-07-19T17:42:35+02:00</v>
      </c>
      <c r="B362" t="str">
        <v>361</v>
      </c>
      <c r="C362" t="str">
        <v>894</v>
      </c>
      <c r="D362" t="str">
        <v>3097</v>
      </c>
      <c r="E362" t="str">
        <v>4.01800</v>
      </c>
      <c r="F362" t="str">
        <v>0</v>
      </c>
      <c r="G362" s="3">
        <f t="shared" si="9"/>
        <v>0</v>
      </c>
      <c r="H362">
        <f t="shared" si="10"/>
        <v>7</v>
      </c>
    </row>
    <row r="363" spans="1:8" x14ac:dyDescent="0.25">
      <c r="A363" t="str" cm="1">
        <f t="array" ref="A363:F363">_xlfn.CHOOSECOLS(_xlfn.TEXTSPLIT(feeds!A363,","),1,2,3,4,5,6)</f>
        <v>2023-07-20T09:08:49+02:00</v>
      </c>
      <c r="B363" t="str">
        <v>362</v>
      </c>
      <c r="C363" t="str">
        <v>887</v>
      </c>
      <c r="D363" t="str">
        <v>3073</v>
      </c>
      <c r="E363" t="str">
        <v>4.01700</v>
      </c>
      <c r="F363" t="str">
        <v>0</v>
      </c>
      <c r="G363" s="3">
        <f t="shared" si="9"/>
        <v>0</v>
      </c>
      <c r="H363">
        <f t="shared" si="10"/>
        <v>7</v>
      </c>
    </row>
    <row r="364" spans="1:8" x14ac:dyDescent="0.25">
      <c r="A364" t="str" cm="1">
        <f t="array" ref="A364:F364">_xlfn.CHOOSECOLS(_xlfn.TEXTSPLIT(feeds!A364,","),1,2,3,4,5,6)</f>
        <v>2023-07-20T16:07:11+02:00</v>
      </c>
      <c r="B364" t="str">
        <v>363</v>
      </c>
      <c r="C364" t="str">
        <v>878</v>
      </c>
      <c r="D364" t="str">
        <v>3041</v>
      </c>
      <c r="E364" t="str">
        <v>4.01800</v>
      </c>
      <c r="F364" t="str">
        <v>0</v>
      </c>
      <c r="G364" s="3">
        <f t="shared" si="9"/>
        <v>0</v>
      </c>
      <c r="H364">
        <f t="shared" si="10"/>
        <v>9</v>
      </c>
    </row>
    <row r="365" spans="1:8" x14ac:dyDescent="0.25">
      <c r="A365" t="str" cm="1">
        <f t="array" ref="A365:F365">_xlfn.CHOOSECOLS(_xlfn.TEXTSPLIT(feeds!A365,","),1,2,3,4,5,6)</f>
        <v>2023-07-20T16:22:10+02:00</v>
      </c>
      <c r="B365" t="str">
        <v>364</v>
      </c>
      <c r="C365" t="str">
        <v>867</v>
      </c>
      <c r="D365" t="str">
        <v>3003</v>
      </c>
      <c r="E365" t="str">
        <v>4.01700</v>
      </c>
      <c r="F365" t="str">
        <v>0</v>
      </c>
      <c r="G365" s="3">
        <f t="shared" si="9"/>
        <v>0</v>
      </c>
      <c r="H365">
        <f t="shared" si="10"/>
        <v>11</v>
      </c>
    </row>
    <row r="366" spans="1:8" x14ac:dyDescent="0.25">
      <c r="A366" t="str" cm="1">
        <f t="array" ref="A366:F366">_xlfn.CHOOSECOLS(_xlfn.TEXTSPLIT(feeds!A366,","),1,2,3,4,5,6)</f>
        <v>2023-07-20T21:35:53+02:00</v>
      </c>
      <c r="B366" t="str">
        <v>365</v>
      </c>
      <c r="C366" t="str">
        <v>860</v>
      </c>
      <c r="D366" t="str">
        <v>2979</v>
      </c>
      <c r="E366" t="str">
        <v>4.01800</v>
      </c>
      <c r="F366" t="str">
        <v>0</v>
      </c>
      <c r="G366" s="3">
        <f t="shared" si="9"/>
        <v>0</v>
      </c>
      <c r="H366">
        <f t="shared" si="10"/>
        <v>7</v>
      </c>
    </row>
    <row r="367" spans="1:8" x14ac:dyDescent="0.25">
      <c r="A367" t="str" cm="1">
        <f t="array" ref="A367:F367">_xlfn.CHOOSECOLS(_xlfn.TEXTSPLIT(feeds!A367,","),1,2,3,4,5,6)</f>
        <v>2023-07-21T09:47:51+02:00</v>
      </c>
      <c r="B367" t="str">
        <v>366</v>
      </c>
      <c r="C367" t="str">
        <v>852</v>
      </c>
      <c r="D367" t="str">
        <v>2951</v>
      </c>
      <c r="E367" t="str">
        <v>4.01700</v>
      </c>
      <c r="F367" t="str">
        <v>0</v>
      </c>
      <c r="G367" s="3">
        <f t="shared" si="9"/>
        <v>0</v>
      </c>
      <c r="H367">
        <f t="shared" si="10"/>
        <v>8</v>
      </c>
    </row>
    <row r="368" spans="1:8" x14ac:dyDescent="0.25">
      <c r="A368" t="str" cm="1">
        <f t="array" ref="A368:F368">_xlfn.CHOOSECOLS(_xlfn.TEXTSPLIT(feeds!A368,","),1,2,3,4,5,6)</f>
        <v>2023-07-21T21:00:07+02:00</v>
      </c>
      <c r="B368" t="str">
        <v>367</v>
      </c>
      <c r="C368" t="str">
        <v>845</v>
      </c>
      <c r="D368" t="str">
        <v>2927</v>
      </c>
      <c r="E368" t="str">
        <v>4.01700</v>
      </c>
      <c r="F368" t="str">
        <v>0</v>
      </c>
      <c r="G368" s="3">
        <f t="shared" si="9"/>
        <v>0</v>
      </c>
      <c r="H368">
        <f t="shared" si="10"/>
        <v>7</v>
      </c>
    </row>
    <row r="369" spans="1:8" x14ac:dyDescent="0.25">
      <c r="A369" t="str" cm="1">
        <f t="array" ref="A369:F369">_xlfn.CHOOSECOLS(_xlfn.TEXTSPLIT(feeds!A369,","),1,2,3,4,5,6)</f>
        <v>2023-07-22T10:41:45+02:00</v>
      </c>
      <c r="B369" t="str">
        <v>368</v>
      </c>
      <c r="C369" t="str">
        <v>838</v>
      </c>
      <c r="D369" t="str">
        <v>2903</v>
      </c>
      <c r="E369" t="str">
        <v>4.01700</v>
      </c>
      <c r="F369" t="str">
        <v>0</v>
      </c>
      <c r="G369" s="3">
        <f t="shared" si="9"/>
        <v>0</v>
      </c>
      <c r="H369">
        <f t="shared" si="10"/>
        <v>7</v>
      </c>
    </row>
    <row r="370" spans="1:8" x14ac:dyDescent="0.25">
      <c r="A370" t="str" cm="1">
        <f t="array" ref="A370:F370">_xlfn.CHOOSECOLS(_xlfn.TEXTSPLIT(feeds!A370,","),1,2,3,4,5,6)</f>
        <v>2023-07-22T14:25:53+02:00</v>
      </c>
      <c r="B370" t="str">
        <v>369</v>
      </c>
      <c r="C370" t="str">
        <v>830</v>
      </c>
      <c r="D370" t="str">
        <v>2875</v>
      </c>
      <c r="E370" t="str">
        <v>4.01800</v>
      </c>
      <c r="F370" t="str">
        <v>0</v>
      </c>
      <c r="G370" s="3">
        <f t="shared" si="9"/>
        <v>0</v>
      </c>
      <c r="H370">
        <f t="shared" si="10"/>
        <v>8</v>
      </c>
    </row>
    <row r="371" spans="1:8" x14ac:dyDescent="0.25">
      <c r="A371" t="str" cm="1">
        <f t="array" ref="A371:F371">_xlfn.CHOOSECOLS(_xlfn.TEXTSPLIT(feeds!A371,","),1,2,3,4,5,6)</f>
        <v>2023-07-22T18:24:57+02:00</v>
      </c>
      <c r="B371" t="str">
        <v>370</v>
      </c>
      <c r="C371" t="str">
        <v>820</v>
      </c>
      <c r="D371" t="str">
        <v>2840</v>
      </c>
      <c r="E371" t="str">
        <v>4.01700</v>
      </c>
      <c r="F371" t="str">
        <v>0</v>
      </c>
      <c r="G371" s="3">
        <f t="shared" si="9"/>
        <v>0</v>
      </c>
      <c r="H371">
        <f t="shared" si="10"/>
        <v>10</v>
      </c>
    </row>
    <row r="372" spans="1:8" x14ac:dyDescent="0.25">
      <c r="A372" t="str" cm="1">
        <f t="array" ref="A372:F372">_xlfn.CHOOSECOLS(_xlfn.TEXTSPLIT(feeds!A372,","),1,2,3,4,5,6)</f>
        <v>2023-07-22T19:24:45+02:00</v>
      </c>
      <c r="B372" t="str">
        <v>371</v>
      </c>
      <c r="C372" t="str">
        <v>810</v>
      </c>
      <c r="D372" t="str">
        <v>2806</v>
      </c>
      <c r="E372" t="str">
        <v>4.01500</v>
      </c>
      <c r="F372" t="str">
        <v>0</v>
      </c>
      <c r="G372" s="3">
        <f t="shared" si="9"/>
        <v>0</v>
      </c>
      <c r="H372">
        <f t="shared" si="10"/>
        <v>10</v>
      </c>
    </row>
    <row r="373" spans="1:8" x14ac:dyDescent="0.25">
      <c r="A373" t="str" cm="1">
        <f t="array" ref="A373:F373">_xlfn.CHOOSECOLS(_xlfn.TEXTSPLIT(feeds!A373,","),1,2,3,4,5,6)</f>
        <v>2023-07-22T19:39:43+02:00</v>
      </c>
      <c r="B373" t="str">
        <v>372</v>
      </c>
      <c r="C373" t="str">
        <v>800</v>
      </c>
      <c r="D373" t="str">
        <v>2771</v>
      </c>
      <c r="E373" t="str">
        <v>4.01700</v>
      </c>
      <c r="F373" t="str">
        <v>0</v>
      </c>
      <c r="G373" s="3">
        <f t="shared" si="9"/>
        <v>0</v>
      </c>
      <c r="H373">
        <f t="shared" si="10"/>
        <v>10</v>
      </c>
    </row>
    <row r="374" spans="1:8" x14ac:dyDescent="0.25">
      <c r="A374" t="str" cm="1">
        <f t="array" ref="A374:F374">_xlfn.CHOOSECOLS(_xlfn.TEXTSPLIT(feeds!A374,","),1,2,3,4,5,6)</f>
        <v>2023-07-23T09:36:16+02:00</v>
      </c>
      <c r="B374" t="str">
        <v>373</v>
      </c>
      <c r="C374" t="str">
        <v>809</v>
      </c>
      <c r="D374" t="str">
        <v>2802</v>
      </c>
      <c r="E374" t="str">
        <v>4.01500</v>
      </c>
      <c r="F374" t="str">
        <v>0</v>
      </c>
      <c r="G374" s="3">
        <f t="shared" si="9"/>
        <v>0</v>
      </c>
      <c r="H374">
        <f t="shared" si="10"/>
        <v>-9</v>
      </c>
    </row>
    <row r="375" spans="1:8" x14ac:dyDescent="0.25">
      <c r="A375" t="str" cm="1">
        <f t="array" ref="A375:F375">_xlfn.CHOOSECOLS(_xlfn.TEXTSPLIT(feeds!A375,","),1,2,3,4,5,6)</f>
        <v>2023-07-23T10:06:10+02:00</v>
      </c>
      <c r="B375" t="str">
        <v>374</v>
      </c>
      <c r="C375" t="str">
        <v>818</v>
      </c>
      <c r="D375" t="str">
        <v>2834</v>
      </c>
      <c r="E375" t="str">
        <v>4.01700</v>
      </c>
      <c r="F375" t="str">
        <v>0</v>
      </c>
      <c r="G375" s="3">
        <f t="shared" si="9"/>
        <v>0</v>
      </c>
      <c r="H375">
        <f t="shared" si="10"/>
        <v>-9</v>
      </c>
    </row>
    <row r="376" spans="1:8" x14ac:dyDescent="0.25">
      <c r="A376" t="str" cm="1">
        <f t="array" ref="A376:F376">_xlfn.CHOOSECOLS(_xlfn.TEXTSPLIT(feeds!A376,","),1,2,3,4,5,6)</f>
        <v>2023-07-23T11:50:46+02:00</v>
      </c>
      <c r="B376" t="str">
        <v>375</v>
      </c>
      <c r="C376" t="str">
        <v>811</v>
      </c>
      <c r="D376" t="str">
        <v>2809</v>
      </c>
      <c r="E376" t="str">
        <v>4.01700</v>
      </c>
      <c r="F376" t="str">
        <v>0</v>
      </c>
      <c r="G376" s="3">
        <f t="shared" si="9"/>
        <v>0</v>
      </c>
      <c r="H376">
        <f t="shared" si="10"/>
        <v>7</v>
      </c>
    </row>
    <row r="377" spans="1:8" x14ac:dyDescent="0.25">
      <c r="A377" t="str" cm="1">
        <f t="array" ref="A377:F377">_xlfn.CHOOSECOLS(_xlfn.TEXTSPLIT(feeds!A377,","),1,2,3,4,5,6)</f>
        <v>2023-07-23T20:03:47+02:00</v>
      </c>
      <c r="B377" t="str">
        <v>376</v>
      </c>
      <c r="C377" t="str">
        <v>826</v>
      </c>
      <c r="D377" t="str">
        <v>2861</v>
      </c>
      <c r="E377" t="str">
        <v>4.01500</v>
      </c>
      <c r="F377" t="str">
        <v>0</v>
      </c>
      <c r="G377" s="3">
        <f t="shared" si="9"/>
        <v>0</v>
      </c>
      <c r="H377">
        <f t="shared" si="10"/>
        <v>-15</v>
      </c>
    </row>
    <row r="378" spans="1:8" x14ac:dyDescent="0.25">
      <c r="A378" t="str" cm="1">
        <f t="array" ref="A378:F378">_xlfn.CHOOSECOLS(_xlfn.TEXTSPLIT(feeds!A378,","),1,2,3,4,5,6)</f>
        <v>2023-07-24T16:43:51+02:00</v>
      </c>
      <c r="B378" t="str">
        <v>377</v>
      </c>
      <c r="C378" t="str">
        <v>847</v>
      </c>
      <c r="D378" t="str">
        <v>2934</v>
      </c>
      <c r="E378" t="str">
        <v>4.01500</v>
      </c>
      <c r="F378" t="str">
        <v>0</v>
      </c>
      <c r="G378" s="3">
        <f t="shared" si="9"/>
        <v>0</v>
      </c>
      <c r="H378">
        <f t="shared" si="10"/>
        <v>-21</v>
      </c>
    </row>
    <row r="379" spans="1:8" x14ac:dyDescent="0.25">
      <c r="A379" t="str" cm="1">
        <f t="array" ref="A379:F379">_xlfn.CHOOSECOLS(_xlfn.TEXTSPLIT(feeds!A379,","),1,2,3,4,5,6)</f>
        <v>2023-07-25T16:38:03+02:00</v>
      </c>
      <c r="B379" t="str">
        <v>378</v>
      </c>
      <c r="C379" t="str">
        <v>847</v>
      </c>
      <c r="D379" t="str">
        <v>2934</v>
      </c>
      <c r="E379" t="str">
        <v>4.01300</v>
      </c>
      <c r="F379" t="str">
        <v>0</v>
      </c>
      <c r="G379" s="3">
        <f t="shared" si="9"/>
        <v>0</v>
      </c>
      <c r="H379">
        <f t="shared" si="10"/>
        <v>0</v>
      </c>
    </row>
    <row r="380" spans="1:8" x14ac:dyDescent="0.25">
      <c r="A380" t="str" cm="1">
        <f t="array" ref="A380:F380">_xlfn.CHOOSECOLS(_xlfn.TEXTSPLIT(feeds!A380,","),1,2,3,4,5,6)</f>
        <v>2023-07-26T10:03:47+02:00</v>
      </c>
      <c r="B380" t="str">
        <v>379</v>
      </c>
      <c r="C380" t="str">
        <v>836</v>
      </c>
      <c r="D380" t="str">
        <v>2896</v>
      </c>
      <c r="E380" t="str">
        <v>4.01300</v>
      </c>
      <c r="F380" t="str">
        <v>0</v>
      </c>
      <c r="G380" s="3">
        <f t="shared" si="9"/>
        <v>0</v>
      </c>
      <c r="H380">
        <f t="shared" si="10"/>
        <v>11</v>
      </c>
    </row>
    <row r="381" spans="1:8" x14ac:dyDescent="0.25">
      <c r="A381" t="str" cm="1">
        <f t="array" ref="A381:F381">_xlfn.CHOOSECOLS(_xlfn.TEXTSPLIT(feeds!A381,","),1,2,3,4,5,6)</f>
        <v>2023-07-26T10:18:56+02:00</v>
      </c>
      <c r="B381" t="str">
        <v>380</v>
      </c>
      <c r="C381" t="str">
        <v>820</v>
      </c>
      <c r="D381" t="str">
        <v>2840</v>
      </c>
      <c r="E381" t="str">
        <v>4.01200</v>
      </c>
      <c r="F381" t="str">
        <v>0</v>
      </c>
      <c r="G381" s="3">
        <f t="shared" si="9"/>
        <v>0</v>
      </c>
      <c r="H381">
        <f t="shared" si="10"/>
        <v>16</v>
      </c>
    </row>
    <row r="382" spans="1:8" x14ac:dyDescent="0.25">
      <c r="A382" t="str" cm="1">
        <f t="array" ref="A382:F382">_xlfn.CHOOSECOLS(_xlfn.TEXTSPLIT(feeds!A382,","),1,2,3,4,5,6)</f>
        <v>2023-07-26T13:18:15+02:00</v>
      </c>
      <c r="B382" t="str">
        <v>381</v>
      </c>
      <c r="C382" t="str">
        <v>813</v>
      </c>
      <c r="D382" t="str">
        <v>2816</v>
      </c>
      <c r="E382" t="str">
        <v>4.01300</v>
      </c>
      <c r="F382" t="str">
        <v>0</v>
      </c>
      <c r="G382" s="3">
        <f t="shared" si="9"/>
        <v>0</v>
      </c>
      <c r="H382">
        <f t="shared" si="10"/>
        <v>7</v>
      </c>
    </row>
    <row r="383" spans="1:8" x14ac:dyDescent="0.25">
      <c r="A383" t="str" cm="1">
        <f t="array" ref="A383:F383">_xlfn.CHOOSECOLS(_xlfn.TEXTSPLIT(feeds!A383,","),1,2,3,4,5,6)</f>
        <v>2023-07-26T21:46:18+02:00</v>
      </c>
      <c r="B383" t="str">
        <v>382</v>
      </c>
      <c r="C383" t="str">
        <v>806</v>
      </c>
      <c r="D383" t="str">
        <v>2792</v>
      </c>
      <c r="E383" t="str">
        <v>4.01500</v>
      </c>
      <c r="F383" t="str">
        <v>0</v>
      </c>
      <c r="G383" s="3">
        <f t="shared" si="9"/>
        <v>0</v>
      </c>
      <c r="H383">
        <f t="shared" si="10"/>
        <v>7</v>
      </c>
    </row>
    <row r="384" spans="1:8" x14ac:dyDescent="0.25">
      <c r="A384" t="str" cm="1">
        <f t="array" ref="A384:F384">_xlfn.CHOOSECOLS(_xlfn.TEXTSPLIT(feeds!A384,","),1,2,3,4,5,6)</f>
        <v>2023-07-27T04:59:31+02:00</v>
      </c>
      <c r="B384" t="str">
        <v>383</v>
      </c>
      <c r="C384" t="str">
        <v>816</v>
      </c>
      <c r="D384" t="str">
        <v>2827</v>
      </c>
      <c r="E384" t="str">
        <v>4.01300</v>
      </c>
      <c r="F384" t="str">
        <v>0</v>
      </c>
      <c r="G384" s="3">
        <f t="shared" si="9"/>
        <v>0</v>
      </c>
      <c r="H384">
        <f t="shared" si="10"/>
        <v>-10</v>
      </c>
    </row>
    <row r="385" spans="1:8" x14ac:dyDescent="0.25">
      <c r="A385" t="str" cm="1">
        <f t="array" ref="A385:F385">_xlfn.CHOOSECOLS(_xlfn.TEXTSPLIT(feeds!A385,","),1,2,3,4,5,6)</f>
        <v>2023-07-27T05:14:32+02:00</v>
      </c>
      <c r="B385" t="str">
        <v>384</v>
      </c>
      <c r="C385" t="str">
        <v>831</v>
      </c>
      <c r="D385" t="str">
        <v>2879</v>
      </c>
      <c r="E385" t="str">
        <v>4.01300</v>
      </c>
      <c r="F385" t="str">
        <v>0</v>
      </c>
      <c r="G385" s="3">
        <f t="shared" si="9"/>
        <v>0</v>
      </c>
      <c r="H385">
        <f t="shared" si="10"/>
        <v>-15</v>
      </c>
    </row>
    <row r="386" spans="1:8" x14ac:dyDescent="0.25">
      <c r="A386" t="str" cm="1">
        <f t="array" ref="A386:F386">_xlfn.CHOOSECOLS(_xlfn.TEXTSPLIT(feeds!A386,","),1,2,3,4,5,6)</f>
        <v>2023-07-27T05:29:33+02:00</v>
      </c>
      <c r="B386" t="str">
        <v>385</v>
      </c>
      <c r="C386" t="str">
        <v>839</v>
      </c>
      <c r="D386" t="str">
        <v>2906</v>
      </c>
      <c r="E386" t="str">
        <v>4.01200</v>
      </c>
      <c r="F386" t="str">
        <v>0</v>
      </c>
      <c r="G386" s="3">
        <f t="shared" si="9"/>
        <v>0</v>
      </c>
      <c r="H386">
        <f t="shared" si="10"/>
        <v>-8</v>
      </c>
    </row>
    <row r="387" spans="1:8" x14ac:dyDescent="0.25">
      <c r="A387" t="str" cm="1">
        <f t="array" ref="A387:F387">_xlfn.CHOOSECOLS(_xlfn.TEXTSPLIT(feeds!A387,","),1,2,3,4,5,6)</f>
        <v>2023-07-27T05:44:34+02:00</v>
      </c>
      <c r="B387" t="str">
        <v>386</v>
      </c>
      <c r="C387" t="str">
        <v>850</v>
      </c>
      <c r="D387" t="str">
        <v>2944</v>
      </c>
      <c r="E387" t="str">
        <v>4.01200</v>
      </c>
      <c r="F387" t="str">
        <v>0</v>
      </c>
      <c r="G387" s="3">
        <f t="shared" ref="G387:G450" si="11">F387/3.464</f>
        <v>0</v>
      </c>
      <c r="H387">
        <f t="shared" si="10"/>
        <v>-11</v>
      </c>
    </row>
    <row r="388" spans="1:8" x14ac:dyDescent="0.25">
      <c r="A388" t="str" cm="1">
        <f t="array" ref="A388:F388">_xlfn.CHOOSECOLS(_xlfn.TEXTSPLIT(feeds!A388,","),1,2,3,4,5,6)</f>
        <v>2023-07-27T05:59:32+02:00</v>
      </c>
      <c r="B388" t="str">
        <v>387</v>
      </c>
      <c r="C388" t="str">
        <v>875</v>
      </c>
      <c r="D388" t="str">
        <v>3031</v>
      </c>
      <c r="E388" t="str">
        <v>4.01200</v>
      </c>
      <c r="F388" t="str">
        <v>0</v>
      </c>
      <c r="G388" s="3">
        <f t="shared" si="11"/>
        <v>0</v>
      </c>
      <c r="H388">
        <f t="shared" ref="H388:H451" si="12">C387-C388</f>
        <v>-25</v>
      </c>
    </row>
    <row r="389" spans="1:8" x14ac:dyDescent="0.25">
      <c r="A389" t="str" cm="1">
        <f t="array" ref="A389:F389">_xlfn.CHOOSECOLS(_xlfn.TEXTSPLIT(feeds!A389,","),1,2,3,4,5,6)</f>
        <v>2023-07-27T06:14:30+02:00</v>
      </c>
      <c r="B389" t="str">
        <v>388</v>
      </c>
      <c r="C389" t="str">
        <v>893</v>
      </c>
      <c r="D389" t="str">
        <v>3093</v>
      </c>
      <c r="E389" t="str">
        <v>4.01300</v>
      </c>
      <c r="F389" t="str">
        <v>0</v>
      </c>
      <c r="G389" s="3">
        <f t="shared" si="11"/>
        <v>0</v>
      </c>
      <c r="H389">
        <f t="shared" si="12"/>
        <v>-18</v>
      </c>
    </row>
    <row r="390" spans="1:8" x14ac:dyDescent="0.25">
      <c r="A390" t="str" cm="1">
        <f t="array" ref="A390:F390">_xlfn.CHOOSECOLS(_xlfn.TEXTSPLIT(feeds!A390,","),1,2,3,4,5,6)</f>
        <v>2023-07-27T06:44:25+02:00</v>
      </c>
      <c r="B390" t="str">
        <v>389</v>
      </c>
      <c r="C390" t="str">
        <v>904</v>
      </c>
      <c r="D390" t="str">
        <v>3131</v>
      </c>
      <c r="E390" t="str">
        <v>4.01300</v>
      </c>
      <c r="F390" t="str">
        <v>0</v>
      </c>
      <c r="G390" s="3">
        <f t="shared" si="11"/>
        <v>0</v>
      </c>
      <c r="H390">
        <f t="shared" si="12"/>
        <v>-11</v>
      </c>
    </row>
    <row r="391" spans="1:8" x14ac:dyDescent="0.25">
      <c r="A391" t="str" cm="1">
        <f t="array" ref="A391:F391">_xlfn.CHOOSECOLS(_xlfn.TEXTSPLIT(feeds!A391,","),1,2,3,4,5,6)</f>
        <v>2023-07-27T07:29:16+02:00</v>
      </c>
      <c r="B391" t="str">
        <v>390</v>
      </c>
      <c r="C391" t="str">
        <v>911</v>
      </c>
      <c r="D391" t="str">
        <v>3156</v>
      </c>
      <c r="E391" t="str">
        <v>4.01200</v>
      </c>
      <c r="F391" t="str">
        <v>0</v>
      </c>
      <c r="G391" s="3">
        <f t="shared" si="11"/>
        <v>0</v>
      </c>
      <c r="H391">
        <f t="shared" si="12"/>
        <v>-7</v>
      </c>
    </row>
    <row r="392" spans="1:8" x14ac:dyDescent="0.25">
      <c r="A392" t="str" cm="1">
        <f t="array" ref="A392:F392">_xlfn.CHOOSECOLS(_xlfn.TEXTSPLIT(feeds!A392,","),1,2,3,4,5,6)</f>
        <v>2023-07-27T09:43:44+02:00</v>
      </c>
      <c r="B392" t="str">
        <v>391</v>
      </c>
      <c r="C392" t="str">
        <v>919</v>
      </c>
      <c r="D392" t="str">
        <v>3183</v>
      </c>
      <c r="E392" t="str">
        <v>4.01200</v>
      </c>
      <c r="F392" t="str">
        <v>0</v>
      </c>
      <c r="G392" s="3">
        <f t="shared" si="11"/>
        <v>0</v>
      </c>
      <c r="H392">
        <f t="shared" si="12"/>
        <v>-8</v>
      </c>
    </row>
    <row r="393" spans="1:8" x14ac:dyDescent="0.25">
      <c r="A393" t="str" cm="1">
        <f t="array" ref="A393:F393">_xlfn.CHOOSECOLS(_xlfn.TEXTSPLIT(feeds!A393,","),1,2,3,4,5,6)</f>
        <v>2023-07-27T10:28:34+02:00</v>
      </c>
      <c r="B393" t="str">
        <v>392</v>
      </c>
      <c r="C393" t="str">
        <v>940</v>
      </c>
      <c r="D393" t="str">
        <v>3256</v>
      </c>
      <c r="E393" t="str">
        <v>4.01300</v>
      </c>
      <c r="F393" t="str">
        <v>0</v>
      </c>
      <c r="G393" s="3">
        <f t="shared" si="11"/>
        <v>0</v>
      </c>
      <c r="H393">
        <f t="shared" si="12"/>
        <v>-21</v>
      </c>
    </row>
    <row r="394" spans="1:8" x14ac:dyDescent="0.25">
      <c r="A394" t="str" cm="1">
        <f t="array" ref="A394:F394">_xlfn.CHOOSECOLS(_xlfn.TEXTSPLIT(feeds!A394,","),1,2,3,4,5,6)</f>
        <v>2023-07-27T11:13:25+02:00</v>
      </c>
      <c r="B394" t="str">
        <v>393</v>
      </c>
      <c r="C394" t="str">
        <v>949</v>
      </c>
      <c r="D394" t="str">
        <v>3287</v>
      </c>
      <c r="E394" t="str">
        <v>4.01300</v>
      </c>
      <c r="F394" t="str">
        <v>0</v>
      </c>
      <c r="G394" s="3">
        <f t="shared" si="11"/>
        <v>0</v>
      </c>
      <c r="H394">
        <f t="shared" si="12"/>
        <v>-9</v>
      </c>
    </row>
    <row r="395" spans="1:8" x14ac:dyDescent="0.25">
      <c r="A395" t="str" cm="1">
        <f t="array" ref="A395:F395">_xlfn.CHOOSECOLS(_xlfn.TEXTSPLIT(feeds!A395,","),1,2,3,4,5,6)</f>
        <v>2023-07-27T14:12:48+02:00</v>
      </c>
      <c r="B395" t="str">
        <v>394</v>
      </c>
      <c r="C395" t="str">
        <v>960</v>
      </c>
      <c r="D395" t="str">
        <v>3325</v>
      </c>
      <c r="E395" t="str">
        <v>4.01300</v>
      </c>
      <c r="F395" t="str">
        <v>0</v>
      </c>
      <c r="G395" s="3">
        <f t="shared" si="11"/>
        <v>0</v>
      </c>
      <c r="H395">
        <f t="shared" si="12"/>
        <v>-11</v>
      </c>
    </row>
    <row r="396" spans="1:8" x14ac:dyDescent="0.25">
      <c r="A396" t="str" cm="1">
        <f t="array" ref="A396:F396">_xlfn.CHOOSECOLS(_xlfn.TEXTSPLIT(feeds!A396,","),1,2,3,4,5,6)</f>
        <v>2023-07-27T14:42:42+02:00</v>
      </c>
      <c r="B396" t="str">
        <v>395</v>
      </c>
      <c r="C396" t="str">
        <v>969</v>
      </c>
      <c r="D396" t="str">
        <v>3357</v>
      </c>
      <c r="E396" t="str">
        <v>4.01300</v>
      </c>
      <c r="F396" t="str">
        <v>0</v>
      </c>
      <c r="G396" s="3">
        <f t="shared" si="11"/>
        <v>0</v>
      </c>
      <c r="H396">
        <f t="shared" si="12"/>
        <v>-9</v>
      </c>
    </row>
    <row r="397" spans="1:8" x14ac:dyDescent="0.25">
      <c r="A397" t="str" cm="1">
        <f t="array" ref="A397:F397">_xlfn.CHOOSECOLS(_xlfn.TEXTSPLIT(feeds!A397,","),1,2,3,4,5,6)</f>
        <v>2023-07-27T15:27:33+02:00</v>
      </c>
      <c r="B397" t="str">
        <v>396</v>
      </c>
      <c r="C397" t="str">
        <v>977</v>
      </c>
      <c r="D397" t="str">
        <v>3384</v>
      </c>
      <c r="E397" t="str">
        <v>4.01300</v>
      </c>
      <c r="F397" t="str">
        <v>0</v>
      </c>
      <c r="G397" s="3">
        <f t="shared" si="11"/>
        <v>0</v>
      </c>
      <c r="H397">
        <f t="shared" si="12"/>
        <v>-8</v>
      </c>
    </row>
    <row r="398" spans="1:8" x14ac:dyDescent="0.25">
      <c r="A398" t="str" cm="1">
        <f t="array" ref="A398:F398">_xlfn.CHOOSECOLS(_xlfn.TEXTSPLIT(feeds!A398,","),1,2,3,4,5,6)</f>
        <v>2023-07-27T16:12:23+02:00</v>
      </c>
      <c r="B398" t="str">
        <v>397</v>
      </c>
      <c r="C398" t="str">
        <v>985</v>
      </c>
      <c r="D398" t="str">
        <v>3412</v>
      </c>
      <c r="E398" t="str">
        <v>4.01200</v>
      </c>
      <c r="F398" t="str">
        <v>0</v>
      </c>
      <c r="G398" s="3">
        <f t="shared" si="11"/>
        <v>0</v>
      </c>
      <c r="H398">
        <f t="shared" si="12"/>
        <v>-8</v>
      </c>
    </row>
    <row r="399" spans="1:8" x14ac:dyDescent="0.25">
      <c r="A399" t="str" cm="1">
        <f t="array" ref="A399:F399">_xlfn.CHOOSECOLS(_xlfn.TEXTSPLIT(feeds!A399,","),1,2,3,4,5,6)</f>
        <v>2023-07-27T16:57:14+02:00</v>
      </c>
      <c r="B399" t="str">
        <v>398</v>
      </c>
      <c r="C399" t="str">
        <v>995</v>
      </c>
      <c r="D399" t="str">
        <v>3447</v>
      </c>
      <c r="E399" t="str">
        <v>4.01200</v>
      </c>
      <c r="F399" t="str">
        <v>0</v>
      </c>
      <c r="G399" s="3">
        <f t="shared" si="11"/>
        <v>0</v>
      </c>
      <c r="H399">
        <f t="shared" si="12"/>
        <v>-10</v>
      </c>
    </row>
    <row r="400" spans="1:8" x14ac:dyDescent="0.25">
      <c r="A400" t="str" cm="1">
        <f t="array" ref="A400:F400">_xlfn.CHOOSECOLS(_xlfn.TEXTSPLIT(feeds!A400,","),1,2,3,4,5,6)</f>
        <v>2023-07-27T17:27:16+02:00</v>
      </c>
      <c r="B400" t="str">
        <v>399</v>
      </c>
      <c r="C400" t="str">
        <v>1015</v>
      </c>
      <c r="D400" t="str">
        <v>3516</v>
      </c>
      <c r="E400" t="str">
        <v>4.01200</v>
      </c>
      <c r="F400" t="str">
        <v>0</v>
      </c>
      <c r="G400" s="3">
        <f t="shared" si="11"/>
        <v>0</v>
      </c>
      <c r="H400">
        <f t="shared" si="12"/>
        <v>-20</v>
      </c>
    </row>
    <row r="401" spans="1:8" x14ac:dyDescent="0.25">
      <c r="A401" t="str" cm="1">
        <f t="array" ref="A401:F401">_xlfn.CHOOSECOLS(_xlfn.TEXTSPLIT(feeds!A401,","),1,2,3,4,5,6)</f>
        <v>2023-07-27T17:42:15+02:00</v>
      </c>
      <c r="B401" t="str">
        <v>400</v>
      </c>
      <c r="C401" t="str">
        <v>1033</v>
      </c>
      <c r="D401" t="str">
        <v>3578</v>
      </c>
      <c r="E401" t="str">
        <v>4.01200</v>
      </c>
      <c r="F401" t="str">
        <v>0</v>
      </c>
      <c r="G401" s="3">
        <f t="shared" si="11"/>
        <v>0</v>
      </c>
      <c r="H401">
        <f t="shared" si="12"/>
        <v>-18</v>
      </c>
    </row>
    <row r="402" spans="1:8" x14ac:dyDescent="0.25">
      <c r="A402" t="str" cm="1">
        <f t="array" ref="A402:F402">_xlfn.CHOOSECOLS(_xlfn.TEXTSPLIT(feeds!A402,","),1,2,3,4,5,6)</f>
        <v>2023-07-27T17:57:13+02:00</v>
      </c>
      <c r="B402" t="str">
        <v>401</v>
      </c>
      <c r="C402" t="str">
        <v>1046</v>
      </c>
      <c r="D402" t="str">
        <v>3623</v>
      </c>
      <c r="E402" t="str">
        <v>4.01200</v>
      </c>
      <c r="F402" t="str">
        <v>0</v>
      </c>
      <c r="G402" s="3">
        <f t="shared" si="11"/>
        <v>0</v>
      </c>
      <c r="H402">
        <f t="shared" si="12"/>
        <v>-13</v>
      </c>
    </row>
    <row r="403" spans="1:8" x14ac:dyDescent="0.25">
      <c r="A403" t="str" cm="1">
        <f t="array" ref="A403:F403">_xlfn.CHOOSECOLS(_xlfn.TEXTSPLIT(feeds!A403,","),1,2,3,4,5,6)</f>
        <v>2023-07-27T18:27:08+02:00</v>
      </c>
      <c r="B403" t="str">
        <v>402</v>
      </c>
      <c r="C403" t="str">
        <v>1066</v>
      </c>
      <c r="D403" t="str">
        <v>3693</v>
      </c>
      <c r="E403" t="str">
        <v>4.01300</v>
      </c>
      <c r="F403" t="str">
        <v>0</v>
      </c>
      <c r="G403" s="3">
        <f t="shared" si="11"/>
        <v>0</v>
      </c>
      <c r="H403">
        <f t="shared" si="12"/>
        <v>-20</v>
      </c>
    </row>
    <row r="404" spans="1:8" x14ac:dyDescent="0.25">
      <c r="A404" t="str" cm="1">
        <f t="array" ref="A404:F404">_xlfn.CHOOSECOLS(_xlfn.TEXTSPLIT(feeds!A404,","),1,2,3,4,5,6)</f>
        <v>2023-07-27T19:12:27+02:00</v>
      </c>
      <c r="B404" t="str">
        <v>403</v>
      </c>
      <c r="C404" t="str">
        <v>1087</v>
      </c>
      <c r="D404" t="str">
        <v>3765</v>
      </c>
      <c r="E404" t="str">
        <v>4.01200</v>
      </c>
      <c r="F404" t="str">
        <v>0</v>
      </c>
      <c r="G404" s="3">
        <f t="shared" si="11"/>
        <v>0</v>
      </c>
      <c r="H404">
        <f t="shared" si="12"/>
        <v>-21</v>
      </c>
    </row>
    <row r="405" spans="1:8" x14ac:dyDescent="0.25">
      <c r="A405" t="str" cm="1">
        <f t="array" ref="A405:F405">_xlfn.CHOOSECOLS(_xlfn.TEXTSPLIT(feeds!A405,","),1,2,3,4,5,6)</f>
        <v>2023-07-27T19:27:25+02:00</v>
      </c>
      <c r="B405" t="str">
        <v>404</v>
      </c>
      <c r="C405" t="str">
        <v>1095</v>
      </c>
      <c r="D405" t="str">
        <v>3793</v>
      </c>
      <c r="E405" t="str">
        <v>4.01200</v>
      </c>
      <c r="F405" t="str">
        <v>0</v>
      </c>
      <c r="G405" s="3">
        <f t="shared" si="11"/>
        <v>0</v>
      </c>
      <c r="H405">
        <f t="shared" si="12"/>
        <v>-8</v>
      </c>
    </row>
    <row r="406" spans="1:8" x14ac:dyDescent="0.25">
      <c r="A406" t="str" cm="1">
        <f t="array" ref="A406:F406">_xlfn.CHOOSECOLS(_xlfn.TEXTSPLIT(feeds!A406,","),1,2,3,4,5,6)</f>
        <v>2023-07-27T20:12:20+02:00</v>
      </c>
      <c r="B406" t="str">
        <v>405</v>
      </c>
      <c r="C406" t="str">
        <v>1102</v>
      </c>
      <c r="D406" t="str">
        <v>3817</v>
      </c>
      <c r="E406" t="str">
        <v>4.01500</v>
      </c>
      <c r="F406" t="str">
        <v>0</v>
      </c>
      <c r="G406" s="3">
        <f t="shared" si="11"/>
        <v>0</v>
      </c>
      <c r="H406">
        <f t="shared" si="12"/>
        <v>-7</v>
      </c>
    </row>
    <row r="407" spans="1:8" x14ac:dyDescent="0.25">
      <c r="A407" t="str" cm="1">
        <f t="array" ref="A407:F407">_xlfn.CHOOSECOLS(_xlfn.TEXTSPLIT(feeds!A407,","),1,2,3,4,5,6)</f>
        <v>2023-07-27T21:43:19+02:00</v>
      </c>
      <c r="B407" t="str">
        <v>406</v>
      </c>
      <c r="C407" t="str">
        <v>1127</v>
      </c>
      <c r="D407" t="str">
        <v>3904</v>
      </c>
      <c r="E407" t="str">
        <v>4.01200</v>
      </c>
      <c r="F407" t="str">
        <v>0</v>
      </c>
      <c r="G407" s="3">
        <f t="shared" si="11"/>
        <v>0</v>
      </c>
      <c r="H407">
        <f t="shared" si="12"/>
        <v>-25</v>
      </c>
    </row>
    <row r="408" spans="1:8" x14ac:dyDescent="0.25">
      <c r="A408" t="str" cm="1">
        <f t="array" ref="A408:F408">_xlfn.CHOOSECOLS(_xlfn.TEXTSPLIT(feeds!A408,","),1,2,3,4,5,6)</f>
        <v>2023-07-27T22:43:24+02:00</v>
      </c>
      <c r="B408" t="str">
        <v>407</v>
      </c>
      <c r="C408" t="str">
        <v>1138</v>
      </c>
      <c r="D408" t="str">
        <v>3942</v>
      </c>
      <c r="E408" t="str">
        <v>4.01000</v>
      </c>
      <c r="F408" t="str">
        <v>0</v>
      </c>
      <c r="G408" s="3">
        <f t="shared" si="11"/>
        <v>0</v>
      </c>
      <c r="H408">
        <f t="shared" si="12"/>
        <v>-11</v>
      </c>
    </row>
    <row r="409" spans="1:8" x14ac:dyDescent="0.25">
      <c r="A409" t="str" cm="1">
        <f t="array" ref="A409:F409">_xlfn.CHOOSECOLS(_xlfn.TEXTSPLIT(feeds!A409,","),1,2,3,4,5,6)</f>
        <v>2023-07-27T22:58:22+02:00</v>
      </c>
      <c r="B409" t="str">
        <v>408</v>
      </c>
      <c r="C409" t="str">
        <v>1150</v>
      </c>
      <c r="D409" t="str">
        <v>3984</v>
      </c>
      <c r="E409" t="str">
        <v>4.01200</v>
      </c>
      <c r="F409" t="str">
        <v>0</v>
      </c>
      <c r="G409" s="3">
        <f t="shared" si="11"/>
        <v>0</v>
      </c>
      <c r="H409">
        <f t="shared" si="12"/>
        <v>-12</v>
      </c>
    </row>
    <row r="410" spans="1:8" x14ac:dyDescent="0.25">
      <c r="A410" t="str" cm="1">
        <f t="array" ref="A410:F410">_xlfn.CHOOSECOLS(_xlfn.TEXTSPLIT(feeds!A410,","),1,2,3,4,5,6)</f>
        <v>2023-07-27T23:28:17+02:00</v>
      </c>
      <c r="B410" t="str">
        <v>409</v>
      </c>
      <c r="C410" t="str">
        <v>1159</v>
      </c>
      <c r="D410" t="str">
        <v>4015</v>
      </c>
      <c r="E410" t="str">
        <v>4.01200</v>
      </c>
      <c r="F410" t="str">
        <v>0</v>
      </c>
      <c r="G410" s="3">
        <f t="shared" si="11"/>
        <v>0</v>
      </c>
      <c r="H410">
        <f t="shared" si="12"/>
        <v>-9</v>
      </c>
    </row>
    <row r="411" spans="1:8" x14ac:dyDescent="0.25">
      <c r="A411" t="str" cm="1">
        <f t="array" ref="A411:F411">_xlfn.CHOOSECOLS(_xlfn.TEXTSPLIT(feeds!A411,","),1,2,3,4,5,6)</f>
        <v>2023-07-27T23:58:12+02:00</v>
      </c>
      <c r="B411" t="str">
        <v>410</v>
      </c>
      <c r="C411" t="str">
        <v>1183</v>
      </c>
      <c r="D411" t="str">
        <v>4098</v>
      </c>
      <c r="E411" t="str">
        <v>4.01200</v>
      </c>
      <c r="F411" t="str">
        <v>0</v>
      </c>
      <c r="G411" s="3">
        <f t="shared" si="11"/>
        <v>0</v>
      </c>
      <c r="H411">
        <f t="shared" si="12"/>
        <v>-24</v>
      </c>
    </row>
    <row r="412" spans="1:8" x14ac:dyDescent="0.25">
      <c r="A412" t="str" cm="1">
        <f t="array" ref="A412:F412">_xlfn.CHOOSECOLS(_xlfn.TEXTSPLIT(feeds!A412,","),1,2,3,4,5,6)</f>
        <v>2023-07-28T00:13:10+02:00</v>
      </c>
      <c r="B412" t="str">
        <v>411</v>
      </c>
      <c r="C412" t="str">
        <v>1196</v>
      </c>
      <c r="D412" t="str">
        <v>4143</v>
      </c>
      <c r="E412" t="str">
        <v>4.00900</v>
      </c>
      <c r="F412" t="str">
        <v>0</v>
      </c>
      <c r="G412" s="3">
        <f t="shared" si="11"/>
        <v>0</v>
      </c>
      <c r="H412">
        <f t="shared" si="12"/>
        <v>-13</v>
      </c>
    </row>
    <row r="413" spans="1:8" x14ac:dyDescent="0.25">
      <c r="A413" t="str" cm="1">
        <f t="array" ref="A413:F413">_xlfn.CHOOSECOLS(_xlfn.TEXTSPLIT(feeds!A413,","),1,2,3,4,5,6)</f>
        <v>2023-07-28T00:43:04+02:00</v>
      </c>
      <c r="B413" t="str">
        <v>412</v>
      </c>
      <c r="C413" t="str">
        <v>1204</v>
      </c>
      <c r="D413" t="str">
        <v>4171</v>
      </c>
      <c r="E413" t="str">
        <v>4.01000</v>
      </c>
      <c r="F413" t="str">
        <v>0</v>
      </c>
      <c r="G413" s="3">
        <f t="shared" si="11"/>
        <v>0</v>
      </c>
      <c r="H413">
        <f t="shared" si="12"/>
        <v>-8</v>
      </c>
    </row>
    <row r="414" spans="1:8" x14ac:dyDescent="0.25">
      <c r="A414" t="str" cm="1">
        <f t="array" ref="A414:F414">_xlfn.CHOOSECOLS(_xlfn.TEXTSPLIT(feeds!A414,","),1,2,3,4,5,6)</f>
        <v>2023-07-28T05:56:48+02:00</v>
      </c>
      <c r="B414" t="str">
        <v>413</v>
      </c>
      <c r="C414" t="str">
        <v>1211</v>
      </c>
      <c r="D414" t="str">
        <v>4195</v>
      </c>
      <c r="E414" t="str">
        <v>4.01200</v>
      </c>
      <c r="F414" t="str">
        <v>0</v>
      </c>
      <c r="G414" s="3">
        <f t="shared" si="11"/>
        <v>0</v>
      </c>
      <c r="H414">
        <f t="shared" si="12"/>
        <v>-7</v>
      </c>
    </row>
    <row r="415" spans="1:8" x14ac:dyDescent="0.25">
      <c r="A415" t="str" cm="1">
        <f t="array" ref="A415:F415">_xlfn.CHOOSECOLS(_xlfn.TEXTSPLIT(feeds!A415,","),1,2,3,4,5,6)</f>
        <v>2023-07-28T12:55:07+02:00</v>
      </c>
      <c r="B415" t="str">
        <v>414</v>
      </c>
      <c r="C415" t="str">
        <v>1229</v>
      </c>
      <c r="D415" t="str">
        <v>4257</v>
      </c>
      <c r="E415" t="str">
        <v>4.01200</v>
      </c>
      <c r="F415" t="str">
        <v>0</v>
      </c>
      <c r="G415" s="3">
        <f t="shared" si="11"/>
        <v>0</v>
      </c>
      <c r="H415">
        <f t="shared" si="12"/>
        <v>-18</v>
      </c>
    </row>
    <row r="416" spans="1:8" x14ac:dyDescent="0.25">
      <c r="A416" t="str" cm="1">
        <f t="array" ref="A416:F416">_xlfn.CHOOSECOLS(_xlfn.TEXTSPLIT(feeds!A416,","),1,2,3,4,5,6)</f>
        <v>2023-07-28T15:09:42+02:00</v>
      </c>
      <c r="B416" t="str">
        <v>415</v>
      </c>
      <c r="C416" t="str">
        <v>1236</v>
      </c>
      <c r="D416" t="str">
        <v>4282</v>
      </c>
      <c r="E416" t="str">
        <v>4.01200</v>
      </c>
      <c r="F416" t="str">
        <v>0</v>
      </c>
      <c r="G416" s="3">
        <f t="shared" si="11"/>
        <v>0</v>
      </c>
      <c r="H416">
        <f t="shared" si="12"/>
        <v>-7</v>
      </c>
    </row>
    <row r="417" spans="1:8" x14ac:dyDescent="0.25">
      <c r="A417" t="str" cm="1">
        <f t="array" ref="A417:F417">_xlfn.CHOOSECOLS(_xlfn.TEXTSPLIT(feeds!A417,","),1,2,3,4,5,6)</f>
        <v>2023-07-28T15:24:44+02:00</v>
      </c>
      <c r="B417" t="str">
        <v>416</v>
      </c>
      <c r="C417" t="str">
        <v>1285</v>
      </c>
      <c r="D417" t="str">
        <v>4451</v>
      </c>
      <c r="E417" t="str">
        <v>4.01000</v>
      </c>
      <c r="F417" t="str">
        <v>0</v>
      </c>
      <c r="G417" s="3">
        <f t="shared" si="11"/>
        <v>0</v>
      </c>
      <c r="H417">
        <f t="shared" si="12"/>
        <v>-49</v>
      </c>
    </row>
    <row r="418" spans="1:8" x14ac:dyDescent="0.25">
      <c r="A418" t="str" cm="1">
        <f t="array" ref="A418:F418">_xlfn.CHOOSECOLS(_xlfn.TEXTSPLIT(feeds!A418,","),1,2,3,4,5,6)</f>
        <v>2023-07-28T16:09:39+02:00</v>
      </c>
      <c r="B418" t="str">
        <v>417</v>
      </c>
      <c r="C418" t="str">
        <v>1294</v>
      </c>
      <c r="D418" t="str">
        <v>4482</v>
      </c>
      <c r="E418" t="str">
        <v>4.01000</v>
      </c>
      <c r="F418" t="str">
        <v>0</v>
      </c>
      <c r="G418" s="3">
        <f t="shared" si="11"/>
        <v>0</v>
      </c>
      <c r="H418">
        <f t="shared" si="12"/>
        <v>-9</v>
      </c>
    </row>
    <row r="419" spans="1:8" x14ac:dyDescent="0.25">
      <c r="A419" t="str" cm="1">
        <f t="array" ref="A419:F419">_xlfn.CHOOSECOLS(_xlfn.TEXTSPLIT(feeds!A419,","),1,2,3,4,5,6)</f>
        <v>2023-07-28T22:23:09+02:00</v>
      </c>
      <c r="B419" t="str">
        <v>418</v>
      </c>
      <c r="C419" t="str">
        <v>1287</v>
      </c>
      <c r="D419" t="str">
        <v>4458</v>
      </c>
      <c r="E419" t="str">
        <v>4.01200</v>
      </c>
      <c r="F419" t="str">
        <v>0</v>
      </c>
      <c r="G419" s="3">
        <f t="shared" si="11"/>
        <v>0</v>
      </c>
      <c r="H419">
        <f t="shared" si="12"/>
        <v>7</v>
      </c>
    </row>
    <row r="420" spans="1:8" x14ac:dyDescent="0.25">
      <c r="A420" t="str" cm="1">
        <f t="array" ref="A420:F420">_xlfn.CHOOSECOLS(_xlfn.TEXTSPLIT(feeds!A420,","),1,2,3,4,5,6)</f>
        <v>2023-07-29T03:52:37+02:00</v>
      </c>
      <c r="B420" t="str">
        <v>419</v>
      </c>
      <c r="C420" t="str">
        <v>1380</v>
      </c>
      <c r="D420" t="str">
        <v>4780</v>
      </c>
      <c r="E420" t="str">
        <v>4.00700</v>
      </c>
      <c r="F420" t="str">
        <v>0</v>
      </c>
      <c r="G420" s="3">
        <f t="shared" si="11"/>
        <v>0</v>
      </c>
      <c r="H420">
        <f t="shared" si="12"/>
        <v>-93</v>
      </c>
    </row>
    <row r="421" spans="1:8" x14ac:dyDescent="0.25">
      <c r="A421" t="str" cm="1">
        <f t="array" ref="A421:F421">_xlfn.CHOOSECOLS(_xlfn.TEXTSPLIT(feeds!A421,","),1,2,3,4,5,6)</f>
        <v>2023-07-29T05:37:12+02:00</v>
      </c>
      <c r="B421" t="str">
        <v>420</v>
      </c>
      <c r="C421" t="str">
        <v>1371</v>
      </c>
      <c r="D421" t="str">
        <v>4749</v>
      </c>
      <c r="E421" t="str">
        <v>4.01000</v>
      </c>
      <c r="F421" t="str">
        <v>0</v>
      </c>
      <c r="G421" s="3">
        <f t="shared" si="11"/>
        <v>0</v>
      </c>
      <c r="H421">
        <f t="shared" si="12"/>
        <v>9</v>
      </c>
    </row>
    <row r="422" spans="1:8" x14ac:dyDescent="0.25">
      <c r="A422" t="str" cm="1">
        <f t="array" ref="A422:F422">_xlfn.CHOOSECOLS(_xlfn.TEXTSPLIT(feeds!A422,","),1,2,3,4,5,6)</f>
        <v>2023-07-29T07:51:53+02:00</v>
      </c>
      <c r="B422" t="str">
        <v>421</v>
      </c>
      <c r="C422" t="str">
        <v>1361</v>
      </c>
      <c r="D422" t="str">
        <v>4715</v>
      </c>
      <c r="E422" t="str">
        <v>4.01000</v>
      </c>
      <c r="F422" t="str">
        <v>0</v>
      </c>
      <c r="G422" s="3">
        <f t="shared" si="11"/>
        <v>0</v>
      </c>
      <c r="H422">
        <f t="shared" si="12"/>
        <v>10</v>
      </c>
    </row>
    <row r="423" spans="1:8" x14ac:dyDescent="0.25">
      <c r="A423" t="str" cm="1">
        <f t="array" ref="A423:F423">_xlfn.CHOOSECOLS(_xlfn.TEXTSPLIT(feeds!A423,","),1,2,3,4,5,6)</f>
        <v>2023-07-29T08:51:48+02:00</v>
      </c>
      <c r="B423" t="str">
        <v>422</v>
      </c>
      <c r="C423" t="str">
        <v>1371</v>
      </c>
      <c r="D423" t="str">
        <v>4749</v>
      </c>
      <c r="E423" t="str">
        <v>4.00900</v>
      </c>
      <c r="F423" t="str">
        <v>0</v>
      </c>
      <c r="G423" s="3">
        <f t="shared" si="11"/>
        <v>0</v>
      </c>
      <c r="H423">
        <f t="shared" si="12"/>
        <v>-10</v>
      </c>
    </row>
    <row r="424" spans="1:8" x14ac:dyDescent="0.25">
      <c r="A424" t="str" cm="1">
        <f t="array" ref="A424:F424">_xlfn.CHOOSECOLS(_xlfn.TEXTSPLIT(feeds!A424,","),1,2,3,4,5,6)</f>
        <v>2023-07-29T10:06:41+02:00</v>
      </c>
      <c r="B424" t="str">
        <v>423</v>
      </c>
      <c r="C424" t="str">
        <v>1390</v>
      </c>
      <c r="D424" t="str">
        <v>4815</v>
      </c>
      <c r="E424" t="str">
        <v>4.00900</v>
      </c>
      <c r="F424" t="str">
        <v>0</v>
      </c>
      <c r="G424" s="3">
        <f t="shared" si="11"/>
        <v>0</v>
      </c>
      <c r="H424">
        <f t="shared" si="12"/>
        <v>-19</v>
      </c>
    </row>
    <row r="425" spans="1:8" x14ac:dyDescent="0.25">
      <c r="A425" t="str" cm="1">
        <f t="array" ref="A425:F425">_xlfn.CHOOSECOLS(_xlfn.TEXTSPLIT(feeds!A425,","),1,2,3,4,5,6)</f>
        <v>2023-07-29T11:36:21+02:00</v>
      </c>
      <c r="B425" t="str">
        <v>424</v>
      </c>
      <c r="C425" t="str">
        <v>1383</v>
      </c>
      <c r="D425" t="str">
        <v>4791</v>
      </c>
      <c r="E425" t="str">
        <v>4.00900</v>
      </c>
      <c r="F425" t="str">
        <v>0</v>
      </c>
      <c r="G425" s="3">
        <f t="shared" si="11"/>
        <v>0</v>
      </c>
      <c r="H425">
        <f t="shared" si="12"/>
        <v>7</v>
      </c>
    </row>
    <row r="426" spans="1:8" x14ac:dyDescent="0.25">
      <c r="A426" t="str" cm="1">
        <f t="array" ref="A426:F426">_xlfn.CHOOSECOLS(_xlfn.TEXTSPLIT(feeds!A426,","),1,2,3,4,5,6)</f>
        <v>2023-07-29T12:06:15+02:00</v>
      </c>
      <c r="B426" t="str">
        <v>425</v>
      </c>
      <c r="C426" t="str">
        <v>1375</v>
      </c>
      <c r="D426" t="str">
        <v>4763</v>
      </c>
      <c r="E426" t="str">
        <v>4.01000</v>
      </c>
      <c r="F426" t="str">
        <v>0</v>
      </c>
      <c r="G426" s="3">
        <f t="shared" si="11"/>
        <v>0</v>
      </c>
      <c r="H426">
        <f t="shared" si="12"/>
        <v>8</v>
      </c>
    </row>
    <row r="427" spans="1:8" x14ac:dyDescent="0.25">
      <c r="A427" t="str" cm="1">
        <f t="array" ref="A427:F427">_xlfn.CHOOSECOLS(_xlfn.TEXTSPLIT(feeds!A427,","),1,2,3,4,5,6)</f>
        <v>2023-07-29T15:35:28+02:00</v>
      </c>
      <c r="B427" t="str">
        <v>426</v>
      </c>
      <c r="C427" t="str">
        <v>1361</v>
      </c>
      <c r="D427" t="str">
        <v>4715</v>
      </c>
      <c r="E427" t="str">
        <v>4.01000</v>
      </c>
      <c r="F427" t="str">
        <v>0</v>
      </c>
      <c r="G427" s="3">
        <f t="shared" si="11"/>
        <v>0</v>
      </c>
      <c r="H427">
        <f t="shared" si="12"/>
        <v>14</v>
      </c>
    </row>
    <row r="428" spans="1:8" x14ac:dyDescent="0.25">
      <c r="A428" t="str" cm="1">
        <f t="array" ref="A428:F428">_xlfn.CHOOSECOLS(_xlfn.TEXTSPLIT(feeds!A428,","),1,2,3,4,5,6)</f>
        <v>2023-07-29T17:35:01+02:00</v>
      </c>
      <c r="B428" t="str">
        <v>427</v>
      </c>
      <c r="C428" t="str">
        <v>1369</v>
      </c>
      <c r="D428" t="str">
        <v>4742</v>
      </c>
      <c r="E428" t="str">
        <v>4.01200</v>
      </c>
      <c r="F428" t="str">
        <v>0</v>
      </c>
      <c r="G428" s="3">
        <f t="shared" si="11"/>
        <v>0</v>
      </c>
      <c r="H428">
        <f t="shared" si="12"/>
        <v>-8</v>
      </c>
    </row>
    <row r="429" spans="1:8" x14ac:dyDescent="0.25">
      <c r="A429" t="str" cm="1">
        <f t="array" ref="A429:F429">_xlfn.CHOOSECOLS(_xlfn.TEXTSPLIT(feeds!A429,","),1,2,3,4,5,6)</f>
        <v>2023-07-29T18:04:58+02:00</v>
      </c>
      <c r="B429" t="str">
        <v>428</v>
      </c>
      <c r="C429" t="str">
        <v>1362</v>
      </c>
      <c r="D429" t="str">
        <v>4718</v>
      </c>
      <c r="E429" t="str">
        <v>4.01000</v>
      </c>
      <c r="F429" t="str">
        <v>0</v>
      </c>
      <c r="G429" s="3">
        <f t="shared" si="11"/>
        <v>0</v>
      </c>
      <c r="H429">
        <f t="shared" si="12"/>
        <v>7</v>
      </c>
    </row>
    <row r="430" spans="1:8" x14ac:dyDescent="0.25">
      <c r="A430" t="str" cm="1">
        <f t="array" ref="A430:F430">_xlfn.CHOOSECOLS(_xlfn.TEXTSPLIT(feeds!A430,","),1,2,3,4,5,6)</f>
        <v>2023-07-29T19:04:50+02:00</v>
      </c>
      <c r="B430" t="str">
        <v>429</v>
      </c>
      <c r="C430" t="str">
        <v>1378</v>
      </c>
      <c r="D430" t="str">
        <v>4773</v>
      </c>
      <c r="E430" t="str">
        <v>4.00900</v>
      </c>
      <c r="F430" t="str">
        <v>0</v>
      </c>
      <c r="G430" s="3">
        <f t="shared" si="11"/>
        <v>0</v>
      </c>
      <c r="H430">
        <f t="shared" si="12"/>
        <v>-16</v>
      </c>
    </row>
    <row r="431" spans="1:8" x14ac:dyDescent="0.25">
      <c r="A431" t="str" cm="1">
        <f t="array" ref="A431:F431">_xlfn.CHOOSECOLS(_xlfn.TEXTSPLIT(feeds!A431,","),1,2,3,4,5,6)</f>
        <v>2023-07-29T20:49:26+02:00</v>
      </c>
      <c r="B431" t="str">
        <v>430</v>
      </c>
      <c r="C431" t="str">
        <v>1371</v>
      </c>
      <c r="D431" t="str">
        <v>4749</v>
      </c>
      <c r="E431" t="str">
        <v>4.00900</v>
      </c>
      <c r="F431" t="str">
        <v>0</v>
      </c>
      <c r="G431" s="3">
        <f t="shared" si="11"/>
        <v>0</v>
      </c>
      <c r="H431">
        <f t="shared" si="12"/>
        <v>7</v>
      </c>
    </row>
    <row r="432" spans="1:8" x14ac:dyDescent="0.25">
      <c r="A432" t="str" cm="1">
        <f t="array" ref="A432:F432">_xlfn.CHOOSECOLS(_xlfn.TEXTSPLIT(feeds!A432,","),1,2,3,4,5,6)</f>
        <v>2023-07-29T21:49:14+02:00</v>
      </c>
      <c r="B432" t="str">
        <v>431</v>
      </c>
      <c r="C432" t="str">
        <v>1357</v>
      </c>
      <c r="D432" t="str">
        <v>4701</v>
      </c>
      <c r="E432" t="str">
        <v>4.00900</v>
      </c>
      <c r="F432" t="str">
        <v>0</v>
      </c>
      <c r="G432" s="3">
        <f t="shared" si="11"/>
        <v>0</v>
      </c>
      <c r="H432">
        <f t="shared" si="12"/>
        <v>14</v>
      </c>
    </row>
    <row r="433" spans="1:8" x14ac:dyDescent="0.25">
      <c r="A433" t="str" cm="1">
        <f t="array" ref="A433:F433">_xlfn.CHOOSECOLS(_xlfn.TEXTSPLIT(feeds!A433,","),1,2,3,4,5,6)</f>
        <v>2023-07-30T21:58:27+02:00</v>
      </c>
      <c r="B433" t="str">
        <v>432</v>
      </c>
      <c r="C433" t="str">
        <v>1353</v>
      </c>
      <c r="D433" t="str">
        <v>4687</v>
      </c>
      <c r="E433" t="str">
        <v>4.00400</v>
      </c>
      <c r="F433" t="str">
        <v>0</v>
      </c>
      <c r="G433" s="3">
        <f t="shared" si="11"/>
        <v>0</v>
      </c>
      <c r="H433">
        <f t="shared" si="12"/>
        <v>4</v>
      </c>
    </row>
    <row r="434" spans="1:8" x14ac:dyDescent="0.25">
      <c r="A434" t="str" cm="1">
        <f t="array" ref="A434:F434">_xlfn.CHOOSECOLS(_xlfn.TEXTSPLIT(feeds!A434,","),1,2,3,4,5,6)</f>
        <v>2023-07-31T08:25:53+02:00</v>
      </c>
      <c r="B434" t="str">
        <v>433</v>
      </c>
      <c r="C434" t="str">
        <v>1346</v>
      </c>
      <c r="D434" t="str">
        <v>4663</v>
      </c>
      <c r="E434" t="str">
        <v>4.00600</v>
      </c>
      <c r="F434" t="str">
        <v>0</v>
      </c>
      <c r="G434" s="3">
        <f t="shared" si="11"/>
        <v>0</v>
      </c>
      <c r="H434">
        <f t="shared" si="12"/>
        <v>7</v>
      </c>
    </row>
    <row r="435" spans="1:8" x14ac:dyDescent="0.25">
      <c r="A435" t="str" cm="1">
        <f t="array" ref="A435:F435">_xlfn.CHOOSECOLS(_xlfn.TEXTSPLIT(feeds!A435,","),1,2,3,4,5,6)</f>
        <v>2023-07-31T13:54:37+02:00</v>
      </c>
      <c r="B435" t="str">
        <v>434</v>
      </c>
      <c r="C435" t="str">
        <v>1339</v>
      </c>
      <c r="D435" t="str">
        <v>4638</v>
      </c>
      <c r="E435" t="str">
        <v>4.00700</v>
      </c>
      <c r="F435" t="str">
        <v>0</v>
      </c>
      <c r="G435" s="3">
        <f t="shared" si="11"/>
        <v>0</v>
      </c>
      <c r="H435">
        <f t="shared" si="12"/>
        <v>7</v>
      </c>
    </row>
    <row r="436" spans="1:8" x14ac:dyDescent="0.25">
      <c r="A436" t="str" cm="1">
        <f t="array" ref="A436:F436">_xlfn.CHOOSECOLS(_xlfn.TEXTSPLIT(feeds!A436,","),1,2,3,4,5,6)</f>
        <v>2023-07-31T17:08:52+02:00</v>
      </c>
      <c r="B436" t="str">
        <v>435</v>
      </c>
      <c r="C436" t="str">
        <v>1357</v>
      </c>
      <c r="D436" t="str">
        <v>4701</v>
      </c>
      <c r="E436" t="str">
        <v>4.00900</v>
      </c>
      <c r="F436" t="str">
        <v>0</v>
      </c>
      <c r="G436" s="3">
        <f t="shared" si="11"/>
        <v>0</v>
      </c>
      <c r="H436">
        <f t="shared" si="12"/>
        <v>-18</v>
      </c>
    </row>
    <row r="437" spans="1:8" x14ac:dyDescent="0.25">
      <c r="A437" t="str" cm="1">
        <f t="array" ref="A437:F437">_xlfn.CHOOSECOLS(_xlfn.TEXTSPLIT(feeds!A437,","),1,2,3,4,5,6)</f>
        <v>2023-07-31T17:23:51+02:00</v>
      </c>
      <c r="B437" t="str">
        <v>436</v>
      </c>
      <c r="C437" t="str">
        <v>1369</v>
      </c>
      <c r="D437" t="str">
        <v>4742</v>
      </c>
      <c r="E437" t="str">
        <v>4.00600</v>
      </c>
      <c r="F437" t="str">
        <v>0</v>
      </c>
      <c r="G437" s="3">
        <f t="shared" si="11"/>
        <v>0</v>
      </c>
      <c r="H437">
        <f t="shared" si="12"/>
        <v>-12</v>
      </c>
    </row>
    <row r="438" spans="1:8" x14ac:dyDescent="0.25">
      <c r="A438" t="str" cm="1">
        <f t="array" ref="A438:F438">_xlfn.CHOOSECOLS(_xlfn.TEXTSPLIT(feeds!A438,","),1,2,3,4,5,6)</f>
        <v>2023-07-31T17:38:49+02:00</v>
      </c>
      <c r="B438" t="str">
        <v>437</v>
      </c>
      <c r="C438" t="str">
        <v>1360</v>
      </c>
      <c r="D438" t="str">
        <v>4711</v>
      </c>
      <c r="E438" t="str">
        <v>4.00400</v>
      </c>
      <c r="F438" t="str">
        <v>0</v>
      </c>
      <c r="G438" s="3">
        <f t="shared" si="11"/>
        <v>0</v>
      </c>
      <c r="H438">
        <f t="shared" si="12"/>
        <v>9</v>
      </c>
    </row>
    <row r="439" spans="1:8" x14ac:dyDescent="0.25">
      <c r="A439" t="str" cm="1">
        <f t="array" ref="A439:F439">_xlfn.CHOOSECOLS(_xlfn.TEXTSPLIT(feeds!A439,","),1,2,3,4,5,6)</f>
        <v>2023-07-31T18:38:37+02:00</v>
      </c>
      <c r="B439" t="str">
        <v>438</v>
      </c>
      <c r="C439" t="str">
        <v>1372</v>
      </c>
      <c r="D439" t="str">
        <v>4753</v>
      </c>
      <c r="E439" t="str">
        <v>4.00900</v>
      </c>
      <c r="F439" t="str">
        <v>0</v>
      </c>
      <c r="G439" s="3">
        <f t="shared" si="11"/>
        <v>0</v>
      </c>
      <c r="H439">
        <f t="shared" si="12"/>
        <v>-12</v>
      </c>
    </row>
    <row r="440" spans="1:8" x14ac:dyDescent="0.25">
      <c r="A440" t="str" cm="1">
        <f t="array" ref="A440:F440">_xlfn.CHOOSECOLS(_xlfn.TEXTSPLIT(feeds!A440,","),1,2,3,4,5,6)</f>
        <v>2023-07-31T19:08:31+02:00</v>
      </c>
      <c r="B440" t="str">
        <v>439</v>
      </c>
      <c r="C440" t="str">
        <v>1361</v>
      </c>
      <c r="D440" t="str">
        <v>4715</v>
      </c>
      <c r="E440" t="str">
        <v>4.00700</v>
      </c>
      <c r="F440" t="str">
        <v>0</v>
      </c>
      <c r="G440" s="3">
        <f t="shared" si="11"/>
        <v>0</v>
      </c>
      <c r="H440">
        <f t="shared" si="12"/>
        <v>11</v>
      </c>
    </row>
    <row r="441" spans="1:8" x14ac:dyDescent="0.25">
      <c r="A441" t="str" cm="1">
        <f t="array" ref="A441:F441">_xlfn.CHOOSECOLS(_xlfn.TEXTSPLIT(feeds!A441,","),1,2,3,4,5,6)</f>
        <v>2023-07-31T19:23:29+02:00</v>
      </c>
      <c r="B441" t="str">
        <v>440</v>
      </c>
      <c r="C441" t="str">
        <v>1376</v>
      </c>
      <c r="D441" t="str">
        <v>4766</v>
      </c>
      <c r="E441" t="str">
        <v>4.00700</v>
      </c>
      <c r="F441" t="str">
        <v>0</v>
      </c>
      <c r="G441" s="3">
        <f t="shared" si="11"/>
        <v>0</v>
      </c>
      <c r="H441">
        <f t="shared" si="12"/>
        <v>-15</v>
      </c>
    </row>
    <row r="442" spans="1:8" x14ac:dyDescent="0.25">
      <c r="A442" t="str" cm="1">
        <f t="array" ref="A442:F442">_xlfn.CHOOSECOLS(_xlfn.TEXTSPLIT(feeds!A442,","),1,2,3,4,5,6)</f>
        <v>2023-07-31T19:38:27+02:00</v>
      </c>
      <c r="B442" t="str">
        <v>441</v>
      </c>
      <c r="C442" t="str">
        <v>1394</v>
      </c>
      <c r="D442" t="str">
        <v>4829</v>
      </c>
      <c r="E442" t="str">
        <v>4.00700</v>
      </c>
      <c r="F442" t="str">
        <v>0</v>
      </c>
      <c r="G442" s="3">
        <f t="shared" si="11"/>
        <v>0</v>
      </c>
      <c r="H442">
        <f t="shared" si="12"/>
        <v>-18</v>
      </c>
    </row>
    <row r="443" spans="1:8" x14ac:dyDescent="0.25">
      <c r="A443" t="str" cm="1">
        <f t="array" ref="A443:F443">_xlfn.CHOOSECOLS(_xlfn.TEXTSPLIT(feeds!A443,","),1,2,3,4,5,6)</f>
        <v>2023-08-01T00:07:23+02:00</v>
      </c>
      <c r="B443" t="str">
        <v>442</v>
      </c>
      <c r="C443" t="str">
        <v>1384</v>
      </c>
      <c r="D443" t="str">
        <v>4794</v>
      </c>
      <c r="E443" t="str">
        <v>4.00600</v>
      </c>
      <c r="F443" t="str">
        <v>0</v>
      </c>
      <c r="G443" s="3">
        <f t="shared" si="11"/>
        <v>0</v>
      </c>
      <c r="H443">
        <f t="shared" si="12"/>
        <v>10</v>
      </c>
    </row>
    <row r="444" spans="1:8" x14ac:dyDescent="0.25">
      <c r="A444" t="str" cm="1">
        <f t="array" ref="A444:F444">_xlfn.CHOOSECOLS(_xlfn.TEXTSPLIT(feeds!A444,","),1,2,3,4,5,6)</f>
        <v>2023-08-01T02:51:45+02:00</v>
      </c>
      <c r="B444" t="str">
        <v>443</v>
      </c>
      <c r="C444" t="str">
        <v>1392</v>
      </c>
      <c r="D444" t="str">
        <v>4822</v>
      </c>
      <c r="E444" t="str">
        <v>4.00700</v>
      </c>
      <c r="F444" t="str">
        <v>0</v>
      </c>
      <c r="G444" s="3">
        <f t="shared" si="11"/>
        <v>0</v>
      </c>
      <c r="H444">
        <f t="shared" si="12"/>
        <v>-8</v>
      </c>
    </row>
    <row r="445" spans="1:8" x14ac:dyDescent="0.25">
      <c r="A445" t="str" cm="1">
        <f t="array" ref="A445:F445">_xlfn.CHOOSECOLS(_xlfn.TEXTSPLIT(feeds!A445,","),1,2,3,4,5,6)</f>
        <v>2023-08-01T04:51:17+02:00</v>
      </c>
      <c r="B445" t="str">
        <v>444</v>
      </c>
      <c r="C445" t="str">
        <v>1383</v>
      </c>
      <c r="D445" t="str">
        <v>4791</v>
      </c>
      <c r="E445" t="str">
        <v>4.00700</v>
      </c>
      <c r="F445" t="str">
        <v>0</v>
      </c>
      <c r="G445" s="3">
        <f t="shared" si="11"/>
        <v>0</v>
      </c>
      <c r="H445">
        <f t="shared" si="12"/>
        <v>9</v>
      </c>
    </row>
    <row r="446" spans="1:8" x14ac:dyDescent="0.25">
      <c r="A446" t="str" cm="1">
        <f t="array" ref="A446:F446">_xlfn.CHOOSECOLS(_xlfn.TEXTSPLIT(feeds!A446,","),1,2,3,4,5,6)</f>
        <v>2023-08-01T07:36:21+02:00</v>
      </c>
      <c r="B446" t="str">
        <v>445</v>
      </c>
      <c r="C446" t="str">
        <v>1372</v>
      </c>
      <c r="D446" t="str">
        <v>4753</v>
      </c>
      <c r="E446" t="str">
        <v>4.00600</v>
      </c>
      <c r="F446" t="str">
        <v>0</v>
      </c>
      <c r="G446" s="3">
        <f t="shared" si="11"/>
        <v>0</v>
      </c>
      <c r="H446">
        <f t="shared" si="12"/>
        <v>11</v>
      </c>
    </row>
    <row r="447" spans="1:8" x14ac:dyDescent="0.25">
      <c r="A447" t="str" cm="1">
        <f t="array" ref="A447:F447">_xlfn.CHOOSECOLS(_xlfn.TEXTSPLIT(feeds!A447,","),1,2,3,4,5,6)</f>
        <v>2023-08-01T09:06:28+02:00</v>
      </c>
      <c r="B447" t="str">
        <v>446</v>
      </c>
      <c r="C447" t="str">
        <v>1361</v>
      </c>
      <c r="D447" t="str">
        <v>4715</v>
      </c>
      <c r="E447" t="str">
        <v>4.00200</v>
      </c>
      <c r="F447" t="str">
        <v>0</v>
      </c>
      <c r="G447" s="3">
        <f t="shared" si="11"/>
        <v>0</v>
      </c>
      <c r="H447">
        <f t="shared" si="12"/>
        <v>11</v>
      </c>
    </row>
    <row r="448" spans="1:8" x14ac:dyDescent="0.25">
      <c r="A448" t="str" cm="1">
        <f t="array" ref="A448:F448">_xlfn.CHOOSECOLS(_xlfn.TEXTSPLIT(feeds!A448,","),1,2,3,4,5,6)</f>
        <v>2023-08-01T11:50:51+02:00</v>
      </c>
      <c r="B448" t="str">
        <v>447</v>
      </c>
      <c r="C448" t="str">
        <v>1369</v>
      </c>
      <c r="D448" t="str">
        <v>4742</v>
      </c>
      <c r="E448" t="str">
        <v>4.00600</v>
      </c>
      <c r="F448" t="str">
        <v>0</v>
      </c>
      <c r="G448" s="3">
        <f t="shared" si="11"/>
        <v>0</v>
      </c>
      <c r="H448">
        <f t="shared" si="12"/>
        <v>-8</v>
      </c>
    </row>
    <row r="449" spans="1:8" x14ac:dyDescent="0.25">
      <c r="A449" t="str" cm="1">
        <f t="array" ref="A449:F449">_xlfn.CHOOSECOLS(_xlfn.TEXTSPLIT(feeds!A449,","),1,2,3,4,5,6)</f>
        <v>2023-08-01T12:05:49+02:00</v>
      </c>
      <c r="B449" t="str">
        <v>448</v>
      </c>
      <c r="C449" t="str">
        <v>1357</v>
      </c>
      <c r="D449" t="str">
        <v>4701</v>
      </c>
      <c r="E449" t="str">
        <v>4.00600</v>
      </c>
      <c r="F449" t="str">
        <v>0</v>
      </c>
      <c r="G449" s="3">
        <f t="shared" si="11"/>
        <v>0</v>
      </c>
      <c r="H449">
        <f t="shared" si="12"/>
        <v>12</v>
      </c>
    </row>
    <row r="450" spans="1:8" x14ac:dyDescent="0.25">
      <c r="A450" t="str" cm="1">
        <f t="array" ref="A450:F450">_xlfn.CHOOSECOLS(_xlfn.TEXTSPLIT(feeds!A450,","),1,2,3,4,5,6)</f>
        <v>2023-08-01T19:04:09+02:00</v>
      </c>
      <c r="B450" t="str">
        <v>449</v>
      </c>
      <c r="C450" t="str">
        <v>1348</v>
      </c>
      <c r="D450" t="str">
        <v>4669</v>
      </c>
      <c r="E450" t="str">
        <v>4.00600</v>
      </c>
      <c r="F450" t="str">
        <v>0</v>
      </c>
      <c r="G450" s="3">
        <f t="shared" si="11"/>
        <v>0</v>
      </c>
      <c r="H450">
        <f t="shared" si="12"/>
        <v>9</v>
      </c>
    </row>
    <row r="451" spans="1:8" x14ac:dyDescent="0.25">
      <c r="A451" t="str" cm="1">
        <f t="array" ref="A451:F451">_xlfn.CHOOSECOLS(_xlfn.TEXTSPLIT(feeds!A451,","),1,2,3,4,5,6)</f>
        <v>2023-08-02T00:17:54+02:00</v>
      </c>
      <c r="B451" t="str">
        <v>450</v>
      </c>
      <c r="C451" t="str">
        <v>1355</v>
      </c>
      <c r="D451" t="str">
        <v>4694</v>
      </c>
      <c r="E451" t="str">
        <v>4.00400</v>
      </c>
      <c r="F451" t="str">
        <v>0</v>
      </c>
      <c r="G451" s="3">
        <f t="shared" ref="G451:G514" si="13">F451/3.464</f>
        <v>0</v>
      </c>
      <c r="H451">
        <f t="shared" si="12"/>
        <v>-7</v>
      </c>
    </row>
    <row r="452" spans="1:8" x14ac:dyDescent="0.25">
      <c r="A452" t="str" cm="1">
        <f t="array" ref="A452:F452">_xlfn.CHOOSECOLS(_xlfn.TEXTSPLIT(feeds!A452,","),1,2,3,4,5,6)</f>
        <v>2023-08-02T00:47:49+02:00</v>
      </c>
      <c r="B452" t="str">
        <v>451</v>
      </c>
      <c r="C452" t="str">
        <v>1377</v>
      </c>
      <c r="D452" t="str">
        <v>4770</v>
      </c>
      <c r="E452" t="str">
        <v>4.00400</v>
      </c>
      <c r="F452" t="str">
        <v>0</v>
      </c>
      <c r="G452" s="3">
        <f t="shared" si="13"/>
        <v>0</v>
      </c>
      <c r="H452">
        <f t="shared" ref="H452:H515" si="14">C451-C452</f>
        <v>-22</v>
      </c>
    </row>
    <row r="453" spans="1:8" x14ac:dyDescent="0.25">
      <c r="A453" t="str" cm="1">
        <f t="array" ref="A453:F453">_xlfn.CHOOSECOLS(_xlfn.TEXTSPLIT(feeds!A453,","),1,2,3,4,5,6)</f>
        <v>2023-08-02T01:02:55+02:00</v>
      </c>
      <c r="B453" t="str">
        <v>452</v>
      </c>
      <c r="C453" t="str">
        <v>1377</v>
      </c>
      <c r="D453" t="str">
        <v>4770</v>
      </c>
      <c r="E453" t="str">
        <v>4.00200</v>
      </c>
      <c r="F453" t="str">
        <v>0</v>
      </c>
      <c r="G453" s="3">
        <f t="shared" si="13"/>
        <v>0</v>
      </c>
      <c r="H453">
        <f t="shared" si="14"/>
        <v>0</v>
      </c>
    </row>
    <row r="454" spans="1:8" x14ac:dyDescent="0.25">
      <c r="A454" t="str" cm="1">
        <f t="array" ref="A454:F454">_xlfn.CHOOSECOLS(_xlfn.TEXTSPLIT(feeds!A454,","),1,2,3,4,5,6)</f>
        <v>2023-08-02T01:17:57+02:00</v>
      </c>
      <c r="B454" t="str">
        <v>453</v>
      </c>
      <c r="C454" t="str">
        <v>1374</v>
      </c>
      <c r="D454" t="str">
        <v>4760</v>
      </c>
      <c r="E454" t="str">
        <v>4.00200</v>
      </c>
      <c r="F454" t="str">
        <v>0</v>
      </c>
      <c r="G454" s="3">
        <f t="shared" si="13"/>
        <v>0</v>
      </c>
      <c r="H454">
        <f t="shared" si="14"/>
        <v>3</v>
      </c>
    </row>
    <row r="455" spans="1:8" x14ac:dyDescent="0.25">
      <c r="A455" t="str" cm="1">
        <f t="array" ref="A455:F455">_xlfn.CHOOSECOLS(_xlfn.TEXTSPLIT(feeds!A455,","),1,2,3,4,5,6)</f>
        <v>2023-08-02T04:47:07+02:00</v>
      </c>
      <c r="B455" t="str">
        <v>454</v>
      </c>
      <c r="C455" t="str">
        <v>1362</v>
      </c>
      <c r="D455" t="str">
        <v>4718</v>
      </c>
      <c r="E455" t="str">
        <v>4.00600</v>
      </c>
      <c r="F455" t="str">
        <v>0</v>
      </c>
      <c r="G455" s="3">
        <f t="shared" si="13"/>
        <v>0</v>
      </c>
      <c r="H455">
        <f t="shared" si="14"/>
        <v>12</v>
      </c>
    </row>
    <row r="456" spans="1:8" x14ac:dyDescent="0.25">
      <c r="A456" t="str" cm="1">
        <f t="array" ref="A456:F456">_xlfn.CHOOSECOLS(_xlfn.TEXTSPLIT(feeds!A456,","),1,2,3,4,5,6)</f>
        <v>2023-08-02T05:17:00+02:00</v>
      </c>
      <c r="B456" t="str">
        <v>455</v>
      </c>
      <c r="C456" t="str">
        <v>1373</v>
      </c>
      <c r="D456" t="str">
        <v>4756</v>
      </c>
      <c r="E456" t="str">
        <v>4.00400</v>
      </c>
      <c r="F456" t="str">
        <v>0</v>
      </c>
      <c r="G456" s="3">
        <f t="shared" si="13"/>
        <v>0</v>
      </c>
      <c r="H456">
        <f t="shared" si="14"/>
        <v>-11</v>
      </c>
    </row>
    <row r="457" spans="1:8" x14ac:dyDescent="0.25">
      <c r="A457" t="str" cm="1">
        <f t="array" ref="A457:F457">_xlfn.CHOOSECOLS(_xlfn.TEXTSPLIT(feeds!A457,","),1,2,3,4,5,6)</f>
        <v>2023-08-02T08:16:19+02:00</v>
      </c>
      <c r="B457" t="str">
        <v>456</v>
      </c>
      <c r="C457" t="str">
        <v>1361</v>
      </c>
      <c r="D457" t="str">
        <v>4715</v>
      </c>
      <c r="E457" t="str">
        <v>4.00600</v>
      </c>
      <c r="F457" t="str">
        <v>0</v>
      </c>
      <c r="G457" s="3">
        <f t="shared" si="13"/>
        <v>0</v>
      </c>
      <c r="H457">
        <f t="shared" si="14"/>
        <v>12</v>
      </c>
    </row>
    <row r="458" spans="1:8" x14ac:dyDescent="0.25">
      <c r="A458" t="str" cm="1">
        <f t="array" ref="A458:F458">_xlfn.CHOOSECOLS(_xlfn.TEXTSPLIT(feeds!A458,","),1,2,3,4,5,6)</f>
        <v>2023-08-02T09:16:06+02:00</v>
      </c>
      <c r="B458" t="str">
        <v>457</v>
      </c>
      <c r="C458" t="str">
        <v>1379</v>
      </c>
      <c r="D458" t="str">
        <v>4777</v>
      </c>
      <c r="E458" t="str">
        <v>4.00400</v>
      </c>
      <c r="F458" t="str">
        <v>0</v>
      </c>
      <c r="G458" s="3">
        <f t="shared" si="13"/>
        <v>0</v>
      </c>
      <c r="H458">
        <f t="shared" si="14"/>
        <v>-18</v>
      </c>
    </row>
    <row r="459" spans="1:8" x14ac:dyDescent="0.25">
      <c r="A459" t="str" cm="1">
        <f t="array" ref="A459:F459">_xlfn.CHOOSECOLS(_xlfn.TEXTSPLIT(feeds!A459,","),1,2,3,4,5,6)</f>
        <v>2023-08-02T09:46:04+02:00</v>
      </c>
      <c r="B459" t="str">
        <v>458</v>
      </c>
      <c r="C459" t="str">
        <v>1393</v>
      </c>
      <c r="D459" t="str">
        <v>4825</v>
      </c>
      <c r="E459" t="str">
        <v>4.00200</v>
      </c>
      <c r="F459" t="str">
        <v>0</v>
      </c>
      <c r="G459" s="3">
        <f t="shared" si="13"/>
        <v>0</v>
      </c>
      <c r="H459">
        <f t="shared" si="14"/>
        <v>-14</v>
      </c>
    </row>
    <row r="460" spans="1:8" x14ac:dyDescent="0.25">
      <c r="A460" t="str" cm="1">
        <f t="array" ref="A460:F460">_xlfn.CHOOSECOLS(_xlfn.TEXTSPLIT(feeds!A460,","),1,2,3,4,5,6)</f>
        <v>2023-08-02T10:30:55+02:00</v>
      </c>
      <c r="B460" t="str">
        <v>459</v>
      </c>
      <c r="C460" t="str">
        <v>1385</v>
      </c>
      <c r="D460" t="str">
        <v>4798</v>
      </c>
      <c r="E460" t="str">
        <v>4.00400</v>
      </c>
      <c r="F460" t="str">
        <v>0</v>
      </c>
      <c r="G460" s="3">
        <f t="shared" si="13"/>
        <v>0</v>
      </c>
      <c r="H460">
        <f t="shared" si="14"/>
        <v>8</v>
      </c>
    </row>
    <row r="461" spans="1:8" x14ac:dyDescent="0.25">
      <c r="A461" t="str" cm="1">
        <f t="array" ref="A461:F461">_xlfn.CHOOSECOLS(_xlfn.TEXTSPLIT(feeds!A461,","),1,2,3,4,5,6)</f>
        <v>2023-08-02T12:15:32+02:00</v>
      </c>
      <c r="B461" t="str">
        <v>460</v>
      </c>
      <c r="C461" t="str">
        <v>1376</v>
      </c>
      <c r="D461" t="str">
        <v>4766</v>
      </c>
      <c r="E461" t="str">
        <v>4.00600</v>
      </c>
      <c r="F461" t="str">
        <v>0</v>
      </c>
      <c r="G461" s="3">
        <f t="shared" si="13"/>
        <v>0</v>
      </c>
      <c r="H461">
        <f t="shared" si="14"/>
        <v>9</v>
      </c>
    </row>
    <row r="462" spans="1:8" x14ac:dyDescent="0.25">
      <c r="A462" t="str" cm="1">
        <f t="array" ref="A462:F462">_xlfn.CHOOSECOLS(_xlfn.TEXTSPLIT(feeds!A462,","),1,2,3,4,5,6)</f>
        <v>2023-08-02T13:45:13+02:00</v>
      </c>
      <c r="B462" t="str">
        <v>461</v>
      </c>
      <c r="C462" t="str">
        <v>1362</v>
      </c>
      <c r="D462" t="str">
        <v>4718</v>
      </c>
      <c r="E462" t="str">
        <v>4.00200</v>
      </c>
      <c r="F462" t="str">
        <v>0</v>
      </c>
      <c r="G462" s="3">
        <f t="shared" si="13"/>
        <v>0</v>
      </c>
      <c r="H462">
        <f t="shared" si="14"/>
        <v>14</v>
      </c>
    </row>
    <row r="463" spans="1:8" x14ac:dyDescent="0.25">
      <c r="A463" t="str" cm="1">
        <f t="array" ref="A463:F463">_xlfn.CHOOSECOLS(_xlfn.TEXTSPLIT(feeds!A463,","),1,2,3,4,5,6)</f>
        <v>2023-08-02T17:59:13+02:00</v>
      </c>
      <c r="B463" t="str">
        <v>462</v>
      </c>
      <c r="C463" t="str">
        <v>1369</v>
      </c>
      <c r="D463" t="str">
        <v>4742</v>
      </c>
      <c r="E463" t="str">
        <v>4.00600</v>
      </c>
      <c r="F463" t="str">
        <v>0</v>
      </c>
      <c r="G463" s="3">
        <f t="shared" si="13"/>
        <v>0</v>
      </c>
      <c r="H463">
        <f t="shared" si="14"/>
        <v>-7</v>
      </c>
    </row>
    <row r="464" spans="1:8" x14ac:dyDescent="0.25">
      <c r="A464" t="str" cm="1">
        <f t="array" ref="A464:F464">_xlfn.CHOOSECOLS(_xlfn.TEXTSPLIT(feeds!A464,","),1,2,3,4,5,6)</f>
        <v>2023-08-02T19:58:45+02:00</v>
      </c>
      <c r="B464" t="str">
        <v>463</v>
      </c>
      <c r="C464" t="str">
        <v>1357</v>
      </c>
      <c r="D464" t="str">
        <v>4701</v>
      </c>
      <c r="E464" t="str">
        <v>4.00400</v>
      </c>
      <c r="F464" t="str">
        <v>0</v>
      </c>
      <c r="G464" s="3">
        <f t="shared" si="13"/>
        <v>0</v>
      </c>
      <c r="H464">
        <f t="shared" si="14"/>
        <v>12</v>
      </c>
    </row>
    <row r="465" spans="1:8" x14ac:dyDescent="0.25">
      <c r="A465" t="str" cm="1">
        <f t="array" ref="A465:F465">_xlfn.CHOOSECOLS(_xlfn.TEXTSPLIT(feeds!A465,","),1,2,3,4,5,6)</f>
        <v>2023-08-02T23:27:53+02:00</v>
      </c>
      <c r="B465" t="str">
        <v>464</v>
      </c>
      <c r="C465" t="str">
        <v>1376</v>
      </c>
      <c r="D465" t="str">
        <v>4766</v>
      </c>
      <c r="E465" t="str">
        <v>4.00400</v>
      </c>
      <c r="F465" t="str">
        <v>0</v>
      </c>
      <c r="G465" s="3">
        <f t="shared" si="13"/>
        <v>0</v>
      </c>
      <c r="H465">
        <f t="shared" si="14"/>
        <v>-19</v>
      </c>
    </row>
    <row r="466" spans="1:8" x14ac:dyDescent="0.25">
      <c r="A466" t="str" cm="1">
        <f t="array" ref="A466:F466">_xlfn.CHOOSECOLS(_xlfn.TEXTSPLIT(feeds!A466,","),1,2,3,4,5,6)</f>
        <v>2023-08-03T10:55:05+02:00</v>
      </c>
      <c r="B466" t="str">
        <v>465</v>
      </c>
      <c r="C466" t="str">
        <v>1364</v>
      </c>
      <c r="D466" t="str">
        <v>4725</v>
      </c>
      <c r="E466" t="str">
        <v>4.00200</v>
      </c>
      <c r="F466" t="str">
        <v>0</v>
      </c>
      <c r="G466" s="3">
        <f t="shared" si="13"/>
        <v>0</v>
      </c>
      <c r="H466">
        <f t="shared" si="14"/>
        <v>12</v>
      </c>
    </row>
    <row r="467" spans="1:8" x14ac:dyDescent="0.25">
      <c r="A467" t="str" cm="1">
        <f t="array" ref="A467:F467">_xlfn.CHOOSECOLS(_xlfn.TEXTSPLIT(feeds!A467,","),1,2,3,4,5,6)</f>
        <v>2023-08-03T12:09:49+02:00</v>
      </c>
      <c r="B467" t="str">
        <v>466</v>
      </c>
      <c r="C467" t="str">
        <v>1386</v>
      </c>
      <c r="D467" t="str">
        <v>4801</v>
      </c>
      <c r="E467" t="str">
        <v>4.00400</v>
      </c>
      <c r="F467" t="str">
        <v>0</v>
      </c>
      <c r="G467" s="3">
        <f t="shared" si="13"/>
        <v>0</v>
      </c>
      <c r="H467">
        <f t="shared" si="14"/>
        <v>-22</v>
      </c>
    </row>
    <row r="468" spans="1:8" x14ac:dyDescent="0.25">
      <c r="A468" t="str" cm="1">
        <f t="array" ref="A468:F468">_xlfn.CHOOSECOLS(_xlfn.TEXTSPLIT(feeds!A468,","),1,2,3,4,5,6)</f>
        <v>2023-08-03T14:24:17+02:00</v>
      </c>
      <c r="B468" t="str">
        <v>467</v>
      </c>
      <c r="C468" t="str">
        <v>1375</v>
      </c>
      <c r="D468" t="str">
        <v>4763</v>
      </c>
      <c r="E468" t="str">
        <v>4.00400</v>
      </c>
      <c r="F468" t="str">
        <v>0</v>
      </c>
      <c r="G468" s="3">
        <f t="shared" si="13"/>
        <v>0</v>
      </c>
      <c r="H468">
        <f t="shared" si="14"/>
        <v>11</v>
      </c>
    </row>
    <row r="469" spans="1:8" x14ac:dyDescent="0.25">
      <c r="A469" t="str" cm="1">
        <f t="array" ref="A469:F469">_xlfn.CHOOSECOLS(_xlfn.TEXTSPLIT(feeds!A469,","),1,2,3,4,5,6)</f>
        <v>2023-08-03T17:23:37+02:00</v>
      </c>
      <c r="B469" t="str">
        <v>468</v>
      </c>
      <c r="C469" t="str">
        <v>1390</v>
      </c>
      <c r="D469" t="str">
        <v>4815</v>
      </c>
      <c r="E469" t="str">
        <v>4.00400</v>
      </c>
      <c r="F469" t="str">
        <v>0</v>
      </c>
      <c r="G469" s="3">
        <f t="shared" si="13"/>
        <v>0</v>
      </c>
      <c r="H469">
        <f t="shared" si="14"/>
        <v>-15</v>
      </c>
    </row>
    <row r="470" spans="1:8" x14ac:dyDescent="0.25">
      <c r="A470" t="str" cm="1">
        <f t="array" ref="A470:F470">_xlfn.CHOOSECOLS(_xlfn.TEXTSPLIT(feeds!A470,","),1,2,3,4,5,6)</f>
        <v>2023-08-03T18:08:27+02:00</v>
      </c>
      <c r="B470" t="str">
        <v>469</v>
      </c>
      <c r="C470" t="str">
        <v>1383</v>
      </c>
      <c r="D470" t="str">
        <v>4791</v>
      </c>
      <c r="E470" t="str">
        <v>4.00400</v>
      </c>
      <c r="F470" t="str">
        <v>0</v>
      </c>
      <c r="G470" s="3">
        <f t="shared" si="13"/>
        <v>0</v>
      </c>
      <c r="H470">
        <f t="shared" si="14"/>
        <v>7</v>
      </c>
    </row>
    <row r="471" spans="1:8" x14ac:dyDescent="0.25">
      <c r="A471" t="str" cm="1">
        <f t="array" ref="A471:F471">_xlfn.CHOOSECOLS(_xlfn.TEXTSPLIT(feeds!A471,","),1,2,3,4,5,6)</f>
        <v>2023-08-03T19:53:04+02:00</v>
      </c>
      <c r="B471" t="str">
        <v>470</v>
      </c>
      <c r="C471" t="str">
        <v>1376</v>
      </c>
      <c r="D471" t="str">
        <v>4766</v>
      </c>
      <c r="E471" t="str">
        <v>4.00400</v>
      </c>
      <c r="F471" t="str">
        <v>0</v>
      </c>
      <c r="G471" s="3">
        <f t="shared" si="13"/>
        <v>0</v>
      </c>
      <c r="H471">
        <f t="shared" si="14"/>
        <v>7</v>
      </c>
    </row>
    <row r="472" spans="1:8" x14ac:dyDescent="0.25">
      <c r="A472" t="str" cm="1">
        <f t="array" ref="A472:F472">_xlfn.CHOOSECOLS(_xlfn.TEXTSPLIT(feeds!A472,","),1,2,3,4,5,6)</f>
        <v>2023-08-03T21:52:36+02:00</v>
      </c>
      <c r="B472" t="str">
        <v>471</v>
      </c>
      <c r="C472" t="str">
        <v>1361</v>
      </c>
      <c r="D472" t="str">
        <v>4715</v>
      </c>
      <c r="E472" t="str">
        <v>4.00200</v>
      </c>
      <c r="F472" t="str">
        <v>0</v>
      </c>
      <c r="G472" s="3">
        <f t="shared" si="13"/>
        <v>0</v>
      </c>
      <c r="H472">
        <f t="shared" si="14"/>
        <v>15</v>
      </c>
    </row>
    <row r="473" spans="1:8" x14ac:dyDescent="0.25">
      <c r="A473" t="str" cm="1">
        <f t="array" ref="A473:F473">_xlfn.CHOOSECOLS(_xlfn.TEXTSPLIT(feeds!A473,","),1,2,3,4,5,6)</f>
        <v>2023-08-04T07:50:10+02:00</v>
      </c>
      <c r="B473" t="str">
        <v>472</v>
      </c>
      <c r="C473" t="str">
        <v>1369</v>
      </c>
      <c r="D473" t="str">
        <v>4742</v>
      </c>
      <c r="E473" t="str">
        <v>4.00400</v>
      </c>
      <c r="F473" t="str">
        <v>0</v>
      </c>
      <c r="G473" s="3">
        <f t="shared" si="13"/>
        <v>0</v>
      </c>
      <c r="H473">
        <f t="shared" si="14"/>
        <v>-8</v>
      </c>
    </row>
    <row r="474" spans="1:8" x14ac:dyDescent="0.25">
      <c r="A474" t="str" cm="1">
        <f t="array" ref="A474:F474">_xlfn.CHOOSECOLS(_xlfn.TEXTSPLIT(feeds!A474,","),1,2,3,4,5,6)</f>
        <v>2023-08-04T08:49:57+02:00</v>
      </c>
      <c r="B474" t="str">
        <v>473</v>
      </c>
      <c r="C474" t="str">
        <v>1356</v>
      </c>
      <c r="D474" t="str">
        <v>4697</v>
      </c>
      <c r="E474" t="str">
        <v>4.00200</v>
      </c>
      <c r="F474" t="str">
        <v>0</v>
      </c>
      <c r="G474" s="3">
        <f t="shared" si="13"/>
        <v>0</v>
      </c>
      <c r="H474">
        <f t="shared" si="14"/>
        <v>13</v>
      </c>
    </row>
    <row r="475" spans="1:8" x14ac:dyDescent="0.25">
      <c r="A475" t="str" cm="1">
        <f t="array" ref="A475:F475">_xlfn.CHOOSECOLS(_xlfn.TEXTSPLIT(feeds!A475,","),1,2,3,4,5,6)</f>
        <v>2023-08-04T12:19:08+02:00</v>
      </c>
      <c r="B475" t="str">
        <v>474</v>
      </c>
      <c r="C475" t="str">
        <v>1348</v>
      </c>
      <c r="D475" t="str">
        <v>4669</v>
      </c>
      <c r="E475" t="str">
        <v>4.00200</v>
      </c>
      <c r="F475" t="str">
        <v>0</v>
      </c>
      <c r="G475" s="3">
        <f t="shared" si="13"/>
        <v>0</v>
      </c>
      <c r="H475">
        <f t="shared" si="14"/>
        <v>8</v>
      </c>
    </row>
    <row r="476" spans="1:8" x14ac:dyDescent="0.25">
      <c r="A476" t="str" cm="1">
        <f t="array" ref="A476:F476">_xlfn.CHOOSECOLS(_xlfn.TEXTSPLIT(feeds!A476,","),1,2,3,4,5,6)</f>
        <v>2023-08-05T08:14:16+02:00</v>
      </c>
      <c r="B476" t="str">
        <v>475</v>
      </c>
      <c r="C476" t="str">
        <v>1340</v>
      </c>
      <c r="D476" t="str">
        <v>4642</v>
      </c>
      <c r="E476" t="str">
        <v>3.99800</v>
      </c>
      <c r="F476" t="str">
        <v>0</v>
      </c>
      <c r="G476" s="3">
        <f t="shared" si="13"/>
        <v>0</v>
      </c>
      <c r="H476">
        <f t="shared" si="14"/>
        <v>8</v>
      </c>
    </row>
    <row r="477" spans="1:8" x14ac:dyDescent="0.25">
      <c r="A477" t="str" cm="1">
        <f t="array" ref="A477:F477">_xlfn.CHOOSECOLS(_xlfn.TEXTSPLIT(feeds!A477,","),1,2,3,4,5,6)</f>
        <v>2023-08-05T14:12:51+02:00</v>
      </c>
      <c r="B477" t="str">
        <v>476</v>
      </c>
      <c r="C477" t="str">
        <v>1330</v>
      </c>
      <c r="D477" t="str">
        <v>4607</v>
      </c>
      <c r="E477" t="str">
        <v>4.00200</v>
      </c>
      <c r="F477" t="str">
        <v>0</v>
      </c>
      <c r="G477" s="3">
        <f t="shared" si="13"/>
        <v>0</v>
      </c>
      <c r="H477">
        <f t="shared" si="14"/>
        <v>10</v>
      </c>
    </row>
    <row r="478" spans="1:8" x14ac:dyDescent="0.25">
      <c r="A478" t="str" cm="1">
        <f t="array" ref="A478:F478">_xlfn.CHOOSECOLS(_xlfn.TEXTSPLIT(feeds!A478,","),1,2,3,4,5,6)</f>
        <v>2023-08-05T15:27:36+02:00</v>
      </c>
      <c r="B478" t="str">
        <v>477</v>
      </c>
      <c r="C478" t="str">
        <v>1360</v>
      </c>
      <c r="D478" t="str">
        <v>4711</v>
      </c>
      <c r="E478" t="str">
        <v>4.00200</v>
      </c>
      <c r="F478" t="str">
        <v>0</v>
      </c>
      <c r="G478" s="3">
        <f t="shared" si="13"/>
        <v>0</v>
      </c>
      <c r="H478">
        <f t="shared" si="14"/>
        <v>-30</v>
      </c>
    </row>
    <row r="479" spans="1:8" x14ac:dyDescent="0.25">
      <c r="A479" t="str" cm="1">
        <f t="array" ref="A479:F479">_xlfn.CHOOSECOLS(_xlfn.TEXTSPLIT(feeds!A479,","),1,2,3,4,5,6)</f>
        <v>2023-08-05T15:42:34+02:00</v>
      </c>
      <c r="B479" t="str">
        <v>478</v>
      </c>
      <c r="C479" t="str">
        <v>1373</v>
      </c>
      <c r="D479" t="str">
        <v>4756</v>
      </c>
      <c r="E479" t="str">
        <v>3.99900</v>
      </c>
      <c r="F479" t="str">
        <v>0</v>
      </c>
      <c r="G479" s="3">
        <f t="shared" si="13"/>
        <v>0</v>
      </c>
      <c r="H479">
        <f t="shared" si="14"/>
        <v>-13</v>
      </c>
    </row>
    <row r="480" spans="1:8" x14ac:dyDescent="0.25">
      <c r="A480" t="str" cm="1">
        <f t="array" ref="A480:F480">_xlfn.CHOOSECOLS(_xlfn.TEXTSPLIT(feeds!A480,","),1,2,3,4,5,6)</f>
        <v>2023-08-05T17:57:02+02:00</v>
      </c>
      <c r="B480" t="str">
        <v>479</v>
      </c>
      <c r="C480" t="str">
        <v>1362</v>
      </c>
      <c r="D480" t="str">
        <v>4718</v>
      </c>
      <c r="E480" t="str">
        <v>4.00100</v>
      </c>
      <c r="F480" t="str">
        <v>0</v>
      </c>
      <c r="G480" s="3">
        <f t="shared" si="13"/>
        <v>0</v>
      </c>
      <c r="H480">
        <f t="shared" si="14"/>
        <v>11</v>
      </c>
    </row>
    <row r="481" spans="1:8" x14ac:dyDescent="0.25">
      <c r="A481" t="str" cm="1">
        <f t="array" ref="A481:F481">_xlfn.CHOOSECOLS(_xlfn.TEXTSPLIT(feeds!A481,","),1,2,3,4,5,6)</f>
        <v>2023-08-05T20:56:19+02:00</v>
      </c>
      <c r="B481" t="str">
        <v>480</v>
      </c>
      <c r="C481" t="str">
        <v>1369</v>
      </c>
      <c r="D481" t="str">
        <v>4742</v>
      </c>
      <c r="E481" t="str">
        <v>3.99900</v>
      </c>
      <c r="F481" t="str">
        <v>0</v>
      </c>
      <c r="G481" s="3">
        <f t="shared" si="13"/>
        <v>0</v>
      </c>
      <c r="H481">
        <f t="shared" si="14"/>
        <v>-7</v>
      </c>
    </row>
    <row r="482" spans="1:8" x14ac:dyDescent="0.25">
      <c r="A482" t="str" cm="1">
        <f t="array" ref="A482:F482">_xlfn.CHOOSECOLS(_xlfn.TEXTSPLIT(feeds!A482,","),1,2,3,4,5,6)</f>
        <v>2023-08-05T21:11:17+02:00</v>
      </c>
      <c r="B482" t="str">
        <v>481</v>
      </c>
      <c r="C482" t="str">
        <v>1377</v>
      </c>
      <c r="D482" t="str">
        <v>4770</v>
      </c>
      <c r="E482" t="str">
        <v>3.99800</v>
      </c>
      <c r="F482" t="str">
        <v>0</v>
      </c>
      <c r="G482" s="3">
        <f t="shared" si="13"/>
        <v>0</v>
      </c>
      <c r="H482">
        <f t="shared" si="14"/>
        <v>-8</v>
      </c>
    </row>
    <row r="483" spans="1:8" x14ac:dyDescent="0.25">
      <c r="A483" t="str" cm="1">
        <f t="array" ref="A483:F483">_xlfn.CHOOSECOLS(_xlfn.TEXTSPLIT(feeds!A483,","),1,2,3,4,5,6)</f>
        <v>2023-08-06T00:25:30+02:00</v>
      </c>
      <c r="B483" t="str">
        <v>482</v>
      </c>
      <c r="C483" t="str">
        <v>1370</v>
      </c>
      <c r="D483" t="str">
        <v>4746</v>
      </c>
      <c r="E483" t="str">
        <v>4.00100</v>
      </c>
      <c r="F483" t="str">
        <v>0</v>
      </c>
      <c r="G483" s="3">
        <f t="shared" si="13"/>
        <v>0</v>
      </c>
      <c r="H483">
        <f t="shared" si="14"/>
        <v>7</v>
      </c>
    </row>
    <row r="484" spans="1:8" x14ac:dyDescent="0.25">
      <c r="A484" t="str" cm="1">
        <f t="array" ref="A484:F484">_xlfn.CHOOSECOLS(_xlfn.TEXTSPLIT(feeds!A484,","),1,2,3,4,5,6)</f>
        <v>2023-08-06T01:25:18+02:00</v>
      </c>
      <c r="B484" t="str">
        <v>483</v>
      </c>
      <c r="C484" t="str">
        <v>1385</v>
      </c>
      <c r="D484" t="str">
        <v>4798</v>
      </c>
      <c r="E484" t="str">
        <v>3.99900</v>
      </c>
      <c r="F484" t="str">
        <v>0</v>
      </c>
      <c r="G484" s="3">
        <f t="shared" si="13"/>
        <v>0</v>
      </c>
      <c r="H484">
        <f t="shared" si="14"/>
        <v>-15</v>
      </c>
    </row>
    <row r="485" spans="1:8" x14ac:dyDescent="0.25">
      <c r="A485" t="str" cm="1">
        <f t="array" ref="A485:F485">_xlfn.CHOOSECOLS(_xlfn.TEXTSPLIT(feeds!A485,","),1,2,3,4,5,6)</f>
        <v>2023-08-06T05:24:24+02:00</v>
      </c>
      <c r="B485" t="str">
        <v>484</v>
      </c>
      <c r="C485" t="str">
        <v>1376</v>
      </c>
      <c r="D485" t="str">
        <v>4766</v>
      </c>
      <c r="E485" t="str">
        <v>3.99900</v>
      </c>
      <c r="F485" t="str">
        <v>0</v>
      </c>
      <c r="G485" s="3">
        <f t="shared" si="13"/>
        <v>0</v>
      </c>
      <c r="H485">
        <f t="shared" si="14"/>
        <v>9</v>
      </c>
    </row>
    <row r="486" spans="1:8" x14ac:dyDescent="0.25">
      <c r="A486" t="str" cm="1">
        <f t="array" ref="A486:F486">_xlfn.CHOOSECOLS(_xlfn.TEXTSPLIT(feeds!A486,","),1,2,3,4,5,6)</f>
        <v>2023-08-06T06:39:08+02:00</v>
      </c>
      <c r="B486" t="str">
        <v>485</v>
      </c>
      <c r="C486" t="str">
        <v>1386</v>
      </c>
      <c r="D486" t="str">
        <v>4801</v>
      </c>
      <c r="E486" t="str">
        <v>3.99900</v>
      </c>
      <c r="F486" t="str">
        <v>0</v>
      </c>
      <c r="G486" s="3">
        <f t="shared" si="13"/>
        <v>0</v>
      </c>
      <c r="H486">
        <f t="shared" si="14"/>
        <v>-10</v>
      </c>
    </row>
    <row r="487" spans="1:8" x14ac:dyDescent="0.25">
      <c r="A487" t="str" cm="1">
        <f t="array" ref="A487:F487">_xlfn.CHOOSECOLS(_xlfn.TEXTSPLIT(feeds!A487,","),1,2,3,4,5,6)</f>
        <v>2023-08-06T09:23:35+02:00</v>
      </c>
      <c r="B487" t="str">
        <v>486</v>
      </c>
      <c r="C487" t="str">
        <v>1379</v>
      </c>
      <c r="D487" t="str">
        <v>4777</v>
      </c>
      <c r="E487" t="str">
        <v>3.99900</v>
      </c>
      <c r="F487" t="str">
        <v>0</v>
      </c>
      <c r="G487" s="3">
        <f t="shared" si="13"/>
        <v>0</v>
      </c>
      <c r="H487">
        <f t="shared" si="14"/>
        <v>7</v>
      </c>
    </row>
    <row r="488" spans="1:8" x14ac:dyDescent="0.25">
      <c r="A488" t="str" cm="1">
        <f t="array" ref="A488:F488">_xlfn.CHOOSECOLS(_xlfn.TEXTSPLIT(feeds!A488,","),1,2,3,4,5,6)</f>
        <v>2023-08-06T10:53:16+02:00</v>
      </c>
      <c r="B488" t="str">
        <v>487</v>
      </c>
      <c r="C488" t="str">
        <v>1372</v>
      </c>
      <c r="D488" t="str">
        <v>4753</v>
      </c>
      <c r="E488" t="str">
        <v>4.00100</v>
      </c>
      <c r="F488" t="str">
        <v>0</v>
      </c>
      <c r="G488" s="3">
        <f t="shared" si="13"/>
        <v>0</v>
      </c>
      <c r="H488">
        <f t="shared" si="14"/>
        <v>7</v>
      </c>
    </row>
    <row r="489" spans="1:8" x14ac:dyDescent="0.25">
      <c r="A489" t="str" cm="1">
        <f t="array" ref="A489:F489">_xlfn.CHOOSECOLS(_xlfn.TEXTSPLIT(feeds!A489,","),1,2,3,4,5,6)</f>
        <v>2023-08-06T13:22:42+02:00</v>
      </c>
      <c r="B489" t="str">
        <v>488</v>
      </c>
      <c r="C489" t="str">
        <v>1361</v>
      </c>
      <c r="D489" t="str">
        <v>4715</v>
      </c>
      <c r="E489" t="str">
        <v>3.99900</v>
      </c>
      <c r="F489" t="str">
        <v>0</v>
      </c>
      <c r="G489" s="3">
        <f t="shared" si="13"/>
        <v>0</v>
      </c>
      <c r="H489">
        <f t="shared" si="14"/>
        <v>11</v>
      </c>
    </row>
    <row r="490" spans="1:8" x14ac:dyDescent="0.25">
      <c r="A490" t="str" cm="1">
        <f t="array" ref="A490:F490">_xlfn.CHOOSECOLS(_xlfn.TEXTSPLIT(feeds!A490,","),1,2,3,4,5,6)</f>
        <v>2023-08-06T16:22:00+02:00</v>
      </c>
      <c r="B490" t="str">
        <v>489</v>
      </c>
      <c r="C490" t="str">
        <v>1369</v>
      </c>
      <c r="D490" t="str">
        <v>4742</v>
      </c>
      <c r="E490" t="str">
        <v>3.99800</v>
      </c>
      <c r="F490" t="str">
        <v>0</v>
      </c>
      <c r="G490" s="3">
        <f t="shared" si="13"/>
        <v>0</v>
      </c>
      <c r="H490">
        <f t="shared" si="14"/>
        <v>-8</v>
      </c>
    </row>
    <row r="491" spans="1:8" x14ac:dyDescent="0.25">
      <c r="A491" t="str" cm="1">
        <f t="array" ref="A491:F491">_xlfn.CHOOSECOLS(_xlfn.TEXTSPLIT(feeds!A491,","),1,2,3,4,5,6)</f>
        <v>2023-08-06T17:36:47+02:00</v>
      </c>
      <c r="B491" t="str">
        <v>490</v>
      </c>
      <c r="C491" t="str">
        <v>1383</v>
      </c>
      <c r="D491" t="str">
        <v>4791</v>
      </c>
      <c r="E491" t="str">
        <v>3.99900</v>
      </c>
      <c r="F491" t="str">
        <v>0</v>
      </c>
      <c r="G491" s="3">
        <f t="shared" si="13"/>
        <v>0</v>
      </c>
      <c r="H491">
        <f t="shared" si="14"/>
        <v>-14</v>
      </c>
    </row>
    <row r="492" spans="1:8" x14ac:dyDescent="0.25">
      <c r="A492" t="str" cm="1">
        <f t="array" ref="A492:F492">_xlfn.CHOOSECOLS(_xlfn.TEXTSPLIT(feeds!A492,","),1,2,3,4,5,6)</f>
        <v>2023-08-06T19:36:18+02:00</v>
      </c>
      <c r="B492" t="str">
        <v>491</v>
      </c>
      <c r="C492" t="str">
        <v>1376</v>
      </c>
      <c r="D492" t="str">
        <v>4766</v>
      </c>
      <c r="E492" t="str">
        <v>3.99900</v>
      </c>
      <c r="F492" t="str">
        <v>0</v>
      </c>
      <c r="G492" s="3">
        <f t="shared" si="13"/>
        <v>0</v>
      </c>
      <c r="H492">
        <f t="shared" si="14"/>
        <v>7</v>
      </c>
    </row>
    <row r="493" spans="1:8" x14ac:dyDescent="0.25">
      <c r="A493" t="str" cm="1">
        <f t="array" ref="A493:F493">_xlfn.CHOOSECOLS(_xlfn.TEXTSPLIT(feeds!A493,","),1,2,3,4,5,6)</f>
        <v>2023-08-06T22:20:40+02:00</v>
      </c>
      <c r="B493" t="str">
        <v>492</v>
      </c>
      <c r="C493" t="str">
        <v>1361</v>
      </c>
      <c r="D493" t="str">
        <v>4715</v>
      </c>
      <c r="E493" t="str">
        <v>3.99800</v>
      </c>
      <c r="F493" t="str">
        <v>0</v>
      </c>
      <c r="G493" s="3">
        <f t="shared" si="13"/>
        <v>0</v>
      </c>
      <c r="H493">
        <f t="shared" si="14"/>
        <v>15</v>
      </c>
    </row>
    <row r="494" spans="1:8" x14ac:dyDescent="0.25">
      <c r="A494" t="str" cm="1">
        <f t="array" ref="A494:F494">_xlfn.CHOOSECOLS(_xlfn.TEXTSPLIT(feeds!A494,","),1,2,3,4,5,6)</f>
        <v>2023-08-07T01:05:02+02:00</v>
      </c>
      <c r="B494" t="str">
        <v>493</v>
      </c>
      <c r="C494" t="str">
        <v>1370</v>
      </c>
      <c r="D494" t="str">
        <v>4746</v>
      </c>
      <c r="E494" t="str">
        <v>3.99900</v>
      </c>
      <c r="F494" t="str">
        <v>0</v>
      </c>
      <c r="G494" s="3">
        <f t="shared" si="13"/>
        <v>0</v>
      </c>
      <c r="H494">
        <f t="shared" si="14"/>
        <v>-9</v>
      </c>
    </row>
    <row r="495" spans="1:8" x14ac:dyDescent="0.25">
      <c r="A495" t="str" cm="1">
        <f t="array" ref="A495:F495">_xlfn.CHOOSECOLS(_xlfn.TEXTSPLIT(feeds!A495,","),1,2,3,4,5,6)</f>
        <v>2023-08-07T08:33:28+02:00</v>
      </c>
      <c r="B495" t="str">
        <v>494</v>
      </c>
      <c r="C495" t="str">
        <v>1358</v>
      </c>
      <c r="D495" t="str">
        <v>4704</v>
      </c>
      <c r="E495" t="str">
        <v>3.99600</v>
      </c>
      <c r="F495" t="str">
        <v>0</v>
      </c>
      <c r="G495" s="3">
        <f t="shared" si="13"/>
        <v>0</v>
      </c>
      <c r="H495">
        <f t="shared" si="14"/>
        <v>12</v>
      </c>
    </row>
    <row r="496" spans="1:8" x14ac:dyDescent="0.25">
      <c r="A496" t="str" cm="1">
        <f t="array" ref="A496:F496">_xlfn.CHOOSECOLS(_xlfn.TEXTSPLIT(feeds!A496,","),1,2,3,4,5,6)</f>
        <v>2023-08-07T19:45:50+02:00</v>
      </c>
      <c r="B496" t="str">
        <v>495</v>
      </c>
      <c r="C496" t="str">
        <v>1350</v>
      </c>
      <c r="D496" t="str">
        <v>4676</v>
      </c>
      <c r="E496" t="str">
        <v>3.99800</v>
      </c>
      <c r="F496" t="str">
        <v>0</v>
      </c>
      <c r="G496" s="3">
        <f t="shared" si="13"/>
        <v>0</v>
      </c>
      <c r="H496">
        <f t="shared" si="14"/>
        <v>8</v>
      </c>
    </row>
    <row r="497" spans="1:8" x14ac:dyDescent="0.25">
      <c r="A497" t="str" cm="1">
        <f t="array" ref="A497:F497">_xlfn.CHOOSECOLS(_xlfn.TEXTSPLIT(feeds!A497,","),1,2,3,4,5,6)</f>
        <v>2023-08-08T11:56:52+02:00</v>
      </c>
      <c r="B497" t="str">
        <v>496</v>
      </c>
      <c r="C497" t="str">
        <v>1343</v>
      </c>
      <c r="D497" t="str">
        <v>4652</v>
      </c>
      <c r="E497" t="str">
        <v>3.99600</v>
      </c>
      <c r="F497" t="str">
        <v>0</v>
      </c>
      <c r="G497" s="3">
        <f t="shared" si="13"/>
        <v>0</v>
      </c>
      <c r="H497">
        <f t="shared" si="14"/>
        <v>7</v>
      </c>
    </row>
    <row r="498" spans="1:8" x14ac:dyDescent="0.25">
      <c r="A498" t="str" cm="1">
        <f t="array" ref="A498:F498">_xlfn.CHOOSECOLS(_xlfn.TEXTSPLIT(feeds!A498,","),1,2,3,4,5,6)</f>
        <v>2023-08-09T11:36:51+02:00</v>
      </c>
      <c r="B498" t="str">
        <v>497</v>
      </c>
      <c r="C498" t="str">
        <v>1317</v>
      </c>
      <c r="D498" t="str">
        <v>4562</v>
      </c>
      <c r="E498" t="str">
        <v>3.99400</v>
      </c>
      <c r="F498" t="str">
        <v>0</v>
      </c>
      <c r="G498" s="3">
        <f t="shared" si="13"/>
        <v>0</v>
      </c>
      <c r="H498">
        <f t="shared" si="14"/>
        <v>26</v>
      </c>
    </row>
    <row r="499" spans="1:8" x14ac:dyDescent="0.25">
      <c r="A499" t="str" cm="1">
        <f t="array" ref="A499:F499">_xlfn.CHOOSECOLS(_xlfn.TEXTSPLIT(feeds!A499,","),1,2,3,4,5,6)</f>
        <v>2023-08-09T16:35:40+02:00</v>
      </c>
      <c r="B499" t="str">
        <v>498</v>
      </c>
      <c r="C499" t="str">
        <v>1310</v>
      </c>
      <c r="D499" t="str">
        <v>4538</v>
      </c>
      <c r="E499" t="str">
        <v>3.99800</v>
      </c>
      <c r="F499" t="str">
        <v>0</v>
      </c>
      <c r="G499" s="3">
        <f t="shared" si="13"/>
        <v>0</v>
      </c>
      <c r="H499">
        <f t="shared" si="14"/>
        <v>7</v>
      </c>
    </row>
    <row r="500" spans="1:8" x14ac:dyDescent="0.25">
      <c r="A500" t="str" cm="1">
        <f t="array" ref="A500:F500">_xlfn.CHOOSECOLS(_xlfn.TEXTSPLIT(feeds!A500,","),1,2,3,4,5,6)</f>
        <v>2023-08-10T16:29:51+02:00</v>
      </c>
      <c r="B500" t="str">
        <v>499</v>
      </c>
      <c r="C500" t="str">
        <v>1305</v>
      </c>
      <c r="D500" t="str">
        <v>4521</v>
      </c>
      <c r="E500" t="str">
        <v>3.99600</v>
      </c>
      <c r="F500" t="str">
        <v>0</v>
      </c>
      <c r="G500" s="3">
        <f t="shared" si="13"/>
        <v>0</v>
      </c>
      <c r="H500">
        <f t="shared" si="14"/>
        <v>5</v>
      </c>
    </row>
    <row r="501" spans="1:8" x14ac:dyDescent="0.25">
      <c r="A501" t="str" cm="1">
        <f t="array" ref="A501:F501">_xlfn.CHOOSECOLS(_xlfn.TEXTSPLIT(feeds!A501,","),1,2,3,4,5,6)</f>
        <v>2023-08-11T09:40:30+02:00</v>
      </c>
      <c r="B501" t="str">
        <v>500</v>
      </c>
      <c r="C501" t="str">
        <v>1296</v>
      </c>
      <c r="D501" t="str">
        <v>4489</v>
      </c>
      <c r="E501" t="str">
        <v>3.99400</v>
      </c>
      <c r="F501" t="str">
        <v>0</v>
      </c>
      <c r="G501" s="3">
        <f t="shared" si="13"/>
        <v>0</v>
      </c>
      <c r="H501">
        <f t="shared" si="14"/>
        <v>9</v>
      </c>
    </row>
    <row r="502" spans="1:8" x14ac:dyDescent="0.25">
      <c r="A502" t="str" cm="1">
        <f t="array" ref="A502:F502">_xlfn.CHOOSECOLS(_xlfn.TEXTSPLIT(feeds!A502,","),1,2,3,4,5,6)</f>
        <v>2023-08-11T14:54:21+02:00</v>
      </c>
      <c r="B502" t="str">
        <v>501</v>
      </c>
      <c r="C502" t="str">
        <v>1289</v>
      </c>
      <c r="D502" t="str">
        <v>4465</v>
      </c>
      <c r="E502" t="str">
        <v>3.99600</v>
      </c>
      <c r="F502" t="str">
        <v>0</v>
      </c>
      <c r="G502" s="3">
        <f t="shared" si="13"/>
        <v>0</v>
      </c>
      <c r="H502">
        <f t="shared" si="14"/>
        <v>7</v>
      </c>
    </row>
    <row r="503" spans="1:8" x14ac:dyDescent="0.25">
      <c r="A503" t="str" cm="1">
        <f t="array" ref="A503:F503">_xlfn.CHOOSECOLS(_xlfn.TEXTSPLIT(feeds!A503,","),1,2,3,4,5,6)</f>
        <v>2023-08-11T23:07:20+02:00</v>
      </c>
      <c r="B503" t="str">
        <v>502</v>
      </c>
      <c r="C503" t="str">
        <v>1297</v>
      </c>
      <c r="D503" t="str">
        <v>4493</v>
      </c>
      <c r="E503" t="str">
        <v>3.99300</v>
      </c>
      <c r="F503" t="str">
        <v>0</v>
      </c>
      <c r="G503" s="3">
        <f t="shared" si="13"/>
        <v>0</v>
      </c>
      <c r="H503">
        <f t="shared" si="14"/>
        <v>-8</v>
      </c>
    </row>
    <row r="504" spans="1:8" x14ac:dyDescent="0.25">
      <c r="A504" t="str" cm="1">
        <f t="array" ref="A504:F504">_xlfn.CHOOSECOLS(_xlfn.TEXTSPLIT(feeds!A504,","),1,2,3,4,5,6)</f>
        <v>2023-08-12T03:23:33+02:00</v>
      </c>
      <c r="B504" t="str">
        <v>503</v>
      </c>
      <c r="C504" t="str">
        <v>1347</v>
      </c>
      <c r="D504" t="str">
        <v>4666</v>
      </c>
      <c r="E504" t="str">
        <v>3.99100</v>
      </c>
      <c r="F504" t="str">
        <v>0</v>
      </c>
      <c r="G504" s="3">
        <f t="shared" si="13"/>
        <v>0</v>
      </c>
      <c r="H504">
        <f t="shared" si="14"/>
        <v>-50</v>
      </c>
    </row>
    <row r="505" spans="1:8" x14ac:dyDescent="0.25">
      <c r="A505" t="str" cm="1">
        <f t="array" ref="A505:F505">_xlfn.CHOOSECOLS(_xlfn.TEXTSPLIT(feeds!A505,","),1,2,3,4,5,6)</f>
        <v>2023-08-12T12:10:02+02:00</v>
      </c>
      <c r="B505" t="str">
        <v>504</v>
      </c>
      <c r="C505" t="str">
        <v>1369</v>
      </c>
      <c r="D505" t="str">
        <v>4742</v>
      </c>
      <c r="E505" t="str">
        <v>3.98800</v>
      </c>
      <c r="F505" t="str">
        <v>0</v>
      </c>
      <c r="G505" s="3">
        <f t="shared" si="13"/>
        <v>0</v>
      </c>
      <c r="H505">
        <f t="shared" si="14"/>
        <v>-22</v>
      </c>
    </row>
    <row r="506" spans="1:8" x14ac:dyDescent="0.25">
      <c r="A506" t="str" cm="1">
        <f t="array" ref="A506:F506">_xlfn.CHOOSECOLS(_xlfn.TEXTSPLIT(feeds!A506,","),1,2,3,4,5,6)</f>
        <v>2023-08-12T14:39:50+02:00</v>
      </c>
      <c r="B506" t="str">
        <v>505</v>
      </c>
      <c r="C506" t="str">
        <v>1362</v>
      </c>
      <c r="D506" t="str">
        <v>4718</v>
      </c>
      <c r="E506" t="str">
        <v>3.98800</v>
      </c>
      <c r="F506" t="str">
        <v>0</v>
      </c>
      <c r="G506" s="3">
        <f t="shared" si="13"/>
        <v>0</v>
      </c>
      <c r="H506">
        <f t="shared" si="14"/>
        <v>7</v>
      </c>
    </row>
    <row r="507" spans="1:8" x14ac:dyDescent="0.25">
      <c r="A507" t="str" cm="1">
        <f t="array" ref="A507:F507">_xlfn.CHOOSECOLS(_xlfn.TEXTSPLIT(feeds!A507,","),1,2,3,4,5,6)</f>
        <v>2023-08-12T18:09:05+02:00</v>
      </c>
      <c r="B507" t="str">
        <v>506</v>
      </c>
      <c r="C507" t="str">
        <v>1355</v>
      </c>
      <c r="D507" t="str">
        <v>4694</v>
      </c>
      <c r="E507" t="str">
        <v>3.99000</v>
      </c>
      <c r="F507" t="str">
        <v>0</v>
      </c>
      <c r="G507" s="3">
        <f t="shared" si="13"/>
        <v>0</v>
      </c>
      <c r="H507">
        <f t="shared" si="14"/>
        <v>7</v>
      </c>
    </row>
    <row r="508" spans="1:8" x14ac:dyDescent="0.25">
      <c r="A508" t="str" cm="1">
        <f t="array" ref="A508:F508">_xlfn.CHOOSECOLS(_xlfn.TEXTSPLIT(feeds!A508,","),1,2,3,4,5,6)</f>
        <v>2023-08-12T20:23:34+02:00</v>
      </c>
      <c r="B508" t="str">
        <v>507</v>
      </c>
      <c r="C508" t="str">
        <v>1348</v>
      </c>
      <c r="D508" t="str">
        <v>4669</v>
      </c>
      <c r="E508" t="str">
        <v>3.99000</v>
      </c>
      <c r="F508" t="str">
        <v>0</v>
      </c>
      <c r="G508" s="3">
        <f t="shared" si="13"/>
        <v>0</v>
      </c>
      <c r="H508">
        <f t="shared" si="14"/>
        <v>7</v>
      </c>
    </row>
    <row r="509" spans="1:8" x14ac:dyDescent="0.25">
      <c r="A509" t="str" cm="1">
        <f t="array" ref="A509:F509">_xlfn.CHOOSECOLS(_xlfn.TEXTSPLIT(feeds!A509,","),1,2,3,4,5,6)</f>
        <v>2023-08-13T11:04:58+02:00</v>
      </c>
      <c r="B509" t="str">
        <v>508</v>
      </c>
      <c r="C509" t="str">
        <v>1340</v>
      </c>
      <c r="D509" t="str">
        <v>4642</v>
      </c>
      <c r="E509" t="str">
        <v>3.98800</v>
      </c>
      <c r="F509" t="str">
        <v>0</v>
      </c>
      <c r="G509" s="3">
        <f t="shared" si="13"/>
        <v>0</v>
      </c>
      <c r="H509">
        <f t="shared" si="14"/>
        <v>8</v>
      </c>
    </row>
    <row r="510" spans="1:8" x14ac:dyDescent="0.25">
      <c r="A510" t="str" cm="1">
        <f t="array" ref="A510:F510">_xlfn.CHOOSECOLS(_xlfn.TEXTSPLIT(feeds!A510,","),1,2,3,4,5,6)</f>
        <v>2023-08-13T15:33:55+02:00</v>
      </c>
      <c r="B510" t="str">
        <v>509</v>
      </c>
      <c r="C510" t="str">
        <v>1331</v>
      </c>
      <c r="D510" t="str">
        <v>4611</v>
      </c>
      <c r="E510" t="str">
        <v>3.98800</v>
      </c>
      <c r="F510" t="str">
        <v>0</v>
      </c>
      <c r="G510" s="3">
        <f t="shared" si="13"/>
        <v>0</v>
      </c>
      <c r="H510">
        <f t="shared" si="14"/>
        <v>9</v>
      </c>
    </row>
    <row r="511" spans="1:8" x14ac:dyDescent="0.25">
      <c r="A511" t="str" cm="1">
        <f t="array" ref="A511:F511">_xlfn.CHOOSECOLS(_xlfn.TEXTSPLIT(feeds!A511,","),1,2,3,4,5,6)</f>
        <v>2023-08-14T08:14:49+02:00</v>
      </c>
      <c r="B511" t="str">
        <v>510</v>
      </c>
      <c r="C511" t="str">
        <v>1324</v>
      </c>
      <c r="D511" t="str">
        <v>4586</v>
      </c>
      <c r="E511" t="str">
        <v>3.98800</v>
      </c>
      <c r="F511" t="str">
        <v>0</v>
      </c>
      <c r="G511" s="3">
        <f t="shared" si="13"/>
        <v>0</v>
      </c>
      <c r="H511">
        <f t="shared" si="14"/>
        <v>7</v>
      </c>
    </row>
    <row r="512" spans="1:8" x14ac:dyDescent="0.25">
      <c r="A512" t="str" cm="1">
        <f t="array" ref="A512:F512">_xlfn.CHOOSECOLS(_xlfn.TEXTSPLIT(feeds!A512,","),1,2,3,4,5,6)</f>
        <v>2023-08-14T10:44:16+02:00</v>
      </c>
      <c r="B512" t="str">
        <v>511</v>
      </c>
      <c r="C512" t="str">
        <v>1313</v>
      </c>
      <c r="D512" t="str">
        <v>4548</v>
      </c>
      <c r="E512" t="str">
        <v>3.98800</v>
      </c>
      <c r="F512" t="str">
        <v>0</v>
      </c>
      <c r="G512" s="3">
        <f t="shared" si="13"/>
        <v>0</v>
      </c>
      <c r="H512">
        <f t="shared" si="14"/>
        <v>11</v>
      </c>
    </row>
    <row r="513" spans="1:8" x14ac:dyDescent="0.25">
      <c r="A513" t="str" cm="1">
        <f t="array" ref="A513:F513">_xlfn.CHOOSECOLS(_xlfn.TEXTSPLIT(feeds!A513,","),1,2,3,4,5,6)</f>
        <v>2023-08-14T15:13:14+02:00</v>
      </c>
      <c r="B513" t="str">
        <v>512</v>
      </c>
      <c r="C513" t="str">
        <v>1288</v>
      </c>
      <c r="D513" t="str">
        <v>4462</v>
      </c>
      <c r="E513" t="str">
        <v>3.98800</v>
      </c>
      <c r="F513" t="str">
        <v>0</v>
      </c>
      <c r="G513" s="3">
        <f t="shared" si="13"/>
        <v>0</v>
      </c>
      <c r="H513">
        <f t="shared" si="14"/>
        <v>25</v>
      </c>
    </row>
    <row r="514" spans="1:8" x14ac:dyDescent="0.25">
      <c r="A514" t="str" cm="1">
        <f t="array" ref="A514:F514">_xlfn.CHOOSECOLS(_xlfn.TEXTSPLIT(feeds!A514,","),1,2,3,4,5,6)</f>
        <v>2023-08-15T03:10:19+02:00</v>
      </c>
      <c r="B514" t="str">
        <v>513</v>
      </c>
      <c r="C514" t="str">
        <v>1325</v>
      </c>
      <c r="D514" t="str">
        <v>4590</v>
      </c>
      <c r="E514" t="str">
        <v>3.98800</v>
      </c>
      <c r="F514" t="str">
        <v>0</v>
      </c>
      <c r="G514" s="3">
        <f t="shared" si="13"/>
        <v>0</v>
      </c>
      <c r="H514">
        <f t="shared" si="14"/>
        <v>-37</v>
      </c>
    </row>
    <row r="515" spans="1:8" x14ac:dyDescent="0.25">
      <c r="A515" t="str" cm="1">
        <f t="array" ref="A515:F515">_xlfn.CHOOSECOLS(_xlfn.TEXTSPLIT(feeds!A515,","),1,2,3,4,5,6)</f>
        <v>2023-08-15T03:25:17+02:00</v>
      </c>
      <c r="B515" t="str">
        <v>514</v>
      </c>
      <c r="C515" t="str">
        <v>1338</v>
      </c>
      <c r="D515" t="str">
        <v>4635</v>
      </c>
      <c r="E515" t="str">
        <v>3.98600</v>
      </c>
      <c r="F515" t="str">
        <v>0</v>
      </c>
      <c r="G515" s="3">
        <f t="shared" ref="G515:G578" si="15">F515/3.464</f>
        <v>0</v>
      </c>
      <c r="H515">
        <f t="shared" si="14"/>
        <v>-13</v>
      </c>
    </row>
    <row r="516" spans="1:8" x14ac:dyDescent="0.25">
      <c r="A516" t="str" cm="1">
        <f t="array" ref="A516:F516">_xlfn.CHOOSECOLS(_xlfn.TEXTSPLIT(feeds!A516,","),1,2,3,4,5,6)</f>
        <v>2023-08-15T03:40:15+02:00</v>
      </c>
      <c r="B516" t="str">
        <v>515</v>
      </c>
      <c r="C516" t="str">
        <v>1345</v>
      </c>
      <c r="D516" t="str">
        <v>4659</v>
      </c>
      <c r="E516" t="str">
        <v>3.98600</v>
      </c>
      <c r="F516" t="str">
        <v>0</v>
      </c>
      <c r="G516" s="3">
        <f t="shared" si="15"/>
        <v>0</v>
      </c>
      <c r="H516">
        <f t="shared" ref="H516:H579" si="16">C515-C516</f>
        <v>-7</v>
      </c>
    </row>
    <row r="517" spans="1:8" x14ac:dyDescent="0.25">
      <c r="A517" t="str" cm="1">
        <f t="array" ref="A517:F517">_xlfn.CHOOSECOLS(_xlfn.TEXTSPLIT(feeds!A517,","),1,2,3,4,5,6)</f>
        <v>2023-08-15T12:52:01+02:00</v>
      </c>
      <c r="B517" t="str">
        <v>516</v>
      </c>
      <c r="C517" t="str">
        <v>1338</v>
      </c>
      <c r="D517" t="str">
        <v>4635</v>
      </c>
      <c r="E517" t="str">
        <v>3.98800</v>
      </c>
      <c r="F517" t="str">
        <v>0</v>
      </c>
      <c r="G517" s="3">
        <f t="shared" si="15"/>
        <v>0</v>
      </c>
      <c r="H517">
        <f t="shared" si="16"/>
        <v>7</v>
      </c>
    </row>
    <row r="518" spans="1:8" x14ac:dyDescent="0.25">
      <c r="A518" t="str" cm="1">
        <f t="array" ref="A518:F518">_xlfn.CHOOSECOLS(_xlfn.TEXTSPLIT(feeds!A518,","),1,2,3,4,5,6)</f>
        <v>2023-08-15T15:36:23+02:00</v>
      </c>
      <c r="B518" t="str">
        <v>517</v>
      </c>
      <c r="C518" t="str">
        <v>1323</v>
      </c>
      <c r="D518" t="str">
        <v>4583</v>
      </c>
      <c r="E518" t="str">
        <v>3.98600</v>
      </c>
      <c r="F518" t="str">
        <v>0</v>
      </c>
      <c r="G518" s="3">
        <f t="shared" si="15"/>
        <v>0</v>
      </c>
      <c r="H518">
        <f t="shared" si="16"/>
        <v>15</v>
      </c>
    </row>
    <row r="519" spans="1:8" x14ac:dyDescent="0.25">
      <c r="A519" t="str" cm="1">
        <f t="array" ref="A519:F519">_xlfn.CHOOSECOLS(_xlfn.TEXTSPLIT(feeds!A519,","),1,2,3,4,5,6)</f>
        <v>2023-08-16T15:30:28+02:00</v>
      </c>
      <c r="B519" t="str">
        <v>518</v>
      </c>
      <c r="C519" t="str">
        <v>1318</v>
      </c>
      <c r="D519" t="str">
        <v>4566</v>
      </c>
      <c r="E519" t="str">
        <v>3.98600</v>
      </c>
      <c r="F519" t="str">
        <v>0</v>
      </c>
      <c r="G519" s="3">
        <f t="shared" si="15"/>
        <v>0</v>
      </c>
      <c r="H519">
        <f t="shared" si="16"/>
        <v>5</v>
      </c>
    </row>
    <row r="520" spans="1:8" x14ac:dyDescent="0.25">
      <c r="A520" t="str" cm="1">
        <f t="array" ref="A520:F520">_xlfn.CHOOSECOLS(_xlfn.TEXTSPLIT(feeds!A520,","),1,2,3,4,5,6)</f>
        <v>2023-08-16T22:13:48+02:00</v>
      </c>
      <c r="B520" t="str">
        <v>519</v>
      </c>
      <c r="C520" t="str">
        <v>1309</v>
      </c>
      <c r="D520" t="str">
        <v>4534</v>
      </c>
      <c r="E520" t="str">
        <v>3.98600</v>
      </c>
      <c r="F520" t="str">
        <v>0</v>
      </c>
      <c r="G520" s="3">
        <f t="shared" si="15"/>
        <v>0</v>
      </c>
      <c r="H520">
        <f t="shared" si="16"/>
        <v>9</v>
      </c>
    </row>
    <row r="521" spans="1:8" x14ac:dyDescent="0.25">
      <c r="A521" t="str" cm="1">
        <f t="array" ref="A521:F521">_xlfn.CHOOSECOLS(_xlfn.TEXTSPLIT(feeds!A521,","),1,2,3,4,5,6)</f>
        <v>2023-08-17T12:10:20+02:00</v>
      </c>
      <c r="B521" t="str">
        <v>520</v>
      </c>
      <c r="C521" t="str">
        <v>1300</v>
      </c>
      <c r="D521" t="str">
        <v>4503</v>
      </c>
      <c r="E521" t="str">
        <v>3.98600</v>
      </c>
      <c r="F521" t="str">
        <v>0</v>
      </c>
      <c r="G521" s="3">
        <f t="shared" si="15"/>
        <v>0</v>
      </c>
      <c r="H521">
        <f t="shared" si="16"/>
        <v>9</v>
      </c>
    </row>
    <row r="522" spans="1:8" x14ac:dyDescent="0.25">
      <c r="A522" t="str" cm="1">
        <f t="array" ref="A522:F522">_xlfn.CHOOSECOLS(_xlfn.TEXTSPLIT(feeds!A522,","),1,2,3,4,5,6)</f>
        <v>2023-08-17T17:39:01+02:00</v>
      </c>
      <c r="B522" t="str">
        <v>521</v>
      </c>
      <c r="C522" t="str">
        <v>1292</v>
      </c>
      <c r="D522" t="str">
        <v>4475</v>
      </c>
      <c r="E522" t="str">
        <v>3.98600</v>
      </c>
      <c r="F522" t="str">
        <v>0</v>
      </c>
      <c r="G522" s="3">
        <f t="shared" si="15"/>
        <v>0</v>
      </c>
      <c r="H522">
        <f t="shared" si="16"/>
        <v>8</v>
      </c>
    </row>
    <row r="523" spans="1:8" x14ac:dyDescent="0.25">
      <c r="A523" t="str" cm="1">
        <f t="array" ref="A523:F523">_xlfn.CHOOSECOLS(_xlfn.TEXTSPLIT(feeds!A523,","),1,2,3,4,5,6)</f>
        <v>2023-08-18T15:03:48+02:00</v>
      </c>
      <c r="B523" t="str">
        <v>522</v>
      </c>
      <c r="C523" t="str">
        <v>1283</v>
      </c>
      <c r="D523" t="str">
        <v>4444</v>
      </c>
      <c r="E523" t="str">
        <v>3.98500</v>
      </c>
      <c r="F523" t="str">
        <v>0</v>
      </c>
      <c r="G523" s="3">
        <f t="shared" si="15"/>
        <v>0</v>
      </c>
      <c r="H523">
        <f t="shared" si="16"/>
        <v>9</v>
      </c>
    </row>
    <row r="524" spans="1:8" x14ac:dyDescent="0.25">
      <c r="A524" t="str" cm="1">
        <f t="array" ref="A524:F524">_xlfn.CHOOSECOLS(_xlfn.TEXTSPLIT(feeds!A524,","),1,2,3,4,5,6)</f>
        <v>2023-08-18T22:16:59+02:00</v>
      </c>
      <c r="B524" t="str">
        <v>523</v>
      </c>
      <c r="C524" t="str">
        <v>1275</v>
      </c>
      <c r="D524" t="str">
        <v>4417</v>
      </c>
      <c r="E524" t="str">
        <v>3.98500</v>
      </c>
      <c r="F524" t="str">
        <v>0</v>
      </c>
      <c r="G524" s="3">
        <f t="shared" si="15"/>
        <v>0</v>
      </c>
      <c r="H524">
        <f t="shared" si="16"/>
        <v>8</v>
      </c>
    </row>
    <row r="525" spans="1:8" x14ac:dyDescent="0.25">
      <c r="A525" t="str" cm="1">
        <f t="array" ref="A525:F525">_xlfn.CHOOSECOLS(_xlfn.TEXTSPLIT(feeds!A525,","),1,2,3,4,5,6)</f>
        <v>2023-08-19T16:27:29+02:00</v>
      </c>
      <c r="B525" t="str">
        <v>524</v>
      </c>
      <c r="C525" t="str">
        <v>1268</v>
      </c>
      <c r="D525" t="str">
        <v>4392</v>
      </c>
      <c r="E525" t="str">
        <v>3.98300</v>
      </c>
      <c r="F525" t="str">
        <v>0</v>
      </c>
      <c r="G525" s="3">
        <f t="shared" si="15"/>
        <v>0</v>
      </c>
      <c r="H525">
        <f t="shared" si="16"/>
        <v>7</v>
      </c>
    </row>
    <row r="526" spans="1:8" x14ac:dyDescent="0.25">
      <c r="A526" t="str" cm="1">
        <f t="array" ref="A526:F526">_xlfn.CHOOSECOLS(_xlfn.TEXTSPLIT(feeds!A526,","),1,2,3,4,5,6)</f>
        <v>2023-08-20T16:21:36+02:00</v>
      </c>
      <c r="B526" t="str">
        <v>525</v>
      </c>
      <c r="C526" t="str">
        <v>1261</v>
      </c>
      <c r="D526" t="str">
        <v>4368</v>
      </c>
      <c r="E526" t="str">
        <v>3.98300</v>
      </c>
      <c r="F526" t="str">
        <v>0</v>
      </c>
      <c r="G526" s="3">
        <f t="shared" si="15"/>
        <v>0</v>
      </c>
      <c r="H526">
        <f t="shared" si="16"/>
        <v>7</v>
      </c>
    </row>
    <row r="527" spans="1:8" x14ac:dyDescent="0.25">
      <c r="A527" t="str" cm="1">
        <f t="array" ref="A527:F527">_xlfn.CHOOSECOLS(_xlfn.TEXTSPLIT(feeds!A527,","),1,2,3,4,5,6)</f>
        <v>2023-08-20T21:50:13+02:00</v>
      </c>
      <c r="B527" t="str">
        <v>526</v>
      </c>
      <c r="C527" t="str">
        <v>1254</v>
      </c>
      <c r="D527" t="str">
        <v>4344</v>
      </c>
      <c r="E527" t="str">
        <v>3.98200</v>
      </c>
      <c r="F527" t="str">
        <v>0</v>
      </c>
      <c r="G527" s="3">
        <f t="shared" si="15"/>
        <v>0</v>
      </c>
      <c r="H527">
        <f t="shared" si="16"/>
        <v>7</v>
      </c>
    </row>
    <row r="528" spans="1:8" x14ac:dyDescent="0.25">
      <c r="A528" t="str" cm="1">
        <f t="array" ref="A528:F528">_xlfn.CHOOSECOLS(_xlfn.TEXTSPLIT(feeds!A528,","),1,2,3,4,5,6)</f>
        <v>2023-08-21T12:01:41+02:00</v>
      </c>
      <c r="B528" t="str">
        <v>527</v>
      </c>
      <c r="C528" t="str">
        <v>1241</v>
      </c>
      <c r="D528" t="str">
        <v>4299</v>
      </c>
      <c r="E528" t="str">
        <v>3.98200</v>
      </c>
      <c r="F528" t="str">
        <v>0</v>
      </c>
      <c r="G528" s="3">
        <f t="shared" si="15"/>
        <v>0</v>
      </c>
      <c r="H528">
        <f t="shared" si="16"/>
        <v>13</v>
      </c>
    </row>
    <row r="529" spans="1:8" x14ac:dyDescent="0.25">
      <c r="A529" t="str" cm="1">
        <f t="array" ref="A529:F529">_xlfn.CHOOSECOLS(_xlfn.TEXTSPLIT(feeds!A529,","),1,2,3,4,5,6)</f>
        <v>2023-08-21T18:15:14+02:00</v>
      </c>
      <c r="B529" t="str">
        <v>528</v>
      </c>
      <c r="C529" t="str">
        <v>1231</v>
      </c>
      <c r="D529" t="str">
        <v>4264</v>
      </c>
      <c r="E529" t="str">
        <v>3.98300</v>
      </c>
      <c r="F529" t="str">
        <v>0</v>
      </c>
      <c r="G529" s="3">
        <f t="shared" si="15"/>
        <v>0</v>
      </c>
      <c r="H529">
        <f t="shared" si="16"/>
        <v>10</v>
      </c>
    </row>
    <row r="530" spans="1:8" x14ac:dyDescent="0.25">
      <c r="A530" t="str" cm="1">
        <f t="array" ref="A530:F530">_xlfn.CHOOSECOLS(_xlfn.TEXTSPLIT(feeds!A530,","),1,2,3,4,5,6)</f>
        <v>2023-08-21T18:45:08+02:00</v>
      </c>
      <c r="B530" t="str">
        <v>529</v>
      </c>
      <c r="C530" t="str">
        <v>1222</v>
      </c>
      <c r="D530" t="str">
        <v>4233</v>
      </c>
      <c r="E530" t="str">
        <v>3.98200</v>
      </c>
      <c r="F530" t="str">
        <v>0</v>
      </c>
      <c r="G530" s="3">
        <f t="shared" si="15"/>
        <v>0</v>
      </c>
      <c r="H530">
        <f t="shared" si="16"/>
        <v>9</v>
      </c>
    </row>
    <row r="531" spans="1:8" x14ac:dyDescent="0.25">
      <c r="A531" t="str" cm="1">
        <f t="array" ref="A531:F531">_xlfn.CHOOSECOLS(_xlfn.TEXTSPLIT(feeds!A531,","),1,2,3,4,5,6)</f>
        <v>2023-08-21T19:59:50+02:00</v>
      </c>
      <c r="B531" t="str">
        <v>530</v>
      </c>
      <c r="C531" t="str">
        <v>1207</v>
      </c>
      <c r="D531" t="str">
        <v>4181</v>
      </c>
      <c r="E531" t="str">
        <v>3.98300</v>
      </c>
      <c r="F531" t="str">
        <v>0</v>
      </c>
      <c r="G531" s="3">
        <f t="shared" si="15"/>
        <v>0</v>
      </c>
      <c r="H531">
        <f t="shared" si="16"/>
        <v>15</v>
      </c>
    </row>
    <row r="532" spans="1:8" x14ac:dyDescent="0.25">
      <c r="A532" t="str" cm="1">
        <f t="array" ref="A532:F532">_xlfn.CHOOSECOLS(_xlfn.TEXTSPLIT(feeds!A532,","),1,2,3,4,5,6)</f>
        <v>2023-08-21T20:14:48+02:00</v>
      </c>
      <c r="B532" t="str">
        <v>531</v>
      </c>
      <c r="C532" t="str">
        <v>1188</v>
      </c>
      <c r="D532" t="str">
        <v>4115</v>
      </c>
      <c r="E532" t="str">
        <v>3.98200</v>
      </c>
      <c r="F532" t="str">
        <v>0</v>
      </c>
      <c r="G532" s="3">
        <f t="shared" si="15"/>
        <v>0</v>
      </c>
      <c r="H532">
        <f t="shared" si="16"/>
        <v>19</v>
      </c>
    </row>
    <row r="533" spans="1:8" x14ac:dyDescent="0.25">
      <c r="A533" t="str" cm="1">
        <f t="array" ref="A533:F533">_xlfn.CHOOSECOLS(_xlfn.TEXTSPLIT(feeds!A533,","),1,2,3,4,5,6)</f>
        <v>2023-08-22T20:08:51+02:00</v>
      </c>
      <c r="B533" t="str">
        <v>532</v>
      </c>
      <c r="C533" t="str">
        <v>1186</v>
      </c>
      <c r="D533" t="str">
        <v>4108</v>
      </c>
      <c r="E533" t="str">
        <v>3.97900</v>
      </c>
      <c r="F533" t="str">
        <v>0</v>
      </c>
      <c r="G533" s="3">
        <f t="shared" si="15"/>
        <v>0</v>
      </c>
      <c r="H533">
        <f t="shared" si="16"/>
        <v>2</v>
      </c>
    </row>
    <row r="534" spans="1:8" x14ac:dyDescent="0.25">
      <c r="A534" t="str" cm="1">
        <f t="array" ref="A534:F534">_xlfn.CHOOSECOLS(_xlfn.TEXTSPLIT(feeds!A534,","),1,2,3,4,5,6)</f>
        <v>2023-08-23T20:02:57+02:00</v>
      </c>
      <c r="B534" t="str">
        <v>533</v>
      </c>
      <c r="C534" t="str">
        <v>1186</v>
      </c>
      <c r="D534" t="str">
        <v>4108</v>
      </c>
      <c r="E534" t="str">
        <v>3.98000</v>
      </c>
      <c r="F534" t="str">
        <v>0</v>
      </c>
      <c r="G534" s="3">
        <f t="shared" si="15"/>
        <v>0</v>
      </c>
      <c r="H534">
        <f t="shared" si="16"/>
        <v>0</v>
      </c>
    </row>
    <row r="535" spans="1:8" x14ac:dyDescent="0.25">
      <c r="A535" t="str" cm="1">
        <f t="array" ref="A535:F535">_xlfn.CHOOSECOLS(_xlfn.TEXTSPLIT(feeds!A535,","),1,2,3,4,5,6)</f>
        <v>2023-08-23T20:47:48+02:00</v>
      </c>
      <c r="B535" t="str">
        <v>534</v>
      </c>
      <c r="C535" t="str">
        <v>1175</v>
      </c>
      <c r="D535" t="str">
        <v>4070</v>
      </c>
      <c r="E535" t="str">
        <v>3.98000</v>
      </c>
      <c r="F535" t="str">
        <v>0</v>
      </c>
      <c r="G535" s="3">
        <f t="shared" si="15"/>
        <v>0</v>
      </c>
      <c r="H535">
        <f t="shared" si="16"/>
        <v>11</v>
      </c>
    </row>
    <row r="536" spans="1:8" x14ac:dyDescent="0.25">
      <c r="A536" t="str" cm="1">
        <f t="array" ref="A536:F536">_xlfn.CHOOSECOLS(_xlfn.TEXTSPLIT(feeds!A536,","),1,2,3,4,5,6)</f>
        <v>2023-08-24T05:30:38+02:00</v>
      </c>
      <c r="B536" t="str">
        <v>535</v>
      </c>
      <c r="C536" t="str">
        <v>1183</v>
      </c>
      <c r="D536" t="str">
        <v>4098</v>
      </c>
      <c r="E536" t="str">
        <v>3.97900</v>
      </c>
      <c r="F536" t="str">
        <v>0</v>
      </c>
      <c r="G536" s="3">
        <f t="shared" si="15"/>
        <v>0</v>
      </c>
      <c r="H536">
        <f t="shared" si="16"/>
        <v>-8</v>
      </c>
    </row>
    <row r="537" spans="1:8" x14ac:dyDescent="0.25">
      <c r="A537" t="str" cm="1">
        <f t="array" ref="A537:F537">_xlfn.CHOOSECOLS(_xlfn.TEXTSPLIT(feeds!A537,","),1,2,3,4,5,6)</f>
        <v>2023-08-24T12:43:54+02:00</v>
      </c>
      <c r="B537" t="str">
        <v>536</v>
      </c>
      <c r="C537" t="str">
        <v>1209</v>
      </c>
      <c r="D537" t="str">
        <v>4188</v>
      </c>
      <c r="E537" t="str">
        <v>3.98000</v>
      </c>
      <c r="F537" t="str">
        <v>0</v>
      </c>
      <c r="G537" s="3">
        <f t="shared" si="15"/>
        <v>0</v>
      </c>
      <c r="H537">
        <f t="shared" si="16"/>
        <v>-26</v>
      </c>
    </row>
    <row r="538" spans="1:8" x14ac:dyDescent="0.25">
      <c r="A538" t="str" cm="1">
        <f t="array" ref="A538:F538">_xlfn.CHOOSECOLS(_xlfn.TEXTSPLIT(feeds!A538,","),1,2,3,4,5,6)</f>
        <v>2023-08-24T12:58:52+02:00</v>
      </c>
      <c r="B538" t="str">
        <v>537</v>
      </c>
      <c r="C538" t="str">
        <v>1226</v>
      </c>
      <c r="D538" t="str">
        <v>4247</v>
      </c>
      <c r="E538" t="str">
        <v>3.97700</v>
      </c>
      <c r="F538" t="str">
        <v>0</v>
      </c>
      <c r="G538" s="3">
        <f t="shared" si="15"/>
        <v>0</v>
      </c>
      <c r="H538">
        <f t="shared" si="16"/>
        <v>-17</v>
      </c>
    </row>
    <row r="539" spans="1:8" x14ac:dyDescent="0.25">
      <c r="A539" t="str" cm="1">
        <f t="array" ref="A539:F539">_xlfn.CHOOSECOLS(_xlfn.TEXTSPLIT(feeds!A539,","),1,2,3,4,5,6)</f>
        <v>2023-08-24T13:13:50+02:00</v>
      </c>
      <c r="B539" t="str">
        <v>538</v>
      </c>
      <c r="C539" t="str">
        <v>1235</v>
      </c>
      <c r="D539" t="str">
        <v>4278</v>
      </c>
      <c r="E539" t="str">
        <v>3.97700</v>
      </c>
      <c r="F539" t="str">
        <v>0</v>
      </c>
      <c r="G539" s="3">
        <f t="shared" si="15"/>
        <v>0</v>
      </c>
      <c r="H539">
        <f t="shared" si="16"/>
        <v>-9</v>
      </c>
    </row>
    <row r="540" spans="1:8" x14ac:dyDescent="0.25">
      <c r="A540" t="str" cm="1">
        <f t="array" ref="A540:F540">_xlfn.CHOOSECOLS(_xlfn.TEXTSPLIT(feeds!A540,","),1,2,3,4,5,6)</f>
        <v>2023-08-24T13:28:48+02:00</v>
      </c>
      <c r="B540" t="str">
        <v>539</v>
      </c>
      <c r="C540" t="str">
        <v>1243</v>
      </c>
      <c r="D540" t="str">
        <v>4306</v>
      </c>
      <c r="E540" t="str">
        <v>3.97700</v>
      </c>
      <c r="F540" t="str">
        <v>0</v>
      </c>
      <c r="G540" s="3">
        <f t="shared" si="15"/>
        <v>0</v>
      </c>
      <c r="H540">
        <f t="shared" si="16"/>
        <v>-8</v>
      </c>
    </row>
    <row r="541" spans="1:8" x14ac:dyDescent="0.25">
      <c r="A541" t="str" cm="1">
        <f t="array" ref="A541:F541">_xlfn.CHOOSECOLS(_xlfn.TEXTSPLIT(feeds!A541,","),1,2,3,4,5,6)</f>
        <v>2023-08-24T14:43:30+02:00</v>
      </c>
      <c r="B541" t="str">
        <v>540</v>
      </c>
      <c r="C541" t="str">
        <v>1250</v>
      </c>
      <c r="D541" t="str">
        <v>4330</v>
      </c>
      <c r="E541" t="str">
        <v>3.97900</v>
      </c>
      <c r="F541" t="str">
        <v>0</v>
      </c>
      <c r="G541" s="3">
        <f t="shared" si="15"/>
        <v>0</v>
      </c>
      <c r="H541">
        <f t="shared" si="16"/>
        <v>-7</v>
      </c>
    </row>
    <row r="542" spans="1:8" x14ac:dyDescent="0.25">
      <c r="A542" t="str" cm="1">
        <f t="array" ref="A542:F542">_xlfn.CHOOSECOLS(_xlfn.TEXTSPLIT(feeds!A542,","),1,2,3,4,5,6)</f>
        <v>2023-08-24T14:58:28+02:00</v>
      </c>
      <c r="B542" t="str">
        <v>541</v>
      </c>
      <c r="C542" t="str">
        <v>1264</v>
      </c>
      <c r="D542" t="str">
        <v>4378</v>
      </c>
      <c r="E542" t="str">
        <v>3.98000</v>
      </c>
      <c r="F542" t="str">
        <v>0</v>
      </c>
      <c r="G542" s="3">
        <f t="shared" si="15"/>
        <v>0</v>
      </c>
      <c r="H542">
        <f t="shared" si="16"/>
        <v>-14</v>
      </c>
    </row>
    <row r="543" spans="1:8" x14ac:dyDescent="0.25">
      <c r="A543" t="str" cm="1">
        <f t="array" ref="A543:F543">_xlfn.CHOOSECOLS(_xlfn.TEXTSPLIT(feeds!A543,","),1,2,3,4,5,6)</f>
        <v>2023-08-24T15:13:26+02:00</v>
      </c>
      <c r="B543" t="str">
        <v>542</v>
      </c>
      <c r="C543" t="str">
        <v>1275</v>
      </c>
      <c r="D543" t="str">
        <v>4417</v>
      </c>
      <c r="E543" t="str">
        <v>3.97900</v>
      </c>
      <c r="F543" t="str">
        <v>0</v>
      </c>
      <c r="G543" s="3">
        <f t="shared" si="15"/>
        <v>0</v>
      </c>
      <c r="H543">
        <f t="shared" si="16"/>
        <v>-11</v>
      </c>
    </row>
    <row r="544" spans="1:8" x14ac:dyDescent="0.25">
      <c r="A544" t="str" cm="1">
        <f t="array" ref="A544:F544">_xlfn.CHOOSECOLS(_xlfn.TEXTSPLIT(feeds!A544,","),1,2,3,4,5,6)</f>
        <v>2023-08-24T15:28:24+02:00</v>
      </c>
      <c r="B544" t="str">
        <v>543</v>
      </c>
      <c r="C544" t="str">
        <v>1286</v>
      </c>
      <c r="D544" t="str">
        <v>4455</v>
      </c>
      <c r="E544" t="str">
        <v>3.97900</v>
      </c>
      <c r="F544" t="str">
        <v>0</v>
      </c>
      <c r="G544" s="3">
        <f t="shared" si="15"/>
        <v>0</v>
      </c>
      <c r="H544">
        <f t="shared" si="16"/>
        <v>-11</v>
      </c>
    </row>
    <row r="545" spans="1:8" x14ac:dyDescent="0.25">
      <c r="A545" t="str" cm="1">
        <f t="array" ref="A545:F545">_xlfn.CHOOSECOLS(_xlfn.TEXTSPLIT(feeds!A545,","),1,2,3,4,5,6)</f>
        <v>2023-08-24T15:43:22+02:00</v>
      </c>
      <c r="B545" t="str">
        <v>544</v>
      </c>
      <c r="C545" t="str">
        <v>1303</v>
      </c>
      <c r="D545" t="str">
        <v>4514</v>
      </c>
      <c r="E545" t="str">
        <v>3.97900</v>
      </c>
      <c r="F545" t="str">
        <v>0</v>
      </c>
      <c r="G545" s="3">
        <f t="shared" si="15"/>
        <v>0</v>
      </c>
      <c r="H545">
        <f t="shared" si="16"/>
        <v>-17</v>
      </c>
    </row>
    <row r="546" spans="1:8" x14ac:dyDescent="0.25">
      <c r="A546" t="str" cm="1">
        <f t="array" ref="A546:F546">_xlfn.CHOOSECOLS(_xlfn.TEXTSPLIT(feeds!A546,","),1,2,3,4,5,6)</f>
        <v>2023-08-24T15:58:20+02:00</v>
      </c>
      <c r="B546" t="str">
        <v>545</v>
      </c>
      <c r="C546" t="str">
        <v>1323</v>
      </c>
      <c r="D546" t="str">
        <v>4583</v>
      </c>
      <c r="E546" t="str">
        <v>3.98000</v>
      </c>
      <c r="F546" t="str">
        <v>0</v>
      </c>
      <c r="G546" s="3">
        <f t="shared" si="15"/>
        <v>0</v>
      </c>
      <c r="H546">
        <f t="shared" si="16"/>
        <v>-20</v>
      </c>
    </row>
    <row r="547" spans="1:8" x14ac:dyDescent="0.25">
      <c r="A547" t="str" cm="1">
        <f t="array" ref="A547:F547">_xlfn.CHOOSECOLS(_xlfn.TEXTSPLIT(feeds!A547,","),1,2,3,4,5,6)</f>
        <v>2023-08-24T16:13:18+02:00</v>
      </c>
      <c r="B547" t="str">
        <v>546</v>
      </c>
      <c r="C547" t="str">
        <v>1344</v>
      </c>
      <c r="D547" t="str">
        <v>4656</v>
      </c>
      <c r="E547" t="str">
        <v>3.97700</v>
      </c>
      <c r="F547" t="str">
        <v>0</v>
      </c>
      <c r="G547" s="3">
        <f t="shared" si="15"/>
        <v>0</v>
      </c>
      <c r="H547">
        <f t="shared" si="16"/>
        <v>-21</v>
      </c>
    </row>
    <row r="548" spans="1:8" x14ac:dyDescent="0.25">
      <c r="A548" t="str" cm="1">
        <f t="array" ref="A548:F548">_xlfn.CHOOSECOLS(_xlfn.TEXTSPLIT(feeds!A548,","),1,2,3,4,5,6)</f>
        <v>2023-08-24T16:28:16+02:00</v>
      </c>
      <c r="B548" t="str">
        <v>547</v>
      </c>
      <c r="C548" t="str">
        <v>1360</v>
      </c>
      <c r="D548" t="str">
        <v>4711</v>
      </c>
      <c r="E548" t="str">
        <v>3.97700</v>
      </c>
      <c r="F548" t="str">
        <v>0</v>
      </c>
      <c r="G548" s="3">
        <f t="shared" si="15"/>
        <v>0</v>
      </c>
      <c r="H548">
        <f t="shared" si="16"/>
        <v>-16</v>
      </c>
    </row>
    <row r="549" spans="1:8" x14ac:dyDescent="0.25">
      <c r="A549" t="str" cm="1">
        <f t="array" ref="A549:F549">_xlfn.CHOOSECOLS(_xlfn.TEXTSPLIT(feeds!A549,","),1,2,3,4,5,6)</f>
        <v>2023-08-24T16:43:14+02:00</v>
      </c>
      <c r="B549" t="str">
        <v>548</v>
      </c>
      <c r="C549" t="str">
        <v>1388</v>
      </c>
      <c r="D549" t="str">
        <v>4808</v>
      </c>
      <c r="E549" t="str">
        <v>3.97500</v>
      </c>
      <c r="F549" t="str">
        <v>0</v>
      </c>
      <c r="G549" s="3">
        <f t="shared" si="15"/>
        <v>0</v>
      </c>
      <c r="H549">
        <f t="shared" si="16"/>
        <v>-28</v>
      </c>
    </row>
    <row r="550" spans="1:8" x14ac:dyDescent="0.25">
      <c r="A550" t="str" cm="1">
        <f t="array" ref="A550:F550">_xlfn.CHOOSECOLS(_xlfn.TEXTSPLIT(feeds!A550,","),1,2,3,4,5,6)</f>
        <v>2023-08-24T18:27:50+02:00</v>
      </c>
      <c r="B550" t="str">
        <v>549</v>
      </c>
      <c r="C550" t="str">
        <v>1380</v>
      </c>
      <c r="D550" t="str">
        <v>4780</v>
      </c>
      <c r="E550" t="str">
        <v>3.97700</v>
      </c>
      <c r="F550" t="str">
        <v>0</v>
      </c>
      <c r="G550" s="3">
        <f t="shared" si="15"/>
        <v>0</v>
      </c>
      <c r="H550">
        <f t="shared" si="16"/>
        <v>8</v>
      </c>
    </row>
    <row r="551" spans="1:8" x14ac:dyDescent="0.25">
      <c r="A551" t="str" cm="1">
        <f t="array" ref="A551:F551">_xlfn.CHOOSECOLS(_xlfn.TEXTSPLIT(feeds!A551,","),1,2,3,4,5,6)</f>
        <v>2023-08-24T19:57:29+02:00</v>
      </c>
      <c r="B551" t="str">
        <v>550</v>
      </c>
      <c r="C551" t="str">
        <v>1372</v>
      </c>
      <c r="D551" t="str">
        <v>4753</v>
      </c>
      <c r="E551" t="str">
        <v>3.97900</v>
      </c>
      <c r="F551" t="str">
        <v>0</v>
      </c>
      <c r="G551" s="3">
        <f t="shared" si="15"/>
        <v>0</v>
      </c>
      <c r="H551">
        <f t="shared" si="16"/>
        <v>8</v>
      </c>
    </row>
    <row r="552" spans="1:8" x14ac:dyDescent="0.25">
      <c r="A552" t="str" cm="1">
        <f t="array" ref="A552:F552">_xlfn.CHOOSECOLS(_xlfn.TEXTSPLIT(feeds!A552,","),1,2,3,4,5,6)</f>
        <v>2023-08-24T22:26:54+02:00</v>
      </c>
      <c r="B552" t="str">
        <v>551</v>
      </c>
      <c r="C552" t="str">
        <v>1360</v>
      </c>
      <c r="D552" t="str">
        <v>4711</v>
      </c>
      <c r="E552" t="str">
        <v>3.97900</v>
      </c>
      <c r="F552" t="str">
        <v>0</v>
      </c>
      <c r="G552" s="3">
        <f t="shared" si="15"/>
        <v>0</v>
      </c>
      <c r="H552">
        <f t="shared" si="16"/>
        <v>12</v>
      </c>
    </row>
    <row r="553" spans="1:8" x14ac:dyDescent="0.25">
      <c r="A553" t="str" cm="1">
        <f t="array" ref="A553:F553">_xlfn.CHOOSECOLS(_xlfn.TEXTSPLIT(feeds!A553,","),1,2,3,4,5,6)</f>
        <v>2023-08-25T07:39:40+02:00</v>
      </c>
      <c r="B553" t="str">
        <v>552</v>
      </c>
      <c r="C553" t="str">
        <v>1373</v>
      </c>
      <c r="D553" t="str">
        <v>4756</v>
      </c>
      <c r="E553" t="str">
        <v>3.97700</v>
      </c>
      <c r="F553" t="str">
        <v>0</v>
      </c>
      <c r="G553" s="3">
        <f t="shared" si="15"/>
        <v>0</v>
      </c>
      <c r="H553">
        <f t="shared" si="16"/>
        <v>-13</v>
      </c>
    </row>
    <row r="554" spans="1:8" x14ac:dyDescent="0.25">
      <c r="A554" t="str" cm="1">
        <f t="array" ref="A554:F554">_xlfn.CHOOSECOLS(_xlfn.TEXTSPLIT(feeds!A554,","),1,2,3,4,5,6)</f>
        <v>2023-08-25T09:54:09+02:00</v>
      </c>
      <c r="B554" t="str">
        <v>553</v>
      </c>
      <c r="C554" t="str">
        <v>1361</v>
      </c>
      <c r="D554" t="str">
        <v>4715</v>
      </c>
      <c r="E554" t="str">
        <v>3.97900</v>
      </c>
      <c r="F554" t="str">
        <v>0</v>
      </c>
      <c r="G554" s="3">
        <f t="shared" si="15"/>
        <v>0</v>
      </c>
      <c r="H554">
        <f t="shared" si="16"/>
        <v>12</v>
      </c>
    </row>
    <row r="555" spans="1:8" x14ac:dyDescent="0.25">
      <c r="A555" t="str" cm="1">
        <f t="array" ref="A555:F555">_xlfn.CHOOSECOLS(_xlfn.TEXTSPLIT(feeds!A555,","),1,2,3,4,5,6)</f>
        <v>2023-08-26T08:18:35+02:00</v>
      </c>
      <c r="B555" t="str">
        <v>554</v>
      </c>
      <c r="C555" t="str">
        <v>1354</v>
      </c>
      <c r="D555" t="str">
        <v>4690</v>
      </c>
      <c r="E555" t="str">
        <v>3.97500</v>
      </c>
      <c r="F555" t="str">
        <v>0</v>
      </c>
      <c r="G555" s="3">
        <f t="shared" si="15"/>
        <v>0</v>
      </c>
      <c r="H555">
        <f t="shared" si="16"/>
        <v>7</v>
      </c>
    </row>
    <row r="556" spans="1:8" x14ac:dyDescent="0.25">
      <c r="A556" t="str" cm="1">
        <f t="array" ref="A556:F556">_xlfn.CHOOSECOLS(_xlfn.TEXTSPLIT(feeds!A556,","),1,2,3,4,5,6)</f>
        <v>2023-08-26T16:31:41+02:00</v>
      </c>
      <c r="B556" t="str">
        <v>555</v>
      </c>
      <c r="C556" t="str">
        <v>1347</v>
      </c>
      <c r="D556" t="str">
        <v>4666</v>
      </c>
      <c r="E556" t="str">
        <v>3.97400</v>
      </c>
      <c r="F556" t="str">
        <v>0</v>
      </c>
      <c r="G556" s="3">
        <f t="shared" si="15"/>
        <v>0</v>
      </c>
      <c r="H556">
        <f t="shared" si="16"/>
        <v>7</v>
      </c>
    </row>
    <row r="557" spans="1:8" x14ac:dyDescent="0.25">
      <c r="A557" t="str" cm="1">
        <f t="array" ref="A557:F557">_xlfn.CHOOSECOLS(_xlfn.TEXTSPLIT(feeds!A557,","),1,2,3,4,5,6)</f>
        <v>2023-08-26T16:46:40+02:00</v>
      </c>
      <c r="B557" t="str">
        <v>556</v>
      </c>
      <c r="C557" t="str">
        <v>1331</v>
      </c>
      <c r="D557" t="str">
        <v>4611</v>
      </c>
      <c r="E557" t="str">
        <v>3.97500</v>
      </c>
      <c r="F557" t="str">
        <v>0</v>
      </c>
      <c r="G557" s="3">
        <f t="shared" si="15"/>
        <v>0</v>
      </c>
      <c r="H557">
        <f t="shared" si="16"/>
        <v>16</v>
      </c>
    </row>
    <row r="558" spans="1:8" x14ac:dyDescent="0.25">
      <c r="A558" t="str" cm="1">
        <f t="array" ref="A558:F558">_xlfn.CHOOSECOLS(_xlfn.TEXTSPLIT(feeds!A558,","),1,2,3,4,5,6)</f>
        <v>2023-08-26T17:01:38+02:00</v>
      </c>
      <c r="B558" t="str">
        <v>557</v>
      </c>
      <c r="C558" t="str">
        <v>1320</v>
      </c>
      <c r="D558" t="str">
        <v>4572</v>
      </c>
      <c r="E558" t="str">
        <v>3.97500</v>
      </c>
      <c r="F558" t="str">
        <v>0</v>
      </c>
      <c r="G558" s="3">
        <f t="shared" si="15"/>
        <v>0</v>
      </c>
      <c r="H558">
        <f t="shared" si="16"/>
        <v>11</v>
      </c>
    </row>
    <row r="559" spans="1:8" x14ac:dyDescent="0.25">
      <c r="A559" t="str" cm="1">
        <f t="array" ref="A559:F559">_xlfn.CHOOSECOLS(_xlfn.TEXTSPLIT(feeds!A559,","),1,2,3,4,5,6)</f>
        <v>2023-08-26T17:16:36+02:00</v>
      </c>
      <c r="B559" t="str">
        <v>558</v>
      </c>
      <c r="C559" t="str">
        <v>1300</v>
      </c>
      <c r="D559" t="str">
        <v>4503</v>
      </c>
      <c r="E559" t="str">
        <v>3.97500</v>
      </c>
      <c r="F559" t="str">
        <v>0</v>
      </c>
      <c r="G559" s="3">
        <f t="shared" si="15"/>
        <v>0</v>
      </c>
      <c r="H559">
        <f t="shared" si="16"/>
        <v>20</v>
      </c>
    </row>
    <row r="560" spans="1:8" x14ac:dyDescent="0.25">
      <c r="A560" t="str" cm="1">
        <f t="array" ref="A560:F560">_xlfn.CHOOSECOLS(_xlfn.TEXTSPLIT(feeds!A560,","),1,2,3,4,5,6)</f>
        <v>2023-08-26T18:01:27+02:00</v>
      </c>
      <c r="B560" t="str">
        <v>559</v>
      </c>
      <c r="C560" t="str">
        <v>1292</v>
      </c>
      <c r="D560" t="str">
        <v>4475</v>
      </c>
      <c r="E560" t="str">
        <v>3.97400</v>
      </c>
      <c r="F560" t="str">
        <v>0</v>
      </c>
      <c r="G560" s="3">
        <f t="shared" si="15"/>
        <v>0</v>
      </c>
      <c r="H560">
        <f t="shared" si="16"/>
        <v>8</v>
      </c>
    </row>
    <row r="561" spans="1:8" x14ac:dyDescent="0.25">
      <c r="A561" t="str" cm="1">
        <f t="array" ref="A561:F561">_xlfn.CHOOSECOLS(_xlfn.TEXTSPLIT(feeds!A561,","),1,2,3,4,5,6)</f>
        <v>2023-08-27T10:27:22+02:00</v>
      </c>
      <c r="B561" t="str">
        <v>560</v>
      </c>
      <c r="C561" t="str">
        <v>1285</v>
      </c>
      <c r="D561" t="str">
        <v>4451</v>
      </c>
      <c r="E561" t="str">
        <v>3.97500</v>
      </c>
      <c r="F561" t="str">
        <v>0</v>
      </c>
      <c r="G561" s="3">
        <f t="shared" si="15"/>
        <v>0</v>
      </c>
      <c r="H561">
        <f t="shared" si="16"/>
        <v>7</v>
      </c>
    </row>
    <row r="562" spans="1:8" x14ac:dyDescent="0.25">
      <c r="A562" t="str" cm="1">
        <f t="array" ref="A562:F562">_xlfn.CHOOSECOLS(_xlfn.TEXTSPLIT(feeds!A562,","),1,2,3,4,5,6)</f>
        <v>2023-08-27T14:41:24+02:00</v>
      </c>
      <c r="B562" t="str">
        <v>561</v>
      </c>
      <c r="C562" t="str">
        <v>1278</v>
      </c>
      <c r="D562" t="str">
        <v>4427</v>
      </c>
      <c r="E562" t="str">
        <v>3.97400</v>
      </c>
      <c r="F562" t="str">
        <v>0</v>
      </c>
      <c r="G562" s="3">
        <f t="shared" si="15"/>
        <v>0</v>
      </c>
      <c r="H562">
        <f t="shared" si="16"/>
        <v>7</v>
      </c>
    </row>
    <row r="563" spans="1:8" x14ac:dyDescent="0.25">
      <c r="A563" t="str" cm="1">
        <f t="array" ref="A563:F563">_xlfn.CHOOSECOLS(_xlfn.TEXTSPLIT(feeds!A563,","),1,2,3,4,5,6)</f>
        <v>2023-08-27T23:39:10+02:00</v>
      </c>
      <c r="B563" t="str">
        <v>562</v>
      </c>
      <c r="C563" t="str">
        <v>1271</v>
      </c>
      <c r="D563" t="str">
        <v>4403</v>
      </c>
      <c r="E563" t="str">
        <v>3.97500</v>
      </c>
      <c r="F563" t="str">
        <v>0</v>
      </c>
      <c r="G563" s="3">
        <f t="shared" si="15"/>
        <v>0</v>
      </c>
      <c r="H563">
        <f t="shared" si="16"/>
        <v>7</v>
      </c>
    </row>
    <row r="564" spans="1:8" x14ac:dyDescent="0.25">
      <c r="A564" t="str" cm="1">
        <f t="array" ref="A564:F564">_xlfn.CHOOSECOLS(_xlfn.TEXTSPLIT(feeds!A564,","),1,2,3,4,5,6)</f>
        <v>2023-08-28T18:19:41+02:00</v>
      </c>
      <c r="B564" t="str">
        <v>563</v>
      </c>
      <c r="C564" t="str">
        <v>1264</v>
      </c>
      <c r="D564" t="str">
        <v>4378</v>
      </c>
      <c r="E564" t="str">
        <v>3.97200</v>
      </c>
      <c r="F564" t="str">
        <v>0</v>
      </c>
      <c r="G564" s="3">
        <f t="shared" si="15"/>
        <v>0</v>
      </c>
      <c r="H564">
        <f t="shared" si="16"/>
        <v>7</v>
      </c>
    </row>
    <row r="565" spans="1:8" x14ac:dyDescent="0.25">
      <c r="A565" t="str" cm="1">
        <f t="array" ref="A565:F565">_xlfn.CHOOSECOLS(_xlfn.TEXTSPLIT(feeds!A565,","),1,2,3,4,5,6)</f>
        <v>2023-08-29T10:45:39+02:00</v>
      </c>
      <c r="B565" t="str">
        <v>564</v>
      </c>
      <c r="C565" t="str">
        <v>1257</v>
      </c>
      <c r="D565" t="str">
        <v>4354</v>
      </c>
      <c r="E565" t="str">
        <v>3.97200</v>
      </c>
      <c r="F565" t="str">
        <v>0</v>
      </c>
      <c r="G565" s="3">
        <f t="shared" si="15"/>
        <v>0</v>
      </c>
      <c r="H565">
        <f t="shared" si="16"/>
        <v>7</v>
      </c>
    </row>
    <row r="566" spans="1:8" x14ac:dyDescent="0.25">
      <c r="A566" t="str" cm="1">
        <f t="array" ref="A566:F566">_xlfn.CHOOSECOLS(_xlfn.TEXTSPLIT(feeds!A566,","),1,2,3,4,5,6)</f>
        <v>2023-08-29T14:14:59+02:00</v>
      </c>
      <c r="B566" t="str">
        <v>565</v>
      </c>
      <c r="C566" t="str">
        <v>1266</v>
      </c>
      <c r="D566" t="str">
        <v>4385</v>
      </c>
      <c r="E566" t="str">
        <v>3.97100</v>
      </c>
      <c r="F566" t="str">
        <v>0</v>
      </c>
      <c r="G566" s="3">
        <f t="shared" si="15"/>
        <v>0</v>
      </c>
      <c r="H566">
        <f t="shared" si="16"/>
        <v>-9</v>
      </c>
    </row>
    <row r="567" spans="1:8" x14ac:dyDescent="0.25">
      <c r="A567" t="str" cm="1">
        <f t="array" ref="A567:F567">_xlfn.CHOOSECOLS(_xlfn.TEXTSPLIT(feeds!A567,","),1,2,3,4,5,6)</f>
        <v>2023-08-29T20:13:41+02:00</v>
      </c>
      <c r="B567" t="str">
        <v>566</v>
      </c>
      <c r="C567" t="str">
        <v>1302</v>
      </c>
      <c r="D567" t="str">
        <v>4510</v>
      </c>
      <c r="E567" t="str">
        <v>3.97100</v>
      </c>
      <c r="F567" t="str">
        <v>0</v>
      </c>
      <c r="G567" s="3">
        <f t="shared" si="15"/>
        <v>0</v>
      </c>
      <c r="H567">
        <f t="shared" si="16"/>
        <v>-36</v>
      </c>
    </row>
    <row r="568" spans="1:8" x14ac:dyDescent="0.25">
      <c r="A568" t="str" cm="1">
        <f t="array" ref="A568:F568">_xlfn.CHOOSECOLS(_xlfn.TEXTSPLIT(feeds!A568,","),1,2,3,4,5,6)</f>
        <v>2023-08-29T20:28:39+02:00</v>
      </c>
      <c r="B568" t="str">
        <v>567</v>
      </c>
      <c r="C568" t="str">
        <v>1310</v>
      </c>
      <c r="D568" t="str">
        <v>4538</v>
      </c>
      <c r="E568" t="str">
        <v>3.96900</v>
      </c>
      <c r="F568" t="str">
        <v>0</v>
      </c>
      <c r="G568" s="3">
        <f t="shared" si="15"/>
        <v>0</v>
      </c>
      <c r="H568">
        <f t="shared" si="16"/>
        <v>-8</v>
      </c>
    </row>
    <row r="569" spans="1:8" x14ac:dyDescent="0.25">
      <c r="A569" t="str" cm="1">
        <f t="array" ref="A569:F569">_xlfn.CHOOSECOLS(_xlfn.TEXTSPLIT(feeds!A569,","),1,2,3,4,5,6)</f>
        <v>2023-08-29T21:43:22+02:00</v>
      </c>
      <c r="B569" t="str">
        <v>568</v>
      </c>
      <c r="C569" t="str">
        <v>1317</v>
      </c>
      <c r="D569" t="str">
        <v>4562</v>
      </c>
      <c r="E569" t="str">
        <v>3.96900</v>
      </c>
      <c r="F569" t="str">
        <v>0</v>
      </c>
      <c r="G569" s="3">
        <f t="shared" si="15"/>
        <v>0</v>
      </c>
      <c r="H569">
        <f t="shared" si="16"/>
        <v>-7</v>
      </c>
    </row>
    <row r="570" spans="1:8" x14ac:dyDescent="0.25">
      <c r="A570" t="str" cm="1">
        <f t="array" ref="A570:F570">_xlfn.CHOOSECOLS(_xlfn.TEXTSPLIT(feeds!A570,","),1,2,3,4,5,6)</f>
        <v>2023-08-30T07:26:00+02:00</v>
      </c>
      <c r="B570" t="str">
        <v>569</v>
      </c>
      <c r="C570" t="str">
        <v>1309</v>
      </c>
      <c r="D570" t="str">
        <v>4534</v>
      </c>
      <c r="E570" t="str">
        <v>3.97100</v>
      </c>
      <c r="F570" t="str">
        <v>0</v>
      </c>
      <c r="G570" s="3">
        <f t="shared" si="15"/>
        <v>0</v>
      </c>
      <c r="H570">
        <f t="shared" si="16"/>
        <v>8</v>
      </c>
    </row>
    <row r="571" spans="1:8" x14ac:dyDescent="0.25">
      <c r="A571" t="str" cm="1">
        <f t="array" ref="A571:F571">_xlfn.CHOOSECOLS(_xlfn.TEXTSPLIT(feeds!A571,","),1,2,3,4,5,6)</f>
        <v>2023-08-30T09:10:38+02:00</v>
      </c>
      <c r="B571" t="str">
        <v>570</v>
      </c>
      <c r="C571" t="str">
        <v>1341</v>
      </c>
      <c r="D571" t="str">
        <v>4645</v>
      </c>
      <c r="E571" t="str">
        <v>3.96900</v>
      </c>
      <c r="F571" t="str">
        <v>0</v>
      </c>
      <c r="G571" s="3">
        <f t="shared" si="15"/>
        <v>0</v>
      </c>
      <c r="H571">
        <f t="shared" si="16"/>
        <v>-32</v>
      </c>
    </row>
    <row r="572" spans="1:8" x14ac:dyDescent="0.25">
      <c r="A572" t="str" cm="1">
        <f t="array" ref="A572:F572">_xlfn.CHOOSECOLS(_xlfn.TEXTSPLIT(feeds!A572,","),1,2,3,4,5,6)</f>
        <v>2023-08-30T12:24:54+02:00</v>
      </c>
      <c r="B572" t="str">
        <v>571</v>
      </c>
      <c r="C572" t="str">
        <v>1354</v>
      </c>
      <c r="D572" t="str">
        <v>4690</v>
      </c>
      <c r="E572" t="str">
        <v>3.97100</v>
      </c>
      <c r="F572" t="str">
        <v>0</v>
      </c>
      <c r="G572" s="3">
        <f t="shared" si="15"/>
        <v>0</v>
      </c>
      <c r="H572">
        <f t="shared" si="16"/>
        <v>-13</v>
      </c>
    </row>
    <row r="573" spans="1:8" x14ac:dyDescent="0.25">
      <c r="A573" t="str" cm="1">
        <f t="array" ref="A573:F573">_xlfn.CHOOSECOLS(_xlfn.TEXTSPLIT(feeds!A573,","),1,2,3,4,5,6)</f>
        <v>2023-08-30T13:39:39+02:00</v>
      </c>
      <c r="B573" t="str">
        <v>572</v>
      </c>
      <c r="C573" t="str">
        <v>1372</v>
      </c>
      <c r="D573" t="str">
        <v>4753</v>
      </c>
      <c r="E573" t="str">
        <v>3.96900</v>
      </c>
      <c r="F573" t="str">
        <v>0</v>
      </c>
      <c r="G573" s="3">
        <f t="shared" si="15"/>
        <v>0</v>
      </c>
      <c r="H573">
        <f t="shared" si="16"/>
        <v>-18</v>
      </c>
    </row>
    <row r="574" spans="1:8" x14ac:dyDescent="0.25">
      <c r="A574" t="str" cm="1">
        <f t="array" ref="A574:F574">_xlfn.CHOOSECOLS(_xlfn.TEXTSPLIT(feeds!A574,","),1,2,3,4,5,6)</f>
        <v>2023-08-30T14:09:35+02:00</v>
      </c>
      <c r="B574" t="str">
        <v>573</v>
      </c>
      <c r="C574" t="str">
        <v>1379</v>
      </c>
      <c r="D574" t="str">
        <v>4777</v>
      </c>
      <c r="E574" t="str">
        <v>3.96900</v>
      </c>
      <c r="F574" t="str">
        <v>0</v>
      </c>
      <c r="G574" s="3">
        <f t="shared" si="15"/>
        <v>0</v>
      </c>
      <c r="H574">
        <f t="shared" si="16"/>
        <v>-7</v>
      </c>
    </row>
    <row r="575" spans="1:8" x14ac:dyDescent="0.25">
      <c r="A575" t="str" cm="1">
        <f t="array" ref="A575:F575">_xlfn.CHOOSECOLS(_xlfn.TEXTSPLIT(feeds!A575,","),1,2,3,4,5,6)</f>
        <v>2023-08-30T15:54:11+02:00</v>
      </c>
      <c r="B575" t="str">
        <v>574</v>
      </c>
      <c r="C575" t="str">
        <v>1372</v>
      </c>
      <c r="D575" t="str">
        <v>4753</v>
      </c>
      <c r="E575" t="str">
        <v>3.97100</v>
      </c>
      <c r="F575" t="str">
        <v>0</v>
      </c>
      <c r="G575" s="3">
        <f t="shared" si="15"/>
        <v>0</v>
      </c>
      <c r="H575">
        <f t="shared" si="16"/>
        <v>7</v>
      </c>
    </row>
    <row r="576" spans="1:8" x14ac:dyDescent="0.25">
      <c r="A576" t="str" cm="1">
        <f t="array" ref="A576:F576">_xlfn.CHOOSECOLS(_xlfn.TEXTSPLIT(feeds!A576,","),1,2,3,4,5,6)</f>
        <v>2023-08-30T16:39:06+02:00</v>
      </c>
      <c r="B576" t="str">
        <v>575</v>
      </c>
      <c r="C576" t="str">
        <v>1381</v>
      </c>
      <c r="D576" t="str">
        <v>4784</v>
      </c>
      <c r="E576" t="str">
        <v>3.96900</v>
      </c>
      <c r="F576" t="str">
        <v>0</v>
      </c>
      <c r="G576" s="3">
        <f t="shared" si="15"/>
        <v>0</v>
      </c>
      <c r="H576">
        <f t="shared" si="16"/>
        <v>-9</v>
      </c>
    </row>
    <row r="577" spans="1:8" x14ac:dyDescent="0.25">
      <c r="A577" t="str" cm="1">
        <f t="array" ref="A577:F577">_xlfn.CHOOSECOLS(_xlfn.TEXTSPLIT(feeds!A577,","),1,2,3,4,5,6)</f>
        <v>2023-08-30T17:38:53+02:00</v>
      </c>
      <c r="B577" t="str">
        <v>576</v>
      </c>
      <c r="C577" t="str">
        <v>1374</v>
      </c>
      <c r="D577" t="str">
        <v>4760</v>
      </c>
      <c r="E577" t="str">
        <v>3.97100</v>
      </c>
      <c r="F577" t="str">
        <v>0</v>
      </c>
      <c r="G577" s="3">
        <f t="shared" si="15"/>
        <v>0</v>
      </c>
      <c r="H577">
        <f t="shared" si="16"/>
        <v>7</v>
      </c>
    </row>
    <row r="578" spans="1:8" x14ac:dyDescent="0.25">
      <c r="A578" t="str" cm="1">
        <f t="array" ref="A578:F578">_xlfn.CHOOSECOLS(_xlfn.TEXTSPLIT(feeds!A578,","),1,2,3,4,5,6)</f>
        <v>2023-08-30T20:38:11+02:00</v>
      </c>
      <c r="B578" t="str">
        <v>577</v>
      </c>
      <c r="C578" t="str">
        <v>1362</v>
      </c>
      <c r="D578" t="str">
        <v>4718</v>
      </c>
      <c r="E578" t="str">
        <v>3.96700</v>
      </c>
      <c r="F578" t="str">
        <v>0</v>
      </c>
      <c r="G578" s="3">
        <f t="shared" si="15"/>
        <v>0</v>
      </c>
      <c r="H578">
        <f t="shared" si="16"/>
        <v>12</v>
      </c>
    </row>
    <row r="579" spans="1:8" x14ac:dyDescent="0.25">
      <c r="A579" t="str" cm="1">
        <f t="array" ref="A579:F579">_xlfn.CHOOSECOLS(_xlfn.TEXTSPLIT(feeds!A579,","),1,2,3,4,5,6)</f>
        <v>2023-08-30T23:37:57+02:00</v>
      </c>
      <c r="B579" t="str">
        <v>578</v>
      </c>
      <c r="C579" t="str">
        <v>1373</v>
      </c>
      <c r="D579" t="str">
        <v>4756</v>
      </c>
      <c r="E579" t="str">
        <v>3.96700</v>
      </c>
      <c r="F579" t="str">
        <v>0</v>
      </c>
      <c r="G579" s="3">
        <f t="shared" ref="G579:G642" si="17">F579/3.464</f>
        <v>0</v>
      </c>
      <c r="H579">
        <f t="shared" si="16"/>
        <v>-11</v>
      </c>
    </row>
    <row r="580" spans="1:8" x14ac:dyDescent="0.25">
      <c r="A580" t="str" cm="1">
        <f t="array" ref="A580:F580">_xlfn.CHOOSECOLS(_xlfn.TEXTSPLIT(feeds!A580,","),1,2,3,4,5,6)</f>
        <v>2023-08-31T03:51:56+02:00</v>
      </c>
      <c r="B580" t="str">
        <v>579</v>
      </c>
      <c r="C580" t="str">
        <v>1362</v>
      </c>
      <c r="D580" t="str">
        <v>4718</v>
      </c>
      <c r="E580" t="str">
        <v>3.96900</v>
      </c>
      <c r="F580" t="str">
        <v>0</v>
      </c>
      <c r="G580" s="3">
        <f t="shared" si="17"/>
        <v>0</v>
      </c>
      <c r="H580">
        <f t="shared" ref="H580:H643" si="18">C579-C580</f>
        <v>11</v>
      </c>
    </row>
    <row r="581" spans="1:8" x14ac:dyDescent="0.25">
      <c r="A581" t="str" cm="1">
        <f t="array" ref="A581:F581">_xlfn.CHOOSECOLS(_xlfn.TEXTSPLIT(feeds!A581,","),1,2,3,4,5,6)</f>
        <v>2023-08-31T07:06:11+02:00</v>
      </c>
      <c r="B581" t="str">
        <v>580</v>
      </c>
      <c r="C581" t="str">
        <v>1369</v>
      </c>
      <c r="D581" t="str">
        <v>4742</v>
      </c>
      <c r="E581" t="str">
        <v>3.96700</v>
      </c>
      <c r="F581" t="str">
        <v>0</v>
      </c>
      <c r="G581" s="3">
        <f t="shared" si="17"/>
        <v>0</v>
      </c>
      <c r="H581">
        <f t="shared" si="18"/>
        <v>-7</v>
      </c>
    </row>
    <row r="582" spans="1:8" x14ac:dyDescent="0.25">
      <c r="A582" t="str" cm="1">
        <f t="array" ref="A582:F582">_xlfn.CHOOSECOLS(_xlfn.TEXTSPLIT(feeds!A582,","),1,2,3,4,5,6)</f>
        <v>2023-08-31T07:36:05+02:00</v>
      </c>
      <c r="B582" t="str">
        <v>581</v>
      </c>
      <c r="C582" t="str">
        <v>1362</v>
      </c>
      <c r="D582" t="str">
        <v>4718</v>
      </c>
      <c r="E582" t="str">
        <v>3.96700</v>
      </c>
      <c r="F582" t="str">
        <v>0</v>
      </c>
      <c r="G582" s="3">
        <f t="shared" si="17"/>
        <v>0</v>
      </c>
      <c r="H582">
        <f t="shared" si="18"/>
        <v>7</v>
      </c>
    </row>
    <row r="583" spans="1:8" x14ac:dyDescent="0.25">
      <c r="A583" t="str" cm="1">
        <f t="array" ref="A583:F583">_xlfn.CHOOSECOLS(_xlfn.TEXTSPLIT(feeds!A583,","),1,2,3,4,5,6)</f>
        <v>2023-08-31T17:18:47+02:00</v>
      </c>
      <c r="B583" t="str">
        <v>582</v>
      </c>
      <c r="C583" t="str">
        <v>1355</v>
      </c>
      <c r="D583" t="str">
        <v>4694</v>
      </c>
      <c r="E583" t="str">
        <v>3.96700</v>
      </c>
      <c r="F583" t="str">
        <v>0</v>
      </c>
      <c r="G583" s="3">
        <f t="shared" si="17"/>
        <v>0</v>
      </c>
      <c r="H583">
        <f t="shared" si="18"/>
        <v>7</v>
      </c>
    </row>
    <row r="584" spans="1:8" x14ac:dyDescent="0.25">
      <c r="A584" t="str" cm="1">
        <f t="array" ref="A584:F584">_xlfn.CHOOSECOLS(_xlfn.TEXTSPLIT(feeds!A584,","),1,2,3,4,5,6)</f>
        <v>2023-08-31T19:33:51+02:00</v>
      </c>
      <c r="B584" t="str">
        <v>583</v>
      </c>
      <c r="C584" t="str">
        <v>1377</v>
      </c>
      <c r="D584" t="str">
        <v>4770</v>
      </c>
      <c r="E584" t="str">
        <v>3.96700</v>
      </c>
      <c r="F584" t="str">
        <v>0</v>
      </c>
      <c r="G584" s="3">
        <f t="shared" si="17"/>
        <v>0</v>
      </c>
      <c r="H584">
        <f t="shared" si="18"/>
        <v>-22</v>
      </c>
    </row>
    <row r="585" spans="1:8" x14ac:dyDescent="0.25">
      <c r="A585" t="str" cm="1">
        <f t="array" ref="A585:F585">_xlfn.CHOOSECOLS(_xlfn.TEXTSPLIT(feeds!A585,","),1,2,3,4,5,6)</f>
        <v>2023-08-31T20:48:42+02:00</v>
      </c>
      <c r="B585" t="str">
        <v>584</v>
      </c>
      <c r="C585" t="str">
        <v>1388</v>
      </c>
      <c r="D585" t="str">
        <v>4808</v>
      </c>
      <c r="E585" t="str">
        <v>3.96600</v>
      </c>
      <c r="F585" t="str">
        <v>0</v>
      </c>
      <c r="G585" s="3">
        <f t="shared" si="17"/>
        <v>0</v>
      </c>
      <c r="H585">
        <f t="shared" si="18"/>
        <v>-11</v>
      </c>
    </row>
    <row r="586" spans="1:8" x14ac:dyDescent="0.25">
      <c r="A586" t="str" cm="1">
        <f t="array" ref="A586:F586">_xlfn.CHOOSECOLS(_xlfn.TEXTSPLIT(feeds!A586,","),1,2,3,4,5,6)</f>
        <v>2023-09-01T00:32:50+02:00</v>
      </c>
      <c r="B586" t="str">
        <v>585</v>
      </c>
      <c r="C586" t="str">
        <v>1380</v>
      </c>
      <c r="D586" t="str">
        <v>4780</v>
      </c>
      <c r="E586" t="str">
        <v>3.96900</v>
      </c>
      <c r="F586" t="str">
        <v>0</v>
      </c>
      <c r="G586" s="3">
        <f t="shared" si="17"/>
        <v>0</v>
      </c>
      <c r="H586">
        <f t="shared" si="18"/>
        <v>8</v>
      </c>
    </row>
    <row r="587" spans="1:8" x14ac:dyDescent="0.25">
      <c r="A587" t="str" cm="1">
        <f t="array" ref="A587:F587">_xlfn.CHOOSECOLS(_xlfn.TEXTSPLIT(feeds!A587,","),1,2,3,4,5,6)</f>
        <v>2023-09-01T04:31:54+02:00</v>
      </c>
      <c r="B587" t="str">
        <v>586</v>
      </c>
      <c r="C587" t="str">
        <v>1372</v>
      </c>
      <c r="D587" t="str">
        <v>4753</v>
      </c>
      <c r="E587" t="str">
        <v>3.96600</v>
      </c>
      <c r="F587" t="str">
        <v>0</v>
      </c>
      <c r="G587" s="3">
        <f t="shared" si="17"/>
        <v>0</v>
      </c>
      <c r="H587">
        <f t="shared" si="18"/>
        <v>8</v>
      </c>
    </row>
    <row r="588" spans="1:8" x14ac:dyDescent="0.25">
      <c r="A588" t="str" cm="1">
        <f t="array" ref="A588:F588">_xlfn.CHOOSECOLS(_xlfn.TEXTSPLIT(feeds!A588,","),1,2,3,4,5,6)</f>
        <v>2023-09-01T09:30:43+02:00</v>
      </c>
      <c r="B588" t="str">
        <v>587</v>
      </c>
      <c r="C588" t="str">
        <v>1361</v>
      </c>
      <c r="D588" t="str">
        <v>4715</v>
      </c>
      <c r="E588" t="str">
        <v>3.96700</v>
      </c>
      <c r="F588" t="str">
        <v>0</v>
      </c>
      <c r="G588" s="3">
        <f t="shared" si="17"/>
        <v>0</v>
      </c>
      <c r="H588">
        <f t="shared" si="18"/>
        <v>11</v>
      </c>
    </row>
    <row r="589" spans="1:8" x14ac:dyDescent="0.25">
      <c r="A589" t="str" cm="1">
        <f t="array" ref="A589:F589">_xlfn.CHOOSECOLS(_xlfn.TEXTSPLIT(feeds!A589,","),1,2,3,4,5,6)</f>
        <v>2023-09-01T11:45:15+02:00</v>
      </c>
      <c r="B589" t="str">
        <v>588</v>
      </c>
      <c r="C589" t="str">
        <v>1372</v>
      </c>
      <c r="D589" t="str">
        <v>4753</v>
      </c>
      <c r="E589" t="str">
        <v>3.96600</v>
      </c>
      <c r="F589" t="str">
        <v>0</v>
      </c>
      <c r="G589" s="3">
        <f t="shared" si="17"/>
        <v>0</v>
      </c>
      <c r="H589">
        <f t="shared" si="18"/>
        <v>-11</v>
      </c>
    </row>
    <row r="590" spans="1:8" x14ac:dyDescent="0.25">
      <c r="A590" t="str" cm="1">
        <f t="array" ref="A590:F590">_xlfn.CHOOSECOLS(_xlfn.TEXTSPLIT(feeds!A590,","),1,2,3,4,5,6)</f>
        <v>2023-09-01T12:45:06+02:00</v>
      </c>
      <c r="B590" t="str">
        <v>589</v>
      </c>
      <c r="C590" t="str">
        <v>1380</v>
      </c>
      <c r="D590" t="str">
        <v>4780</v>
      </c>
      <c r="E590" t="str">
        <v>3.96700</v>
      </c>
      <c r="F590" t="str">
        <v>0</v>
      </c>
      <c r="G590" s="3">
        <f t="shared" si="17"/>
        <v>0</v>
      </c>
      <c r="H590">
        <f t="shared" si="18"/>
        <v>-8</v>
      </c>
    </row>
    <row r="591" spans="1:8" x14ac:dyDescent="0.25">
      <c r="A591" t="str" cm="1">
        <f t="array" ref="A591:F591">_xlfn.CHOOSECOLS(_xlfn.TEXTSPLIT(feeds!A591,","),1,2,3,4,5,6)</f>
        <v>2023-09-01T15:14:33+02:00</v>
      </c>
      <c r="B591" t="str">
        <v>590</v>
      </c>
      <c r="C591" t="str">
        <v>1372</v>
      </c>
      <c r="D591" t="str">
        <v>4753</v>
      </c>
      <c r="E591" t="str">
        <v>3.96600</v>
      </c>
      <c r="F591" t="str">
        <v>0</v>
      </c>
      <c r="G591" s="3">
        <f t="shared" si="17"/>
        <v>0</v>
      </c>
      <c r="H591">
        <f t="shared" si="18"/>
        <v>8</v>
      </c>
    </row>
    <row r="592" spans="1:8" x14ac:dyDescent="0.25">
      <c r="A592" t="str" cm="1">
        <f t="array" ref="A592:F592">_xlfn.CHOOSECOLS(_xlfn.TEXTSPLIT(feeds!A592,","),1,2,3,4,5,6)</f>
        <v>2023-09-01T16:29:19+02:00</v>
      </c>
      <c r="B592" t="str">
        <v>591</v>
      </c>
      <c r="C592" t="str">
        <v>1361</v>
      </c>
      <c r="D592" t="str">
        <v>4715</v>
      </c>
      <c r="E592" t="str">
        <v>3.96600</v>
      </c>
      <c r="F592" t="str">
        <v>0</v>
      </c>
      <c r="G592" s="3">
        <f t="shared" si="17"/>
        <v>0</v>
      </c>
      <c r="H592">
        <f t="shared" si="18"/>
        <v>11</v>
      </c>
    </row>
    <row r="593" spans="1:8" x14ac:dyDescent="0.25">
      <c r="A593" t="str" cm="1">
        <f t="array" ref="A593:F593">_xlfn.CHOOSECOLS(_xlfn.TEXTSPLIT(feeds!A593,","),1,2,3,4,5,6)</f>
        <v>2023-09-02T09:10:10+02:00</v>
      </c>
      <c r="B593" t="str">
        <v>592</v>
      </c>
      <c r="C593" t="str">
        <v>1353</v>
      </c>
      <c r="D593" t="str">
        <v>4687</v>
      </c>
      <c r="E593" t="str">
        <v>3.96600</v>
      </c>
      <c r="F593" t="str">
        <v>0</v>
      </c>
      <c r="G593" s="3">
        <f t="shared" si="17"/>
        <v>0</v>
      </c>
      <c r="H593">
        <f t="shared" si="18"/>
        <v>8</v>
      </c>
    </row>
    <row r="594" spans="1:8" x14ac:dyDescent="0.25">
      <c r="A594" t="str" cm="1">
        <f t="array" ref="A594:F594">_xlfn.CHOOSECOLS(_xlfn.TEXTSPLIT(feeds!A594,","),1,2,3,4,5,6)</f>
        <v>2023-09-03T08:19:30+02:00</v>
      </c>
      <c r="B594" t="str">
        <v>593</v>
      </c>
      <c r="C594" t="str">
        <v>1344</v>
      </c>
      <c r="D594" t="str">
        <v>4656</v>
      </c>
      <c r="E594" t="str">
        <v>3.96600</v>
      </c>
      <c r="F594" t="str">
        <v>0</v>
      </c>
      <c r="G594" s="3">
        <f t="shared" si="17"/>
        <v>0</v>
      </c>
      <c r="H594">
        <f t="shared" si="18"/>
        <v>9</v>
      </c>
    </row>
    <row r="595" spans="1:8" x14ac:dyDescent="0.25">
      <c r="A595" t="str" cm="1">
        <f t="array" ref="A595:F595">_xlfn.CHOOSECOLS(_xlfn.TEXTSPLIT(feeds!A595,","),1,2,3,4,5,6)</f>
        <v>2023-09-03T16:02:44+02:00</v>
      </c>
      <c r="B595" t="str">
        <v>594</v>
      </c>
      <c r="C595" t="str">
        <v>1335</v>
      </c>
      <c r="D595" t="str">
        <v>4624</v>
      </c>
      <c r="E595" t="str">
        <v>3.96400</v>
      </c>
      <c r="F595" t="str">
        <v>0</v>
      </c>
      <c r="G595" s="3">
        <f t="shared" si="17"/>
        <v>0</v>
      </c>
      <c r="H595">
        <f t="shared" si="18"/>
        <v>9</v>
      </c>
    </row>
    <row r="596" spans="1:8" x14ac:dyDescent="0.25">
      <c r="A596" t="str" cm="1">
        <f t="array" ref="A596:F596">_xlfn.CHOOSECOLS(_xlfn.TEXTSPLIT(feeds!A596,","),1,2,3,4,5,6)</f>
        <v>2023-09-03T17:02:31+02:00</v>
      </c>
      <c r="B596" t="str">
        <v>595</v>
      </c>
      <c r="C596" t="str">
        <v>1314</v>
      </c>
      <c r="D596" t="str">
        <v>4552</v>
      </c>
      <c r="E596" t="str">
        <v>3.96400</v>
      </c>
      <c r="F596" t="str">
        <v>0</v>
      </c>
      <c r="G596" s="3">
        <f t="shared" si="17"/>
        <v>0</v>
      </c>
      <c r="H596">
        <f t="shared" si="18"/>
        <v>21</v>
      </c>
    </row>
    <row r="597" spans="1:8" x14ac:dyDescent="0.25">
      <c r="A597" t="str" cm="1">
        <f t="array" ref="A597:F597">_xlfn.CHOOSECOLS(_xlfn.TEXTSPLIT(feeds!A597,","),1,2,3,4,5,6)</f>
        <v>2023-09-03T17:32:25+02:00</v>
      </c>
      <c r="B597" t="str">
        <v>596</v>
      </c>
      <c r="C597" t="str">
        <v>1288</v>
      </c>
      <c r="D597" t="str">
        <v>4462</v>
      </c>
      <c r="E597" t="str">
        <v>3.96600</v>
      </c>
      <c r="F597" t="str">
        <v>0</v>
      </c>
      <c r="G597" s="3">
        <f t="shared" si="17"/>
        <v>0</v>
      </c>
      <c r="H597">
        <f t="shared" si="18"/>
        <v>26</v>
      </c>
    </row>
    <row r="598" spans="1:8" x14ac:dyDescent="0.25">
      <c r="A598" t="str" cm="1">
        <f t="array" ref="A598:F598">_xlfn.CHOOSECOLS(_xlfn.TEXTSPLIT(feeds!A598,","),1,2,3,4,5,6)</f>
        <v>2023-09-04T07:58:42+02:00</v>
      </c>
      <c r="B598" t="str">
        <v>597</v>
      </c>
      <c r="C598" t="str">
        <v>1280</v>
      </c>
      <c r="D598" t="str">
        <v>4434</v>
      </c>
      <c r="E598" t="str">
        <v>3.96600</v>
      </c>
      <c r="F598" t="str">
        <v>0</v>
      </c>
      <c r="G598" s="3">
        <f t="shared" si="17"/>
        <v>0</v>
      </c>
      <c r="H598">
        <f t="shared" si="18"/>
        <v>8</v>
      </c>
    </row>
    <row r="599" spans="1:8" x14ac:dyDescent="0.25">
      <c r="A599" t="str" cm="1">
        <f t="array" ref="A599:F599">_xlfn.CHOOSECOLS(_xlfn.TEXTSPLIT(feeds!A599,","),1,2,3,4,5,6)</f>
        <v>2023-09-04T10:43:04+02:00</v>
      </c>
      <c r="B599" t="str">
        <v>598</v>
      </c>
      <c r="C599" t="str">
        <v>1271</v>
      </c>
      <c r="D599" t="str">
        <v>4403</v>
      </c>
      <c r="E599" t="str">
        <v>3.96400</v>
      </c>
      <c r="F599" t="str">
        <v>0</v>
      </c>
      <c r="G599" s="3">
        <f t="shared" si="17"/>
        <v>0</v>
      </c>
      <c r="H599">
        <f t="shared" si="18"/>
        <v>9</v>
      </c>
    </row>
    <row r="600" spans="1:8" x14ac:dyDescent="0.25">
      <c r="A600" t="str" cm="1">
        <f t="array" ref="A600:F600">_xlfn.CHOOSECOLS(_xlfn.TEXTSPLIT(feeds!A600,","),1,2,3,4,5,6)</f>
        <v>2023-09-04T15:12:08+02:00</v>
      </c>
      <c r="B600" t="str">
        <v>599</v>
      </c>
      <c r="C600" t="str">
        <v>1263</v>
      </c>
      <c r="D600" t="str">
        <v>4375</v>
      </c>
      <c r="E600" t="str">
        <v>3.96400</v>
      </c>
      <c r="F600" t="str">
        <v>0</v>
      </c>
      <c r="G600" s="3">
        <f t="shared" si="17"/>
        <v>0</v>
      </c>
      <c r="H600">
        <f t="shared" si="18"/>
        <v>8</v>
      </c>
    </row>
    <row r="601" spans="1:8" x14ac:dyDescent="0.25">
      <c r="A601" t="str" cm="1">
        <f t="array" ref="A601:F601">_xlfn.CHOOSECOLS(_xlfn.TEXTSPLIT(feeds!A601,","),1,2,3,4,5,6)</f>
        <v>2023-09-04T21:10:36+02:00</v>
      </c>
      <c r="B601" t="str">
        <v>600</v>
      </c>
      <c r="C601" t="str">
        <v>1256</v>
      </c>
      <c r="D601" t="str">
        <v>4351</v>
      </c>
      <c r="E601" t="str">
        <v>3.96400</v>
      </c>
      <c r="F601" t="str">
        <v>0</v>
      </c>
      <c r="G601" s="3">
        <f t="shared" si="17"/>
        <v>0</v>
      </c>
      <c r="H601">
        <f t="shared" si="18"/>
        <v>7</v>
      </c>
    </row>
    <row r="602" spans="1:8" x14ac:dyDescent="0.25">
      <c r="A602" t="str" cm="1">
        <f t="array" ref="A602:F602">_xlfn.CHOOSECOLS(_xlfn.TEXTSPLIT(feeds!A602,","),1,2,3,4,5,6)</f>
        <v>2023-09-05T11:51:59+02:00</v>
      </c>
      <c r="B602" t="str">
        <v>601</v>
      </c>
      <c r="C602" t="str">
        <v>1247</v>
      </c>
      <c r="D602" t="str">
        <v>4320</v>
      </c>
      <c r="E602" t="str">
        <v>3.96600</v>
      </c>
      <c r="F602" t="str">
        <v>0</v>
      </c>
      <c r="G602" s="3">
        <f t="shared" si="17"/>
        <v>0</v>
      </c>
      <c r="H602">
        <f t="shared" si="18"/>
        <v>9</v>
      </c>
    </row>
    <row r="603" spans="1:8" x14ac:dyDescent="0.25">
      <c r="A603" t="str" cm="1">
        <f t="array" ref="A603:F603">_xlfn.CHOOSECOLS(_xlfn.TEXTSPLIT(feeds!A603,","),1,2,3,4,5,6)</f>
        <v>2023-09-05T14:51:23+02:00</v>
      </c>
      <c r="B603" t="str">
        <v>602</v>
      </c>
      <c r="C603" t="str">
        <v>1236</v>
      </c>
      <c r="D603" t="str">
        <v>4282</v>
      </c>
      <c r="E603" t="str">
        <v>3.96400</v>
      </c>
      <c r="F603" t="str">
        <v>0</v>
      </c>
      <c r="G603" s="3">
        <f t="shared" si="17"/>
        <v>0</v>
      </c>
      <c r="H603">
        <f t="shared" si="18"/>
        <v>11</v>
      </c>
    </row>
    <row r="604" spans="1:8" x14ac:dyDescent="0.25">
      <c r="A604" t="str" cm="1">
        <f t="array" ref="A604:F604">_xlfn.CHOOSECOLS(_xlfn.TEXTSPLIT(feeds!A604,","),1,2,3,4,5,6)</f>
        <v>2023-09-05T15:06:21+02:00</v>
      </c>
      <c r="B604" t="str">
        <v>603</v>
      </c>
      <c r="C604" t="str">
        <v>1226</v>
      </c>
      <c r="D604" t="str">
        <v>4247</v>
      </c>
      <c r="E604" t="str">
        <v>3.96400</v>
      </c>
      <c r="F604" t="str">
        <v>0</v>
      </c>
      <c r="G604" s="3">
        <f t="shared" si="17"/>
        <v>0</v>
      </c>
      <c r="H604">
        <f t="shared" si="18"/>
        <v>10</v>
      </c>
    </row>
    <row r="605" spans="1:8" x14ac:dyDescent="0.25">
      <c r="A605" t="str" cm="1">
        <f t="array" ref="A605:F605">_xlfn.CHOOSECOLS(_xlfn.TEXTSPLIT(feeds!A605,","),1,2,3,4,5,6)</f>
        <v>2023-09-05T20:20:01+02:00</v>
      </c>
      <c r="B605" t="str">
        <v>604</v>
      </c>
      <c r="C605" t="str">
        <v>1219</v>
      </c>
      <c r="D605" t="str">
        <v>4223</v>
      </c>
      <c r="E605" t="str">
        <v>3.96300</v>
      </c>
      <c r="F605" t="str">
        <v>0</v>
      </c>
      <c r="G605" s="3">
        <f t="shared" si="17"/>
        <v>0</v>
      </c>
      <c r="H605">
        <f t="shared" si="18"/>
        <v>7</v>
      </c>
    </row>
    <row r="606" spans="1:8" x14ac:dyDescent="0.25">
      <c r="A606" t="str" cm="1">
        <f t="array" ref="A606:F606">_xlfn.CHOOSECOLS(_xlfn.TEXTSPLIT(feeds!A606,","),1,2,3,4,5,6)</f>
        <v>2023-09-05T20:34:59+02:00</v>
      </c>
      <c r="B606" t="str">
        <v>605</v>
      </c>
      <c r="C606" t="str">
        <v>1202</v>
      </c>
      <c r="D606" t="str">
        <v>4164</v>
      </c>
      <c r="E606" t="str">
        <v>3.96400</v>
      </c>
      <c r="F606" t="str">
        <v>0</v>
      </c>
      <c r="G606" s="3">
        <f t="shared" si="17"/>
        <v>0</v>
      </c>
      <c r="H606">
        <f t="shared" si="18"/>
        <v>17</v>
      </c>
    </row>
    <row r="607" spans="1:8" x14ac:dyDescent="0.25">
      <c r="A607" t="str" cm="1">
        <f t="array" ref="A607:F607">_xlfn.CHOOSECOLS(_xlfn.TEXTSPLIT(feeds!A607,","),1,2,3,4,5,6)</f>
        <v>2023-09-06T20:14:06+02:00</v>
      </c>
      <c r="B607" t="str">
        <v>606</v>
      </c>
      <c r="C607" t="str">
        <v>1188</v>
      </c>
      <c r="D607" t="str">
        <v>4115</v>
      </c>
      <c r="E607" t="str">
        <v>3.96400</v>
      </c>
      <c r="F607" t="str">
        <v>0</v>
      </c>
      <c r="G607" s="3">
        <f t="shared" si="17"/>
        <v>0</v>
      </c>
      <c r="H607">
        <f t="shared" si="18"/>
        <v>14</v>
      </c>
    </row>
    <row r="608" spans="1:8" x14ac:dyDescent="0.25">
      <c r="A608" t="str" cm="1">
        <f t="array" ref="A608:F608">_xlfn.CHOOSECOLS(_xlfn.TEXTSPLIT(feeds!A608,","),1,2,3,4,5,6)</f>
        <v>2023-09-07T12:25:06+02:00</v>
      </c>
      <c r="B608" t="str">
        <v>607</v>
      </c>
      <c r="C608" t="str">
        <v>1176</v>
      </c>
      <c r="D608" t="str">
        <v>4074</v>
      </c>
      <c r="E608" t="str">
        <v>3.96300</v>
      </c>
      <c r="F608" t="str">
        <v>0</v>
      </c>
      <c r="G608" s="3">
        <f t="shared" si="17"/>
        <v>0</v>
      </c>
      <c r="H608">
        <f t="shared" si="18"/>
        <v>12</v>
      </c>
    </row>
    <row r="609" spans="1:8" x14ac:dyDescent="0.25">
      <c r="A609" t="str" cm="1">
        <f t="array" ref="A609:F609">_xlfn.CHOOSECOLS(_xlfn.TEXTSPLIT(feeds!A609,","),1,2,3,4,5,6)</f>
        <v>2023-09-07T19:53:19+02:00</v>
      </c>
      <c r="B609" t="str">
        <v>608</v>
      </c>
      <c r="C609" t="str">
        <v>1169</v>
      </c>
      <c r="D609" t="str">
        <v>4049</v>
      </c>
      <c r="E609" t="str">
        <v>3.96300</v>
      </c>
      <c r="F609" t="str">
        <v>0</v>
      </c>
      <c r="G609" s="3">
        <f t="shared" si="17"/>
        <v>0</v>
      </c>
      <c r="H609">
        <f t="shared" si="18"/>
        <v>7</v>
      </c>
    </row>
    <row r="610" spans="1:8" x14ac:dyDescent="0.25">
      <c r="A610" t="str" cm="1">
        <f t="array" ref="A610:F610">_xlfn.CHOOSECOLS(_xlfn.TEXTSPLIT(feeds!A610,","),1,2,3,4,5,6)</f>
        <v>2023-09-07T20:23:13+02:00</v>
      </c>
      <c r="B610" t="str">
        <v>609</v>
      </c>
      <c r="C610" t="str">
        <v>1161</v>
      </c>
      <c r="D610" t="str">
        <v>4022</v>
      </c>
      <c r="E610" t="str">
        <v>3.96300</v>
      </c>
      <c r="F610" t="str">
        <v>0</v>
      </c>
      <c r="G610" s="3">
        <f t="shared" si="17"/>
        <v>0</v>
      </c>
      <c r="H610">
        <f t="shared" si="18"/>
        <v>8</v>
      </c>
    </row>
    <row r="611" spans="1:8" x14ac:dyDescent="0.25">
      <c r="A611" t="str" cm="1">
        <f t="array" ref="A611:F611">_xlfn.CHOOSECOLS(_xlfn.TEXTSPLIT(feeds!A611,","),1,2,3,4,5,6)</f>
        <v>2023-09-08T17:18:07+02:00</v>
      </c>
      <c r="B611" t="str">
        <v>610</v>
      </c>
      <c r="C611" t="str">
        <v>1145</v>
      </c>
      <c r="D611" t="str">
        <v>3966</v>
      </c>
      <c r="E611" t="str">
        <v>3.96300</v>
      </c>
      <c r="F611" t="str">
        <v>0</v>
      </c>
      <c r="G611" s="3">
        <f t="shared" si="17"/>
        <v>0</v>
      </c>
      <c r="H611">
        <f t="shared" si="18"/>
        <v>16</v>
      </c>
    </row>
    <row r="612" spans="1:8" x14ac:dyDescent="0.25">
      <c r="A612" t="str" cm="1">
        <f t="array" ref="A612:F612">_xlfn.CHOOSECOLS(_xlfn.TEXTSPLIT(feeds!A612,","),1,2,3,4,5,6)</f>
        <v>2023-09-08T17:33:05+02:00</v>
      </c>
      <c r="B612" t="str">
        <v>611</v>
      </c>
      <c r="C612" t="str">
        <v>1152</v>
      </c>
      <c r="D612" t="str">
        <v>3991</v>
      </c>
      <c r="E612" t="str">
        <v>3.96300</v>
      </c>
      <c r="F612" t="str">
        <v>0</v>
      </c>
      <c r="G612" s="3">
        <f t="shared" si="17"/>
        <v>0</v>
      </c>
      <c r="H612">
        <f t="shared" si="18"/>
        <v>-7</v>
      </c>
    </row>
    <row r="613" spans="1:8" x14ac:dyDescent="0.25">
      <c r="A613" t="str" cm="1">
        <f t="array" ref="A613:F613">_xlfn.CHOOSECOLS(_xlfn.TEXTSPLIT(feeds!A613,","),1,2,3,4,5,6)</f>
        <v>2023-09-08T17:48:03+02:00</v>
      </c>
      <c r="B613" t="str">
        <v>612</v>
      </c>
      <c r="C613" t="str">
        <v>1145</v>
      </c>
      <c r="D613" t="str">
        <v>3966</v>
      </c>
      <c r="E613" t="str">
        <v>3.96300</v>
      </c>
      <c r="F613" t="str">
        <v>0</v>
      </c>
      <c r="G613" s="3">
        <f t="shared" si="17"/>
        <v>0</v>
      </c>
      <c r="H613">
        <f t="shared" si="18"/>
        <v>7</v>
      </c>
    </row>
    <row r="614" spans="1:8" x14ac:dyDescent="0.25">
      <c r="A614" t="str" cm="1">
        <f t="array" ref="A614:F614">_xlfn.CHOOSECOLS(_xlfn.TEXTSPLIT(feeds!A614,","),1,2,3,4,5,6)</f>
        <v>2023-09-08T18:32:53+02:00</v>
      </c>
      <c r="B614" t="str">
        <v>613</v>
      </c>
      <c r="C614" t="str">
        <v>1152</v>
      </c>
      <c r="D614" t="str">
        <v>3991</v>
      </c>
      <c r="E614" t="str">
        <v>3.96300</v>
      </c>
      <c r="F614" t="str">
        <v>0</v>
      </c>
      <c r="G614" s="3">
        <f t="shared" si="17"/>
        <v>0</v>
      </c>
      <c r="H614">
        <f t="shared" si="18"/>
        <v>-7</v>
      </c>
    </row>
    <row r="615" spans="1:8" x14ac:dyDescent="0.25">
      <c r="A615" t="str" cm="1">
        <f t="array" ref="A615:F615">_xlfn.CHOOSECOLS(_xlfn.TEXTSPLIT(feeds!A615,","),1,2,3,4,5,6)</f>
        <v>2023-09-08T20:02:30+02:00</v>
      </c>
      <c r="B615" t="str">
        <v>614</v>
      </c>
      <c r="C615" t="str">
        <v>1143</v>
      </c>
      <c r="D615" t="str">
        <v>3959</v>
      </c>
      <c r="E615" t="str">
        <v>3.96300</v>
      </c>
      <c r="F615" t="str">
        <v>0</v>
      </c>
      <c r="G615" s="3">
        <f t="shared" si="17"/>
        <v>0</v>
      </c>
      <c r="H615">
        <f t="shared" si="18"/>
        <v>9</v>
      </c>
    </row>
    <row r="616" spans="1:8" x14ac:dyDescent="0.25">
      <c r="A616" t="str" cm="1">
        <f t="array" ref="A616:F616">_xlfn.CHOOSECOLS(_xlfn.TEXTSPLIT(feeds!A616,","),1,2,3,4,5,6)</f>
        <v>2023-09-08T21:02:15+02:00</v>
      </c>
      <c r="B616" t="str">
        <v>615</v>
      </c>
      <c r="C616" t="str">
        <v>1131</v>
      </c>
      <c r="D616" t="str">
        <v>3918</v>
      </c>
      <c r="E616" t="str">
        <v>3.96300</v>
      </c>
      <c r="F616" t="str">
        <v>0</v>
      </c>
      <c r="G616" s="3">
        <f t="shared" si="17"/>
        <v>0</v>
      </c>
      <c r="H616">
        <f t="shared" si="18"/>
        <v>12</v>
      </c>
    </row>
    <row r="617" spans="1:8" x14ac:dyDescent="0.25">
      <c r="A617" t="str" cm="1">
        <f t="array" ref="A617:F617">_xlfn.CHOOSECOLS(_xlfn.TEXTSPLIT(feeds!A617,","),1,2,3,4,5,6)</f>
        <v>2023-09-08T22:02:01+02:00</v>
      </c>
      <c r="B617" t="str">
        <v>616</v>
      </c>
      <c r="C617" t="str">
        <v>1124</v>
      </c>
      <c r="D617" t="str">
        <v>3894</v>
      </c>
      <c r="E617" t="str">
        <v>3.96300</v>
      </c>
      <c r="F617" t="str">
        <v>0</v>
      </c>
      <c r="G617" s="3">
        <f t="shared" si="17"/>
        <v>0</v>
      </c>
      <c r="H617">
        <f t="shared" si="18"/>
        <v>7</v>
      </c>
    </row>
    <row r="618" spans="1:8" x14ac:dyDescent="0.25">
      <c r="A618" t="str" cm="1">
        <f t="array" ref="A618:F618">_xlfn.CHOOSECOLS(_xlfn.TEXTSPLIT(feeds!A618,","),1,2,3,4,5,6)</f>
        <v>2023-09-09T14:43:00+02:00</v>
      </c>
      <c r="B618" t="str">
        <v>617</v>
      </c>
      <c r="C618" t="str">
        <v>1117</v>
      </c>
      <c r="D618" t="str">
        <v>3869</v>
      </c>
      <c r="E618" t="str">
        <v>3.96100</v>
      </c>
      <c r="F618" t="str">
        <v>0</v>
      </c>
      <c r="G618" s="3">
        <f t="shared" si="17"/>
        <v>0</v>
      </c>
      <c r="H618">
        <f t="shared" si="18"/>
        <v>7</v>
      </c>
    </row>
    <row r="619" spans="1:8" x14ac:dyDescent="0.25">
      <c r="A619" t="str" cm="1">
        <f t="array" ref="A619:F619">_xlfn.CHOOSECOLS(_xlfn.TEXTSPLIT(feeds!A619,","),1,2,3,4,5,6)</f>
        <v>2023-09-09T20:11:36+02:00</v>
      </c>
      <c r="B619" t="str">
        <v>618</v>
      </c>
      <c r="C619" t="str">
        <v>1110</v>
      </c>
      <c r="D619" t="str">
        <v>3845</v>
      </c>
      <c r="E619" t="str">
        <v>3.96100</v>
      </c>
      <c r="F619" t="str">
        <v>0</v>
      </c>
      <c r="G619" s="3">
        <f t="shared" si="17"/>
        <v>0</v>
      </c>
      <c r="H619">
        <f t="shared" si="18"/>
        <v>7</v>
      </c>
    </row>
    <row r="620" spans="1:8" x14ac:dyDescent="0.25">
      <c r="A620" t="str" cm="1">
        <f t="array" ref="A620:F620">_xlfn.CHOOSECOLS(_xlfn.TEXTSPLIT(feeds!A620,","),1,2,3,4,5,6)</f>
        <v>2023-09-09T21:11:22+02:00</v>
      </c>
      <c r="B620" t="str">
        <v>619</v>
      </c>
      <c r="C620" t="str">
        <v>1101</v>
      </c>
      <c r="D620" t="str">
        <v>3814</v>
      </c>
      <c r="E620" t="str">
        <v>3.96300</v>
      </c>
      <c r="F620" t="str">
        <v>0</v>
      </c>
      <c r="G620" s="3">
        <f t="shared" si="17"/>
        <v>0</v>
      </c>
      <c r="H620">
        <f t="shared" si="18"/>
        <v>9</v>
      </c>
    </row>
    <row r="621" spans="1:8" x14ac:dyDescent="0.25">
      <c r="A621" t="str" cm="1">
        <f t="array" ref="A621:F621">_xlfn.CHOOSECOLS(_xlfn.TEXTSPLIT(feeds!A621,","),1,2,3,4,5,6)</f>
        <v>2023-09-10T14:37:08+02:00</v>
      </c>
      <c r="B621" t="str">
        <v>620</v>
      </c>
      <c r="C621" t="str">
        <v>1092</v>
      </c>
      <c r="D621" t="str">
        <v>3783</v>
      </c>
      <c r="E621" t="str">
        <v>3.96100</v>
      </c>
      <c r="F621" t="str">
        <v>0</v>
      </c>
      <c r="G621" s="3">
        <f t="shared" si="17"/>
        <v>0</v>
      </c>
      <c r="H621">
        <f t="shared" si="18"/>
        <v>9</v>
      </c>
    </row>
    <row r="622" spans="1:8" x14ac:dyDescent="0.25">
      <c r="A622" t="str" cm="1">
        <f t="array" ref="A622:F622">_xlfn.CHOOSECOLS(_xlfn.TEXTSPLIT(feeds!A622,","),1,2,3,4,5,6)</f>
        <v>2023-09-10T19:50:47+02:00</v>
      </c>
      <c r="B622" t="str">
        <v>621</v>
      </c>
      <c r="C622" t="str">
        <v>1085</v>
      </c>
      <c r="D622" t="str">
        <v>3758</v>
      </c>
      <c r="E622" t="str">
        <v>3.95900</v>
      </c>
      <c r="F622" t="str">
        <v>0</v>
      </c>
      <c r="G622" s="3">
        <f t="shared" si="17"/>
        <v>0</v>
      </c>
      <c r="H622">
        <f t="shared" si="18"/>
        <v>7</v>
      </c>
    </row>
    <row r="623" spans="1:8" x14ac:dyDescent="0.25">
      <c r="A623" t="str" cm="1">
        <f t="array" ref="A623:F623">_xlfn.CHOOSECOLS(_xlfn.TEXTSPLIT(feeds!A623,","),1,2,3,4,5,6)</f>
        <v>2023-09-10T20:20:41+02:00</v>
      </c>
      <c r="B623" t="str">
        <v>622</v>
      </c>
      <c r="C623" t="str">
        <v>1070</v>
      </c>
      <c r="D623" t="str">
        <v>3706</v>
      </c>
      <c r="E623" t="str">
        <v>3.96100</v>
      </c>
      <c r="F623" t="str">
        <v>0</v>
      </c>
      <c r="G623" s="3">
        <f t="shared" si="17"/>
        <v>0</v>
      </c>
      <c r="H623">
        <f t="shared" si="18"/>
        <v>15</v>
      </c>
    </row>
    <row r="624" spans="1:8" x14ac:dyDescent="0.25">
      <c r="A624" t="str" cm="1">
        <f t="array" ref="A624:F624">_xlfn.CHOOSECOLS(_xlfn.TEXTSPLIT(feeds!A624,","),1,2,3,4,5,6)</f>
        <v>2023-09-11T08:47:32+02:00</v>
      </c>
      <c r="B624" t="str">
        <v>623</v>
      </c>
      <c r="C624" t="str">
        <v>1063</v>
      </c>
      <c r="D624" t="str">
        <v>3682</v>
      </c>
      <c r="E624" t="str">
        <v>3.95800</v>
      </c>
      <c r="F624" t="str">
        <v>0</v>
      </c>
      <c r="G624" s="3">
        <f t="shared" si="17"/>
        <v>0</v>
      </c>
      <c r="H624">
        <f t="shared" si="18"/>
        <v>7</v>
      </c>
    </row>
    <row r="625" spans="1:8" x14ac:dyDescent="0.25">
      <c r="A625" t="str" cm="1">
        <f t="array" ref="A625:F625">_xlfn.CHOOSECOLS(_xlfn.TEXTSPLIT(feeds!A625,","),1,2,3,4,5,6)</f>
        <v>2023-09-11T10:32:08+02:00</v>
      </c>
      <c r="B625" t="str">
        <v>624</v>
      </c>
      <c r="C625" t="str">
        <v>1049</v>
      </c>
      <c r="D625" t="str">
        <v>3634</v>
      </c>
      <c r="E625" t="str">
        <v>3.96100</v>
      </c>
      <c r="F625" t="str">
        <v>0</v>
      </c>
      <c r="G625" s="3">
        <f t="shared" si="17"/>
        <v>0</v>
      </c>
      <c r="H625">
        <f t="shared" si="18"/>
        <v>14</v>
      </c>
    </row>
    <row r="626" spans="1:8" x14ac:dyDescent="0.25">
      <c r="A626" t="str" cm="1">
        <f t="array" ref="A626:F626">_xlfn.CHOOSECOLS(_xlfn.TEXTSPLIT(feeds!A626,","),1,2,3,4,5,6)</f>
        <v>2023-09-11T21:59:24+02:00</v>
      </c>
      <c r="B626" t="str">
        <v>625</v>
      </c>
      <c r="C626" t="str">
        <v>1041</v>
      </c>
      <c r="D626" t="str">
        <v>3606</v>
      </c>
      <c r="E626" t="str">
        <v>3.95900</v>
      </c>
      <c r="F626" t="str">
        <v>0</v>
      </c>
      <c r="G626" s="3">
        <f t="shared" si="17"/>
        <v>0</v>
      </c>
      <c r="H626">
        <f t="shared" si="18"/>
        <v>8</v>
      </c>
    </row>
    <row r="627" spans="1:8" x14ac:dyDescent="0.25">
      <c r="A627" t="str" cm="1">
        <f t="array" ref="A627:F627">_xlfn.CHOOSECOLS(_xlfn.TEXTSPLIT(feeds!A627,","),1,2,3,4,5,6)</f>
        <v>2023-09-12T09:41:24+02:00</v>
      </c>
      <c r="B627" t="str">
        <v>626</v>
      </c>
      <c r="C627" t="str">
        <v>1034</v>
      </c>
      <c r="D627" t="str">
        <v>3582</v>
      </c>
      <c r="E627" t="str">
        <v>3.95800</v>
      </c>
      <c r="F627" t="str">
        <v>0</v>
      </c>
      <c r="G627" s="3">
        <f t="shared" si="17"/>
        <v>0</v>
      </c>
      <c r="H627">
        <f t="shared" si="18"/>
        <v>7</v>
      </c>
    </row>
    <row r="628" spans="1:8" x14ac:dyDescent="0.25">
      <c r="A628" t="str" cm="1">
        <f t="array" ref="A628:F628">_xlfn.CHOOSECOLS(_xlfn.TEXTSPLIT(feeds!A628,","),1,2,3,4,5,6)</f>
        <v>2023-09-12T17:39:31+02:00</v>
      </c>
      <c r="B628" t="str">
        <v>627</v>
      </c>
      <c r="C628" t="str">
        <v>1067</v>
      </c>
      <c r="D628" t="str">
        <v>3696</v>
      </c>
      <c r="E628" t="str">
        <v>3.95900</v>
      </c>
      <c r="F628" t="str">
        <v>0</v>
      </c>
      <c r="G628" s="3">
        <f t="shared" si="17"/>
        <v>0</v>
      </c>
      <c r="H628">
        <f t="shared" si="18"/>
        <v>-33</v>
      </c>
    </row>
    <row r="629" spans="1:8" x14ac:dyDescent="0.25">
      <c r="A629" t="str" cm="1">
        <f t="array" ref="A629:F629">_xlfn.CHOOSECOLS(_xlfn.TEXTSPLIT(feeds!A629,","),1,2,3,4,5,6)</f>
        <v>2023-09-12T17:54:29+02:00</v>
      </c>
      <c r="B629" t="str">
        <v>628</v>
      </c>
      <c r="C629" t="str">
        <v>1076</v>
      </c>
      <c r="D629" t="str">
        <v>3727</v>
      </c>
      <c r="E629" t="str">
        <v>3.95900</v>
      </c>
      <c r="F629" t="str">
        <v>0</v>
      </c>
      <c r="G629" s="3">
        <f t="shared" si="17"/>
        <v>0</v>
      </c>
      <c r="H629">
        <f t="shared" si="18"/>
        <v>-9</v>
      </c>
    </row>
    <row r="630" spans="1:8" x14ac:dyDescent="0.25">
      <c r="A630" t="str" cm="1">
        <f t="array" ref="A630:F630">_xlfn.CHOOSECOLS(_xlfn.TEXTSPLIT(feeds!A630,","),1,2,3,4,5,6)</f>
        <v>2023-09-12T18:09:26+02:00</v>
      </c>
      <c r="B630" t="str">
        <v>629</v>
      </c>
      <c r="C630" t="str">
        <v>1085</v>
      </c>
      <c r="D630" t="str">
        <v>3758</v>
      </c>
      <c r="E630" t="str">
        <v>3.95600</v>
      </c>
      <c r="F630" t="str">
        <v>0</v>
      </c>
      <c r="G630" s="3">
        <f t="shared" si="17"/>
        <v>0</v>
      </c>
      <c r="H630">
        <f t="shared" si="18"/>
        <v>-9</v>
      </c>
    </row>
    <row r="631" spans="1:8" x14ac:dyDescent="0.25">
      <c r="A631" t="str" cm="1">
        <f t="array" ref="A631:F631">_xlfn.CHOOSECOLS(_xlfn.TEXTSPLIT(feeds!A631,","),1,2,3,4,5,6)</f>
        <v>2023-09-12T18:24:24+02:00</v>
      </c>
      <c r="B631" t="str">
        <v>630</v>
      </c>
      <c r="C631" t="str">
        <v>1092</v>
      </c>
      <c r="D631" t="str">
        <v>3783</v>
      </c>
      <c r="E631" t="str">
        <v>3.95800</v>
      </c>
      <c r="F631" t="str">
        <v>0</v>
      </c>
      <c r="G631" s="3">
        <f t="shared" si="17"/>
        <v>0</v>
      </c>
      <c r="H631">
        <f t="shared" si="18"/>
        <v>-7</v>
      </c>
    </row>
    <row r="632" spans="1:8" x14ac:dyDescent="0.25">
      <c r="A632" t="str" cm="1">
        <f t="array" ref="A632:F632">_xlfn.CHOOSECOLS(_xlfn.TEXTSPLIT(feeds!A632,","),1,2,3,4,5,6)</f>
        <v>2023-09-13T09:35:39+02:00</v>
      </c>
      <c r="B632" t="str">
        <v>631</v>
      </c>
      <c r="C632" t="str">
        <v>1084</v>
      </c>
      <c r="D632" t="str">
        <v>3755</v>
      </c>
      <c r="E632" t="str">
        <v>3.95600</v>
      </c>
      <c r="F632" t="str">
        <v>0</v>
      </c>
      <c r="G632" s="3">
        <f t="shared" si="17"/>
        <v>0</v>
      </c>
      <c r="H632">
        <f t="shared" si="18"/>
        <v>8</v>
      </c>
    </row>
    <row r="633" spans="1:8" x14ac:dyDescent="0.25">
      <c r="A633" t="str" cm="1">
        <f t="array" ref="A633:F633">_xlfn.CHOOSECOLS(_xlfn.TEXTSPLIT(feeds!A633,","),1,2,3,4,5,6)</f>
        <v>2023-09-13T22:02:37+02:00</v>
      </c>
      <c r="B633" t="str">
        <v>632</v>
      </c>
      <c r="C633" t="str">
        <v>1076</v>
      </c>
      <c r="D633" t="str">
        <v>3727</v>
      </c>
      <c r="E633" t="str">
        <v>3.95800</v>
      </c>
      <c r="F633" t="str">
        <v>0</v>
      </c>
      <c r="G633" s="3">
        <f t="shared" si="17"/>
        <v>0</v>
      </c>
      <c r="H633">
        <f t="shared" si="18"/>
        <v>8</v>
      </c>
    </row>
    <row r="634" spans="1:8" x14ac:dyDescent="0.25">
      <c r="A634" t="str" cm="1">
        <f t="array" ref="A634:F634">_xlfn.CHOOSECOLS(_xlfn.TEXTSPLIT(feeds!A634,","),1,2,3,4,5,6)</f>
        <v>2023-09-14T11:59:14+02:00</v>
      </c>
      <c r="B634" t="str">
        <v>633</v>
      </c>
      <c r="C634" t="str">
        <v>1067</v>
      </c>
      <c r="D634" t="str">
        <v>3696</v>
      </c>
      <c r="E634" t="str">
        <v>3.95500</v>
      </c>
      <c r="F634" t="str">
        <v>0</v>
      </c>
      <c r="G634" s="3">
        <f t="shared" si="17"/>
        <v>0</v>
      </c>
      <c r="H634">
        <f t="shared" si="18"/>
        <v>9</v>
      </c>
    </row>
    <row r="635" spans="1:8" x14ac:dyDescent="0.25">
      <c r="A635" t="str" cm="1">
        <f t="array" ref="A635:F635">_xlfn.CHOOSECOLS(_xlfn.TEXTSPLIT(feeds!A635,","),1,2,3,4,5,6)</f>
        <v>2023-09-14T17:57:54+02:00</v>
      </c>
      <c r="B635" t="str">
        <v>634</v>
      </c>
      <c r="C635" t="str">
        <v>1053</v>
      </c>
      <c r="D635" t="str">
        <v>3648</v>
      </c>
      <c r="E635" t="str">
        <v>3.95800</v>
      </c>
      <c r="F635" t="str">
        <v>0</v>
      </c>
      <c r="G635" s="3">
        <f t="shared" si="17"/>
        <v>0</v>
      </c>
      <c r="H635">
        <f t="shared" si="18"/>
        <v>14</v>
      </c>
    </row>
    <row r="636" spans="1:8" x14ac:dyDescent="0.25">
      <c r="A636" t="str" cm="1">
        <f t="array" ref="A636:F636">_xlfn.CHOOSECOLS(_xlfn.TEXTSPLIT(feeds!A636,","),1,2,3,4,5,6)</f>
        <v>2023-09-14T21:56:52+02:00</v>
      </c>
      <c r="B636" t="str">
        <v>635</v>
      </c>
      <c r="C636" t="str">
        <v>1046</v>
      </c>
      <c r="D636" t="str">
        <v>3623</v>
      </c>
      <c r="E636" t="str">
        <v>3.95600</v>
      </c>
      <c r="F636" t="str">
        <v>0</v>
      </c>
      <c r="G636" s="3">
        <f t="shared" si="17"/>
        <v>0</v>
      </c>
      <c r="H636">
        <f t="shared" si="18"/>
        <v>7</v>
      </c>
    </row>
    <row r="637" spans="1:8" x14ac:dyDescent="0.25">
      <c r="A637" t="str" cm="1">
        <f t="array" ref="A637:F637">_xlfn.CHOOSECOLS(_xlfn.TEXTSPLIT(feeds!A637,","),1,2,3,4,5,6)</f>
        <v>2023-09-15T14:37:51+02:00</v>
      </c>
      <c r="B637" t="str">
        <v>636</v>
      </c>
      <c r="C637" t="str">
        <v>1038</v>
      </c>
      <c r="D637" t="str">
        <v>3596</v>
      </c>
      <c r="E637" t="str">
        <v>3.95600</v>
      </c>
      <c r="F637" t="str">
        <v>0</v>
      </c>
      <c r="G637" s="3">
        <f t="shared" si="17"/>
        <v>0</v>
      </c>
      <c r="H637">
        <f t="shared" si="18"/>
        <v>8</v>
      </c>
    </row>
    <row r="638" spans="1:8" x14ac:dyDescent="0.25">
      <c r="A638" t="str" cm="1">
        <f t="array" ref="A638:F638">_xlfn.CHOOSECOLS(_xlfn.TEXTSPLIT(feeds!A638,","),1,2,3,4,5,6)</f>
        <v>2023-09-15T18:51:48+02:00</v>
      </c>
      <c r="B638" t="str">
        <v>637</v>
      </c>
      <c r="C638" t="str">
        <v>1031</v>
      </c>
      <c r="D638" t="str">
        <v>3571</v>
      </c>
      <c r="E638" t="str">
        <v>3.95500</v>
      </c>
      <c r="F638" t="str">
        <v>0</v>
      </c>
      <c r="G638" s="3">
        <f t="shared" si="17"/>
        <v>0</v>
      </c>
      <c r="H638">
        <f t="shared" si="18"/>
        <v>7</v>
      </c>
    </row>
    <row r="639" spans="1:8" x14ac:dyDescent="0.25">
      <c r="A639" t="str" cm="1">
        <f t="array" ref="A639:F639">_xlfn.CHOOSECOLS(_xlfn.TEXTSPLIT(feeds!A639,","),1,2,3,4,5,6)</f>
        <v>2023-09-16T09:03:13+02:00</v>
      </c>
      <c r="B639" t="str">
        <v>638</v>
      </c>
      <c r="C639" t="str">
        <v>1023</v>
      </c>
      <c r="D639" t="str">
        <v>3544</v>
      </c>
      <c r="E639" t="str">
        <v>3.95300</v>
      </c>
      <c r="F639" t="str">
        <v>0</v>
      </c>
      <c r="G639" s="3">
        <f t="shared" si="17"/>
        <v>0</v>
      </c>
      <c r="H639">
        <f t="shared" si="18"/>
        <v>8</v>
      </c>
    </row>
    <row r="640" spans="1:8" x14ac:dyDescent="0.25">
      <c r="A640" t="str" cm="1">
        <f t="array" ref="A640:F640">_xlfn.CHOOSECOLS(_xlfn.TEXTSPLIT(feeds!A640,","),1,2,3,4,5,6)</f>
        <v>2023-09-16T11:17:44+02:00</v>
      </c>
      <c r="B640" t="str">
        <v>639</v>
      </c>
      <c r="C640" t="str">
        <v>1016</v>
      </c>
      <c r="D640" t="str">
        <v>3519</v>
      </c>
      <c r="E640" t="str">
        <v>3.95300</v>
      </c>
      <c r="F640" t="str">
        <v>0</v>
      </c>
      <c r="G640" s="3">
        <f t="shared" si="17"/>
        <v>0</v>
      </c>
      <c r="H640">
        <f t="shared" si="18"/>
        <v>7</v>
      </c>
    </row>
    <row r="641" spans="1:8" x14ac:dyDescent="0.25">
      <c r="A641" t="str" cm="1">
        <f t="array" ref="A641:F641">_xlfn.CHOOSECOLS(_xlfn.TEXTSPLIT(feeds!A641,","),1,2,3,4,5,6)</f>
        <v>2023-09-16T14:02:11+02:00</v>
      </c>
      <c r="B641" t="str">
        <v>640</v>
      </c>
      <c r="C641" t="str">
        <v>1007</v>
      </c>
      <c r="D641" t="str">
        <v>3488</v>
      </c>
      <c r="E641" t="str">
        <v>3.95300</v>
      </c>
      <c r="F641" t="str">
        <v>0</v>
      </c>
      <c r="G641" s="3">
        <f t="shared" si="17"/>
        <v>0</v>
      </c>
      <c r="H641">
        <f t="shared" si="18"/>
        <v>9</v>
      </c>
    </row>
    <row r="642" spans="1:8" x14ac:dyDescent="0.25">
      <c r="A642" t="str" cm="1">
        <f t="array" ref="A642:F642">_xlfn.CHOOSECOLS(_xlfn.TEXTSPLIT(feeds!A642,","),1,2,3,4,5,6)</f>
        <v>2023-09-16T17:46:16+02:00</v>
      </c>
      <c r="B642" t="str">
        <v>641</v>
      </c>
      <c r="C642" t="str">
        <v>999</v>
      </c>
      <c r="D642" t="str">
        <v>3461</v>
      </c>
      <c r="E642" t="str">
        <v>3.95500</v>
      </c>
      <c r="F642" t="str">
        <v>0</v>
      </c>
      <c r="G642" s="3">
        <f t="shared" si="17"/>
        <v>0</v>
      </c>
      <c r="H642">
        <f t="shared" si="18"/>
        <v>8</v>
      </c>
    </row>
    <row r="643" spans="1:8" x14ac:dyDescent="0.25">
      <c r="A643" t="str" cm="1">
        <f t="array" ref="A643:F643">_xlfn.CHOOSECOLS(_xlfn.TEXTSPLIT(feeds!A643,","),1,2,3,4,5,6)</f>
        <v>2023-09-16T22:30:07+02:00</v>
      </c>
      <c r="B643" t="str">
        <v>642</v>
      </c>
      <c r="C643" t="str">
        <v>1014</v>
      </c>
      <c r="D643" t="str">
        <v>3512</v>
      </c>
      <c r="E643" t="str">
        <v>3.95000</v>
      </c>
      <c r="F643" t="str">
        <v>0</v>
      </c>
      <c r="G643" s="3">
        <f t="shared" ref="G643:G706" si="19">F643/3.464</f>
        <v>0</v>
      </c>
      <c r="H643">
        <f t="shared" si="18"/>
        <v>-15</v>
      </c>
    </row>
    <row r="644" spans="1:8" x14ac:dyDescent="0.25">
      <c r="A644" t="str" cm="1">
        <f t="array" ref="A644:F644">_xlfn.CHOOSECOLS(_xlfn.TEXTSPLIT(feeds!A644,","),1,2,3,4,5,6)</f>
        <v>2023-09-16T22:45:05+02:00</v>
      </c>
      <c r="B644" t="str">
        <v>643</v>
      </c>
      <c r="C644" t="str">
        <v>1127</v>
      </c>
      <c r="D644" t="str">
        <v>3904</v>
      </c>
      <c r="E644" t="str">
        <v>3.95200</v>
      </c>
      <c r="F644" t="str">
        <v>0</v>
      </c>
      <c r="G644" s="3">
        <f t="shared" si="19"/>
        <v>0</v>
      </c>
      <c r="H644">
        <f t="shared" ref="H644:H707" si="20">C643-C644</f>
        <v>-113</v>
      </c>
    </row>
    <row r="645" spans="1:8" x14ac:dyDescent="0.25">
      <c r="A645" t="str" cm="1">
        <f t="array" ref="A645:F645">_xlfn.CHOOSECOLS(_xlfn.TEXTSPLIT(feeds!A645,","),1,2,3,4,5,6)</f>
        <v>2023-09-16T23:00:03+02:00</v>
      </c>
      <c r="B645" t="str">
        <v>644</v>
      </c>
      <c r="C645" t="str">
        <v>1162</v>
      </c>
      <c r="D645" t="str">
        <v>4025</v>
      </c>
      <c r="E645" t="str">
        <v>3.95300</v>
      </c>
      <c r="F645" t="str">
        <v>0</v>
      </c>
      <c r="G645" s="3">
        <f t="shared" si="19"/>
        <v>0</v>
      </c>
      <c r="H645">
        <f t="shared" si="20"/>
        <v>-35</v>
      </c>
    </row>
    <row r="646" spans="1:8" x14ac:dyDescent="0.25">
      <c r="A646" t="str" cm="1">
        <f t="array" ref="A646:F646">_xlfn.CHOOSECOLS(_xlfn.TEXTSPLIT(feeds!A646,","),1,2,3,4,5,6)</f>
        <v>2023-09-16T23:15:01+02:00</v>
      </c>
      <c r="B646" t="str">
        <v>645</v>
      </c>
      <c r="C646" t="str">
        <v>1175</v>
      </c>
      <c r="D646" t="str">
        <v>4070</v>
      </c>
      <c r="E646" t="str">
        <v>3.95000</v>
      </c>
      <c r="F646" t="str">
        <v>0</v>
      </c>
      <c r="G646" s="3">
        <f t="shared" si="19"/>
        <v>0</v>
      </c>
      <c r="H646">
        <f t="shared" si="20"/>
        <v>-13</v>
      </c>
    </row>
    <row r="647" spans="1:8" x14ac:dyDescent="0.25">
      <c r="A647" t="str" cm="1">
        <f t="array" ref="A647:F647">_xlfn.CHOOSECOLS(_xlfn.TEXTSPLIT(feeds!A647,","),1,2,3,4,5,6)</f>
        <v>2023-09-16T23:59:52+02:00</v>
      </c>
      <c r="B647" t="str">
        <v>646</v>
      </c>
      <c r="C647" t="str">
        <v>1182</v>
      </c>
      <c r="D647" t="str">
        <v>4094</v>
      </c>
      <c r="E647" t="str">
        <v>3.95300</v>
      </c>
      <c r="F647" t="str">
        <v>0</v>
      </c>
      <c r="G647" s="3">
        <f t="shared" si="19"/>
        <v>0</v>
      </c>
      <c r="H647">
        <f t="shared" si="20"/>
        <v>-7</v>
      </c>
    </row>
    <row r="648" spans="1:8" x14ac:dyDescent="0.25">
      <c r="A648" t="str" cm="1">
        <f t="array" ref="A648:F648">_xlfn.CHOOSECOLS(_xlfn.TEXTSPLIT(feeds!A648,","),1,2,3,4,5,6)</f>
        <v>2023-09-17T00:14:50+02:00</v>
      </c>
      <c r="B648" t="str">
        <v>647</v>
      </c>
      <c r="C648" t="str">
        <v>1207</v>
      </c>
      <c r="D648" t="str">
        <v>4181</v>
      </c>
      <c r="E648" t="str">
        <v>3.95000</v>
      </c>
      <c r="F648" t="str">
        <v>0</v>
      </c>
      <c r="G648" s="3">
        <f t="shared" si="19"/>
        <v>0</v>
      </c>
      <c r="H648">
        <f t="shared" si="20"/>
        <v>-25</v>
      </c>
    </row>
    <row r="649" spans="1:8" x14ac:dyDescent="0.25">
      <c r="A649" t="str" cm="1">
        <f t="array" ref="A649:F649">_xlfn.CHOOSECOLS(_xlfn.TEXTSPLIT(feeds!A649,","),1,2,3,4,5,6)</f>
        <v>2023-09-17T01:59:25+02:00</v>
      </c>
      <c r="B649" t="str">
        <v>648</v>
      </c>
      <c r="C649" t="str">
        <v>1215</v>
      </c>
      <c r="D649" t="str">
        <v>4209</v>
      </c>
      <c r="E649" t="str">
        <v>3.95500</v>
      </c>
      <c r="F649" t="str">
        <v>0</v>
      </c>
      <c r="G649" s="3">
        <f t="shared" si="19"/>
        <v>0</v>
      </c>
      <c r="H649">
        <f t="shared" si="20"/>
        <v>-8</v>
      </c>
    </row>
    <row r="650" spans="1:8" x14ac:dyDescent="0.25">
      <c r="A650" t="str" cm="1">
        <f t="array" ref="A650:F650">_xlfn.CHOOSECOLS(_xlfn.TEXTSPLIT(feeds!A650,","),1,2,3,4,5,6)</f>
        <v>2023-09-17T04:13:54+02:00</v>
      </c>
      <c r="B650" t="str">
        <v>649</v>
      </c>
      <c r="C650" t="str">
        <v>1222</v>
      </c>
      <c r="D650" t="str">
        <v>4233</v>
      </c>
      <c r="E650" t="str">
        <v>3.95500</v>
      </c>
      <c r="F650" t="str">
        <v>0</v>
      </c>
      <c r="G650" s="3">
        <f t="shared" si="19"/>
        <v>0</v>
      </c>
      <c r="H650">
        <f t="shared" si="20"/>
        <v>-7</v>
      </c>
    </row>
    <row r="651" spans="1:8" x14ac:dyDescent="0.25">
      <c r="A651" t="str" cm="1">
        <f t="array" ref="A651:F651">_xlfn.CHOOSECOLS(_xlfn.TEXTSPLIT(feeds!A651,","),1,2,3,4,5,6)</f>
        <v>2023-09-17T16:40:54+02:00</v>
      </c>
      <c r="B651" t="str">
        <v>650</v>
      </c>
      <c r="C651" t="str">
        <v>1215</v>
      </c>
      <c r="D651" t="str">
        <v>4209</v>
      </c>
      <c r="E651" t="str">
        <v>3.95300</v>
      </c>
      <c r="F651" t="str">
        <v>0</v>
      </c>
      <c r="G651" s="3">
        <f t="shared" si="19"/>
        <v>0</v>
      </c>
      <c r="H651">
        <f t="shared" si="20"/>
        <v>7</v>
      </c>
    </row>
    <row r="652" spans="1:8" x14ac:dyDescent="0.25">
      <c r="A652" t="str" cm="1">
        <f t="array" ref="A652:F652">_xlfn.CHOOSECOLS(_xlfn.TEXTSPLIT(feeds!A652,","),1,2,3,4,5,6)</f>
        <v>2023-09-17T17:55:38+02:00</v>
      </c>
      <c r="B652" t="str">
        <v>651</v>
      </c>
      <c r="C652" t="str">
        <v>1208</v>
      </c>
      <c r="D652" t="str">
        <v>4185</v>
      </c>
      <c r="E652" t="str">
        <v>3.95200</v>
      </c>
      <c r="F652" t="str">
        <v>0</v>
      </c>
      <c r="G652" s="3">
        <f t="shared" si="19"/>
        <v>0</v>
      </c>
      <c r="H652">
        <f t="shared" si="20"/>
        <v>7</v>
      </c>
    </row>
    <row r="653" spans="1:8" x14ac:dyDescent="0.25">
      <c r="A653" t="str" cm="1">
        <f t="array" ref="A653:F653">_xlfn.CHOOSECOLS(_xlfn.TEXTSPLIT(feeds!A653,","),1,2,3,4,5,6)</f>
        <v>2023-09-18T03:38:12+02:00</v>
      </c>
      <c r="B653" t="str">
        <v>652</v>
      </c>
      <c r="C653" t="str">
        <v>1233</v>
      </c>
      <c r="D653" t="str">
        <v>4271</v>
      </c>
      <c r="E653" t="str">
        <v>3.95200</v>
      </c>
      <c r="F653" t="str">
        <v>0</v>
      </c>
      <c r="G653" s="3">
        <f t="shared" si="19"/>
        <v>0</v>
      </c>
      <c r="H653">
        <f t="shared" si="20"/>
        <v>-25</v>
      </c>
    </row>
    <row r="654" spans="1:8" x14ac:dyDescent="0.25">
      <c r="A654" t="str" cm="1">
        <f t="array" ref="A654:F654">_xlfn.CHOOSECOLS(_xlfn.TEXTSPLIT(feeds!A654,","),1,2,3,4,5,6)</f>
        <v>2023-09-18T03:53:10+02:00</v>
      </c>
      <c r="B654" t="str">
        <v>653</v>
      </c>
      <c r="C654" t="str">
        <v>1245</v>
      </c>
      <c r="D654" t="str">
        <v>4313</v>
      </c>
      <c r="E654" t="str">
        <v>3.95200</v>
      </c>
      <c r="F654" t="str">
        <v>0</v>
      </c>
      <c r="G654" s="3">
        <f t="shared" si="19"/>
        <v>0</v>
      </c>
      <c r="H654">
        <f t="shared" si="20"/>
        <v>-12</v>
      </c>
    </row>
    <row r="655" spans="1:8" x14ac:dyDescent="0.25">
      <c r="A655" t="str" cm="1">
        <f t="array" ref="A655:F655">_xlfn.CHOOSECOLS(_xlfn.TEXTSPLIT(feeds!A655,","),1,2,3,4,5,6)</f>
        <v>2023-09-18T04:08:08+02:00</v>
      </c>
      <c r="B655" t="str">
        <v>654</v>
      </c>
      <c r="C655" t="str">
        <v>1252</v>
      </c>
      <c r="D655" t="str">
        <v>4337</v>
      </c>
      <c r="E655" t="str">
        <v>3.95000</v>
      </c>
      <c r="F655" t="str">
        <v>0</v>
      </c>
      <c r="G655" s="3">
        <f t="shared" si="19"/>
        <v>0</v>
      </c>
      <c r="H655">
        <f t="shared" si="20"/>
        <v>-7</v>
      </c>
    </row>
    <row r="656" spans="1:8" x14ac:dyDescent="0.25">
      <c r="A656" t="str" cm="1">
        <f t="array" ref="A656:F656">_xlfn.CHOOSECOLS(_xlfn.TEXTSPLIT(feeds!A656,","),1,2,3,4,5,6)</f>
        <v>2023-09-19T04:02:24+02:00</v>
      </c>
      <c r="B656" t="str">
        <v>655</v>
      </c>
      <c r="C656" t="str">
        <v>1253</v>
      </c>
      <c r="D656" t="str">
        <v>4340</v>
      </c>
      <c r="E656" t="str">
        <v>3.95000</v>
      </c>
      <c r="F656" t="str">
        <v>0</v>
      </c>
      <c r="G656" s="3">
        <f t="shared" si="19"/>
        <v>0</v>
      </c>
      <c r="H656">
        <f t="shared" si="20"/>
        <v>-1</v>
      </c>
    </row>
    <row r="657" spans="1:8" x14ac:dyDescent="0.25">
      <c r="A657" t="str" cm="1">
        <f t="array" ref="A657:F657">_xlfn.CHOOSECOLS(_xlfn.TEXTSPLIT(feeds!A657,","),1,2,3,4,5,6)</f>
        <v>2023-09-19T22:27:53+02:00</v>
      </c>
      <c r="B657" t="str">
        <v>656</v>
      </c>
      <c r="C657" t="str">
        <v>1245</v>
      </c>
      <c r="D657" t="str">
        <v>4313</v>
      </c>
      <c r="E657" t="str">
        <v>3.94800</v>
      </c>
      <c r="F657" t="str">
        <v>0</v>
      </c>
      <c r="G657" s="3">
        <f t="shared" si="19"/>
        <v>0</v>
      </c>
      <c r="H657">
        <f t="shared" si="20"/>
        <v>8</v>
      </c>
    </row>
    <row r="658" spans="1:8" x14ac:dyDescent="0.25">
      <c r="A658" t="str" cm="1">
        <f t="array" ref="A658:F658">_xlfn.CHOOSECOLS(_xlfn.TEXTSPLIT(feeds!A658,","),1,2,3,4,5,6)</f>
        <v>2023-09-20T18:52:55+02:00</v>
      </c>
      <c r="B658" t="str">
        <v>657</v>
      </c>
      <c r="C658" t="str">
        <v>1238</v>
      </c>
      <c r="D658" t="str">
        <v>4288</v>
      </c>
      <c r="E658" t="str">
        <v>3.95000</v>
      </c>
      <c r="F658" t="str">
        <v>0</v>
      </c>
      <c r="G658" s="3">
        <f t="shared" si="19"/>
        <v>0</v>
      </c>
      <c r="H658">
        <f t="shared" si="20"/>
        <v>7</v>
      </c>
    </row>
    <row r="659" spans="1:8" x14ac:dyDescent="0.25">
      <c r="A659" t="str" cm="1">
        <f t="array" ref="A659:F659">_xlfn.CHOOSECOLS(_xlfn.TEXTSPLIT(feeds!A659,","),1,2,3,4,5,6)</f>
        <v>2023-09-21T02:50:54+02:00</v>
      </c>
      <c r="B659" t="str">
        <v>658</v>
      </c>
      <c r="C659" t="str">
        <v>1230</v>
      </c>
      <c r="D659" t="str">
        <v>4261</v>
      </c>
      <c r="E659" t="str">
        <v>3.94800</v>
      </c>
      <c r="F659" t="str">
        <v>0</v>
      </c>
      <c r="G659" s="3">
        <f t="shared" si="19"/>
        <v>0</v>
      </c>
      <c r="H659">
        <f t="shared" si="20"/>
        <v>8</v>
      </c>
    </row>
    <row r="660" spans="1:8" x14ac:dyDescent="0.25">
      <c r="A660" t="str" cm="1">
        <f t="array" ref="A660:F660">_xlfn.CHOOSECOLS(_xlfn.TEXTSPLIT(feeds!A660,","),1,2,3,4,5,6)</f>
        <v>2023-09-21T13:48:16+02:00</v>
      </c>
      <c r="B660" t="str">
        <v>659</v>
      </c>
      <c r="C660" t="str">
        <v>1293</v>
      </c>
      <c r="D660" t="str">
        <v>4479</v>
      </c>
      <c r="E660" t="str">
        <v>3.95000</v>
      </c>
      <c r="F660" t="str">
        <v>0</v>
      </c>
      <c r="G660" s="3">
        <f t="shared" si="19"/>
        <v>0</v>
      </c>
      <c r="H660">
        <f t="shared" si="20"/>
        <v>-63</v>
      </c>
    </row>
    <row r="661" spans="1:8" x14ac:dyDescent="0.25">
      <c r="A661" t="str" cm="1">
        <f t="array" ref="A661:F661">_xlfn.CHOOSECOLS(_xlfn.TEXTSPLIT(feeds!A661,","),1,2,3,4,5,6)</f>
        <v>2023-09-21T14:03:14+02:00</v>
      </c>
      <c r="B661" t="str">
        <v>660</v>
      </c>
      <c r="C661" t="str">
        <v>1301</v>
      </c>
      <c r="D661" t="str">
        <v>4507</v>
      </c>
      <c r="E661" t="str">
        <v>3.94700</v>
      </c>
      <c r="F661" t="str">
        <v>0</v>
      </c>
      <c r="G661" s="3">
        <f t="shared" si="19"/>
        <v>0</v>
      </c>
      <c r="H661">
        <f t="shared" si="20"/>
        <v>-8</v>
      </c>
    </row>
    <row r="662" spans="1:8" x14ac:dyDescent="0.25">
      <c r="A662" t="str" cm="1">
        <f t="array" ref="A662:F662">_xlfn.CHOOSECOLS(_xlfn.TEXTSPLIT(feeds!A662,","),1,2,3,4,5,6)</f>
        <v>2023-09-21T14:18:12+02:00</v>
      </c>
      <c r="B662" t="str">
        <v>661</v>
      </c>
      <c r="C662" t="str">
        <v>1324</v>
      </c>
      <c r="D662" t="str">
        <v>4586</v>
      </c>
      <c r="E662" t="str">
        <v>3.94500</v>
      </c>
      <c r="F662" t="str">
        <v>0</v>
      </c>
      <c r="G662" s="3">
        <f t="shared" si="19"/>
        <v>0</v>
      </c>
      <c r="H662">
        <f t="shared" si="20"/>
        <v>-23</v>
      </c>
    </row>
    <row r="663" spans="1:8" x14ac:dyDescent="0.25">
      <c r="A663" t="str" cm="1">
        <f t="array" ref="A663:F663">_xlfn.CHOOSECOLS(_xlfn.TEXTSPLIT(feeds!A663,","),1,2,3,4,5,6)</f>
        <v>2023-09-21T14:33:10+02:00</v>
      </c>
      <c r="B663" t="str">
        <v>662</v>
      </c>
      <c r="C663" t="str">
        <v>1333</v>
      </c>
      <c r="D663" t="str">
        <v>4618</v>
      </c>
      <c r="E663" t="str">
        <v>3.94800</v>
      </c>
      <c r="F663" t="str">
        <v>0</v>
      </c>
      <c r="G663" s="3">
        <f t="shared" si="19"/>
        <v>0</v>
      </c>
      <c r="H663">
        <f t="shared" si="20"/>
        <v>-9</v>
      </c>
    </row>
    <row r="664" spans="1:8" x14ac:dyDescent="0.25">
      <c r="A664" t="str" cm="1">
        <f t="array" ref="A664:F664">_xlfn.CHOOSECOLS(_xlfn.TEXTSPLIT(feeds!A664,","),1,2,3,4,5,6)</f>
        <v>2023-09-21T15:03:04+02:00</v>
      </c>
      <c r="B664" t="str">
        <v>663</v>
      </c>
      <c r="C664" t="str">
        <v>1341</v>
      </c>
      <c r="D664" t="str">
        <v>4645</v>
      </c>
      <c r="E664" t="str">
        <v>3.94800</v>
      </c>
      <c r="F664" t="str">
        <v>0</v>
      </c>
      <c r="G664" s="3">
        <f t="shared" si="19"/>
        <v>0</v>
      </c>
      <c r="H664">
        <f t="shared" si="20"/>
        <v>-8</v>
      </c>
    </row>
    <row r="665" spans="1:8" x14ac:dyDescent="0.25">
      <c r="A665" t="str" cm="1">
        <f t="array" ref="A665:F665">_xlfn.CHOOSECOLS(_xlfn.TEXTSPLIT(feeds!A665,","),1,2,3,4,5,6)</f>
        <v>2023-09-21T16:47:41+02:00</v>
      </c>
      <c r="B665" t="str">
        <v>664</v>
      </c>
      <c r="C665" t="str">
        <v>1330</v>
      </c>
      <c r="D665" t="str">
        <v>4607</v>
      </c>
      <c r="E665" t="str">
        <v>3.94800</v>
      </c>
      <c r="F665" t="str">
        <v>0</v>
      </c>
      <c r="G665" s="3">
        <f t="shared" si="19"/>
        <v>0</v>
      </c>
      <c r="H665">
        <f t="shared" si="20"/>
        <v>11</v>
      </c>
    </row>
    <row r="666" spans="1:8" x14ac:dyDescent="0.25">
      <c r="A666" t="str" cm="1">
        <f t="array" ref="A666:F666">_xlfn.CHOOSECOLS(_xlfn.TEXTSPLIT(feeds!A666,","),1,2,3,4,5,6)</f>
        <v>2023-09-21T17:02:39+02:00</v>
      </c>
      <c r="B666" t="str">
        <v>665</v>
      </c>
      <c r="C666" t="str">
        <v>1396</v>
      </c>
      <c r="D666" t="str">
        <v>4836</v>
      </c>
      <c r="E666" t="str">
        <v>3.94800</v>
      </c>
      <c r="F666" t="str">
        <v>0</v>
      </c>
      <c r="G666" s="3">
        <f t="shared" si="19"/>
        <v>0</v>
      </c>
      <c r="H666">
        <f t="shared" si="20"/>
        <v>-66</v>
      </c>
    </row>
    <row r="667" spans="1:8" x14ac:dyDescent="0.25">
      <c r="A667" t="str" cm="1">
        <f t="array" ref="A667:F667">_xlfn.CHOOSECOLS(_xlfn.TEXTSPLIT(feeds!A667,","),1,2,3,4,5,6)</f>
        <v>2023-09-21T19:02:10+02:00</v>
      </c>
      <c r="B667" t="str">
        <v>666</v>
      </c>
      <c r="C667" t="str">
        <v>1388</v>
      </c>
      <c r="D667" t="str">
        <v>4808</v>
      </c>
      <c r="E667" t="str">
        <v>3.94800</v>
      </c>
      <c r="F667" t="str">
        <v>0</v>
      </c>
      <c r="G667" s="3">
        <f t="shared" si="19"/>
        <v>0</v>
      </c>
      <c r="H667">
        <f t="shared" si="20"/>
        <v>8</v>
      </c>
    </row>
    <row r="668" spans="1:8" x14ac:dyDescent="0.25">
      <c r="A668" t="str" cm="1">
        <f t="array" ref="A668:F668">_xlfn.CHOOSECOLS(_xlfn.TEXTSPLIT(feeds!A668,","),1,2,3,4,5,6)</f>
        <v>2023-09-22T00:00:57+02:00</v>
      </c>
      <c r="B668" t="str">
        <v>667</v>
      </c>
      <c r="C668" t="str">
        <v>1380</v>
      </c>
      <c r="D668" t="str">
        <v>4780</v>
      </c>
      <c r="E668" t="str">
        <v>3.94700</v>
      </c>
      <c r="F668" t="str">
        <v>0</v>
      </c>
      <c r="G668" s="3">
        <f t="shared" si="19"/>
        <v>0</v>
      </c>
      <c r="H668">
        <f t="shared" si="20"/>
        <v>8</v>
      </c>
    </row>
    <row r="669" spans="1:8" x14ac:dyDescent="0.25">
      <c r="A669" t="str" cm="1">
        <f t="array" ref="A669:F669">_xlfn.CHOOSECOLS(_xlfn.TEXTSPLIT(feeds!A669,","),1,2,3,4,5,6)</f>
        <v>2023-09-22T08:43:46+02:00</v>
      </c>
      <c r="B669" t="str">
        <v>668</v>
      </c>
      <c r="C669" t="str">
        <v>1370</v>
      </c>
      <c r="D669" t="str">
        <v>4746</v>
      </c>
      <c r="E669" t="str">
        <v>3.94700</v>
      </c>
      <c r="F669" t="str">
        <v>0</v>
      </c>
      <c r="G669" s="3">
        <f t="shared" si="19"/>
        <v>0</v>
      </c>
      <c r="H669">
        <f t="shared" si="20"/>
        <v>10</v>
      </c>
    </row>
    <row r="670" spans="1:8" x14ac:dyDescent="0.25">
      <c r="A670" t="str" cm="1">
        <f t="array" ref="A670:F670">_xlfn.CHOOSECOLS(_xlfn.TEXTSPLIT(feeds!A670,","),1,2,3,4,5,6)</f>
        <v>2023-09-22T14:12:30+02:00</v>
      </c>
      <c r="B670" t="str">
        <v>669</v>
      </c>
      <c r="C670" t="str">
        <v>1377</v>
      </c>
      <c r="D670" t="str">
        <v>4770</v>
      </c>
      <c r="E670" t="str">
        <v>3.94500</v>
      </c>
      <c r="F670" t="str">
        <v>0</v>
      </c>
      <c r="G670" s="3">
        <f t="shared" si="19"/>
        <v>0</v>
      </c>
      <c r="H670">
        <f t="shared" si="20"/>
        <v>-7</v>
      </c>
    </row>
    <row r="671" spans="1:8" x14ac:dyDescent="0.25">
      <c r="A671" t="str" cm="1">
        <f t="array" ref="A671:F671">_xlfn.CHOOSECOLS(_xlfn.TEXTSPLIT(feeds!A671,","),1,2,3,4,5,6)</f>
        <v>2023-09-22T14:27:28+02:00</v>
      </c>
      <c r="B671" t="str">
        <v>670</v>
      </c>
      <c r="C671" t="str">
        <v>1386</v>
      </c>
      <c r="D671" t="str">
        <v>4801</v>
      </c>
      <c r="E671" t="str">
        <v>3.94500</v>
      </c>
      <c r="F671" t="str">
        <v>0</v>
      </c>
      <c r="G671" s="3">
        <f t="shared" si="19"/>
        <v>0</v>
      </c>
      <c r="H671">
        <f t="shared" si="20"/>
        <v>-9</v>
      </c>
    </row>
    <row r="672" spans="1:8" x14ac:dyDescent="0.25">
      <c r="A672" t="str" cm="1">
        <f t="array" ref="A672:F672">_xlfn.CHOOSECOLS(_xlfn.TEXTSPLIT(feeds!A672,","),1,2,3,4,5,6)</f>
        <v>2023-09-22T15:27:14+02:00</v>
      </c>
      <c r="B672" t="str">
        <v>671</v>
      </c>
      <c r="C672" t="str">
        <v>1395</v>
      </c>
      <c r="D672" t="str">
        <v>4832</v>
      </c>
      <c r="E672" t="str">
        <v>3.94500</v>
      </c>
      <c r="F672" t="str">
        <v>0</v>
      </c>
      <c r="G672" s="3">
        <f t="shared" si="19"/>
        <v>0</v>
      </c>
      <c r="H672">
        <f t="shared" si="20"/>
        <v>-9</v>
      </c>
    </row>
    <row r="673" spans="1:8" x14ac:dyDescent="0.25">
      <c r="A673" t="str" cm="1">
        <f t="array" ref="A673:F673">_xlfn.CHOOSECOLS(_xlfn.TEXTSPLIT(feeds!A673,","),1,2,3,4,5,6)</f>
        <v>2023-09-22T16:56:54+02:00</v>
      </c>
      <c r="B673" t="str">
        <v>672</v>
      </c>
      <c r="C673" t="str">
        <v>1387</v>
      </c>
      <c r="D673" t="str">
        <v>4805</v>
      </c>
      <c r="E673" t="str">
        <v>3.94400</v>
      </c>
      <c r="F673" t="str">
        <v>0</v>
      </c>
      <c r="G673" s="3">
        <f t="shared" si="19"/>
        <v>0</v>
      </c>
      <c r="H673">
        <f t="shared" si="20"/>
        <v>8</v>
      </c>
    </row>
    <row r="674" spans="1:8" x14ac:dyDescent="0.25">
      <c r="A674" t="str" cm="1">
        <f t="array" ref="A674:F674">_xlfn.CHOOSECOLS(_xlfn.TEXTSPLIT(feeds!A674,","),1,2,3,4,5,6)</f>
        <v>2023-09-22T19:26:18+02:00</v>
      </c>
      <c r="B674" t="str">
        <v>673</v>
      </c>
      <c r="C674" t="str">
        <v>1380</v>
      </c>
      <c r="D674" t="str">
        <v>4780</v>
      </c>
      <c r="E674" t="str">
        <v>3.94500</v>
      </c>
      <c r="F674" t="str">
        <v>0</v>
      </c>
      <c r="G674" s="3">
        <f t="shared" si="19"/>
        <v>0</v>
      </c>
      <c r="H674">
        <f t="shared" si="20"/>
        <v>7</v>
      </c>
    </row>
    <row r="675" spans="1:8" x14ac:dyDescent="0.25">
      <c r="A675" t="str" cm="1">
        <f t="array" ref="A675:F675">_xlfn.CHOOSECOLS(_xlfn.TEXTSPLIT(feeds!A675,","),1,2,3,4,5,6)</f>
        <v>2023-09-23T08:38:02+02:00</v>
      </c>
      <c r="B675" t="str">
        <v>674</v>
      </c>
      <c r="C675" t="str">
        <v>1370</v>
      </c>
      <c r="D675" t="str">
        <v>4746</v>
      </c>
      <c r="E675" t="str">
        <v>3.94200</v>
      </c>
      <c r="F675" t="str">
        <v>0</v>
      </c>
      <c r="G675" s="3">
        <f t="shared" si="19"/>
        <v>0</v>
      </c>
      <c r="H675">
        <f t="shared" si="20"/>
        <v>10</v>
      </c>
    </row>
    <row r="676" spans="1:8" x14ac:dyDescent="0.25">
      <c r="A676" t="str" cm="1">
        <f t="array" ref="A676:F676">_xlfn.CHOOSECOLS(_xlfn.TEXTSPLIT(feeds!A676,","),1,2,3,4,5,6)</f>
        <v>2023-09-23T13:22:01+02:00</v>
      </c>
      <c r="B676" t="str">
        <v>675</v>
      </c>
      <c r="C676" t="str">
        <v>1361</v>
      </c>
      <c r="D676" t="str">
        <v>4715</v>
      </c>
      <c r="E676" t="str">
        <v>3.94400</v>
      </c>
      <c r="F676" t="str">
        <v>0</v>
      </c>
      <c r="G676" s="3">
        <f t="shared" si="19"/>
        <v>0</v>
      </c>
      <c r="H676">
        <f t="shared" si="20"/>
        <v>9</v>
      </c>
    </row>
    <row r="677" spans="1:8" x14ac:dyDescent="0.25">
      <c r="A677" t="str" cm="1">
        <f t="array" ref="A677:F677">_xlfn.CHOOSECOLS(_xlfn.TEXTSPLIT(feeds!A677,","),1,2,3,4,5,6)</f>
        <v>2023-09-24T05:33:03+02:00</v>
      </c>
      <c r="B677" t="str">
        <v>676</v>
      </c>
      <c r="C677" t="str">
        <v>1354</v>
      </c>
      <c r="D677" t="str">
        <v>4690</v>
      </c>
      <c r="E677" t="str">
        <v>3.94200</v>
      </c>
      <c r="F677" t="str">
        <v>0</v>
      </c>
      <c r="G677" s="3">
        <f t="shared" si="19"/>
        <v>0</v>
      </c>
      <c r="H677">
        <f t="shared" si="20"/>
        <v>7</v>
      </c>
    </row>
    <row r="678" spans="1:8" x14ac:dyDescent="0.25">
      <c r="A678" t="str" cm="1">
        <f t="array" ref="A678:F678">_xlfn.CHOOSECOLS(_xlfn.TEXTSPLIT(feeds!A678,","),1,2,3,4,5,6)</f>
        <v>2023-09-24T09:17:10+02:00</v>
      </c>
      <c r="B678" t="str">
        <v>677</v>
      </c>
      <c r="C678" t="str">
        <v>1346</v>
      </c>
      <c r="D678" t="str">
        <v>4663</v>
      </c>
      <c r="E678" t="str">
        <v>3.94000</v>
      </c>
      <c r="F678" t="str">
        <v>0</v>
      </c>
      <c r="G678" s="3">
        <f t="shared" si="19"/>
        <v>0</v>
      </c>
      <c r="H678">
        <f t="shared" si="20"/>
        <v>8</v>
      </c>
    </row>
    <row r="679" spans="1:8" x14ac:dyDescent="0.25">
      <c r="A679" t="str" cm="1">
        <f t="array" ref="A679:F679">_xlfn.CHOOSECOLS(_xlfn.TEXTSPLIT(feeds!A679,","),1,2,3,4,5,6)</f>
        <v>2023-09-25T07:41:47+02:00</v>
      </c>
      <c r="B679" t="str">
        <v>678</v>
      </c>
      <c r="C679" t="str">
        <v>1339</v>
      </c>
      <c r="D679" t="str">
        <v>4638</v>
      </c>
      <c r="E679" t="str">
        <v>3.94200</v>
      </c>
      <c r="F679" t="str">
        <v>0</v>
      </c>
      <c r="G679" s="3">
        <f t="shared" si="19"/>
        <v>0</v>
      </c>
      <c r="H679">
        <f t="shared" si="20"/>
        <v>7</v>
      </c>
    </row>
    <row r="680" spans="1:8" x14ac:dyDescent="0.25">
      <c r="A680" t="str" cm="1">
        <f t="array" ref="A680:F680">_xlfn.CHOOSECOLS(_xlfn.TEXTSPLIT(feeds!A680,","),1,2,3,4,5,6)</f>
        <v>2023-09-25T13:40:28+02:00</v>
      </c>
      <c r="B680" t="str">
        <v>679</v>
      </c>
      <c r="C680" t="str">
        <v>1332</v>
      </c>
      <c r="D680" t="str">
        <v>4614</v>
      </c>
      <c r="E680" t="str">
        <v>3.94200</v>
      </c>
      <c r="F680" t="str">
        <v>0</v>
      </c>
      <c r="G680" s="3">
        <f t="shared" si="19"/>
        <v>0</v>
      </c>
      <c r="H680">
        <f t="shared" si="20"/>
        <v>7</v>
      </c>
    </row>
    <row r="681" spans="1:8" x14ac:dyDescent="0.25">
      <c r="A681" t="str" cm="1">
        <f t="array" ref="A681:F681">_xlfn.CHOOSECOLS(_xlfn.TEXTSPLIT(feeds!A681,","),1,2,3,4,5,6)</f>
        <v>2023-09-26T08:35:44+02:00</v>
      </c>
      <c r="B681" t="str">
        <v>680</v>
      </c>
      <c r="C681" t="str">
        <v>1325</v>
      </c>
      <c r="D681" t="str">
        <v>4590</v>
      </c>
      <c r="E681" t="str">
        <v>3.93900</v>
      </c>
      <c r="F681" t="str">
        <v>0</v>
      </c>
      <c r="G681" s="3">
        <f t="shared" si="19"/>
        <v>0</v>
      </c>
      <c r="H681">
        <f t="shared" si="20"/>
        <v>7</v>
      </c>
    </row>
    <row r="682" spans="1:8" x14ac:dyDescent="0.25">
      <c r="A682" t="str" cm="1">
        <f t="array" ref="A682:F682">_xlfn.CHOOSECOLS(_xlfn.TEXTSPLIT(feeds!A682,","),1,2,3,4,5,6)</f>
        <v>2023-09-26T13:04:47+02:00</v>
      </c>
      <c r="B682" t="str">
        <v>681</v>
      </c>
      <c r="C682" t="str">
        <v>1315</v>
      </c>
      <c r="D682" t="str">
        <v>4555</v>
      </c>
      <c r="E682" t="str">
        <v>3.94000</v>
      </c>
      <c r="F682" t="str">
        <v>0</v>
      </c>
      <c r="G682" s="3">
        <f t="shared" si="19"/>
        <v>0</v>
      </c>
      <c r="H682">
        <f t="shared" si="20"/>
        <v>10</v>
      </c>
    </row>
    <row r="683" spans="1:8" x14ac:dyDescent="0.25">
      <c r="A683" t="str" cm="1">
        <f t="array" ref="A683:F683">_xlfn.CHOOSECOLS(_xlfn.TEXTSPLIT(feeds!A683,","),1,2,3,4,5,6)</f>
        <v>2023-09-27T08:59:51+02:00</v>
      </c>
      <c r="B683" t="str">
        <v>682</v>
      </c>
      <c r="C683" t="str">
        <v>1306</v>
      </c>
      <c r="D683" t="str">
        <v>4524</v>
      </c>
      <c r="E683" t="str">
        <v>3.93900</v>
      </c>
      <c r="F683" t="str">
        <v>0</v>
      </c>
      <c r="G683" s="3">
        <f t="shared" si="19"/>
        <v>0</v>
      </c>
      <c r="H683">
        <f t="shared" si="20"/>
        <v>9</v>
      </c>
    </row>
    <row r="684" spans="1:8" x14ac:dyDescent="0.25">
      <c r="A684" t="str" cm="1">
        <f t="array" ref="A684:F684">_xlfn.CHOOSECOLS(_xlfn.TEXTSPLIT(feeds!A684,","),1,2,3,4,5,6)</f>
        <v>2023-09-28T08:54:04+02:00</v>
      </c>
      <c r="B684" t="str">
        <v>683</v>
      </c>
      <c r="C684" t="str">
        <v>1301</v>
      </c>
      <c r="D684" t="str">
        <v>4507</v>
      </c>
      <c r="E684" t="str">
        <v>3.93700</v>
      </c>
      <c r="F684" t="str">
        <v>0</v>
      </c>
      <c r="G684" s="3">
        <f t="shared" si="19"/>
        <v>0</v>
      </c>
      <c r="H684">
        <f t="shared" si="20"/>
        <v>5</v>
      </c>
    </row>
    <row r="685" spans="1:8" x14ac:dyDescent="0.25">
      <c r="A685" t="str" cm="1">
        <f t="array" ref="A685:F685">_xlfn.CHOOSECOLS(_xlfn.TEXTSPLIT(feeds!A685,","),1,2,3,4,5,6)</f>
        <v>2023-09-29T07:33:32+02:00</v>
      </c>
      <c r="B685" t="str">
        <v>684</v>
      </c>
      <c r="C685" t="str">
        <v>1294</v>
      </c>
      <c r="D685" t="str">
        <v>4482</v>
      </c>
      <c r="E685" t="str">
        <v>3.93600</v>
      </c>
      <c r="F685" t="str">
        <v>0</v>
      </c>
      <c r="G685" s="3">
        <f t="shared" si="19"/>
        <v>0</v>
      </c>
      <c r="H685">
        <f t="shared" si="20"/>
        <v>7</v>
      </c>
    </row>
    <row r="686" spans="1:8" x14ac:dyDescent="0.25">
      <c r="A686" t="str" cm="1">
        <f t="array" ref="A686:F686">_xlfn.CHOOSECOLS(_xlfn.TEXTSPLIT(feeds!A686,","),1,2,3,4,5,6)</f>
        <v>2023-09-29T16:01:31+02:00</v>
      </c>
      <c r="B686" t="str">
        <v>685</v>
      </c>
      <c r="C686" t="str">
        <v>1282</v>
      </c>
      <c r="D686" t="str">
        <v>4441</v>
      </c>
      <c r="E686" t="str">
        <v>3.93700</v>
      </c>
      <c r="F686" t="str">
        <v>0</v>
      </c>
      <c r="G686" s="3">
        <f t="shared" si="19"/>
        <v>0</v>
      </c>
      <c r="H686">
        <f t="shared" si="20"/>
        <v>12</v>
      </c>
    </row>
    <row r="687" spans="1:8" x14ac:dyDescent="0.25">
      <c r="A687" t="str" cm="1">
        <f t="array" ref="A687:F687">_xlfn.CHOOSECOLS(_xlfn.TEXTSPLIT(feeds!A687,","),1,2,3,4,5,6)</f>
        <v>2023-09-30T08:57:18+02:00</v>
      </c>
      <c r="B687" t="str">
        <v>686</v>
      </c>
      <c r="C687" t="str">
        <v>1275</v>
      </c>
      <c r="D687" t="str">
        <v>4417</v>
      </c>
      <c r="E687" t="str">
        <v>3.93600</v>
      </c>
      <c r="F687" t="str">
        <v>0</v>
      </c>
      <c r="G687" s="3">
        <f t="shared" si="19"/>
        <v>0</v>
      </c>
      <c r="H687">
        <f t="shared" si="20"/>
        <v>7</v>
      </c>
    </row>
    <row r="688" spans="1:8" x14ac:dyDescent="0.25">
      <c r="A688" t="str" cm="1">
        <f t="array" ref="A688:F688">_xlfn.CHOOSECOLS(_xlfn.TEXTSPLIT(feeds!A688,","),1,2,3,4,5,6)</f>
        <v>2023-09-30T14:11:07+02:00</v>
      </c>
      <c r="B688" t="str">
        <v>687</v>
      </c>
      <c r="C688" t="str">
        <v>1268</v>
      </c>
      <c r="D688" t="str">
        <v>4392</v>
      </c>
      <c r="E688" t="str">
        <v>3.93600</v>
      </c>
      <c r="F688" t="str">
        <v>0</v>
      </c>
      <c r="G688" s="3">
        <f t="shared" si="19"/>
        <v>0</v>
      </c>
      <c r="H688">
        <f t="shared" si="20"/>
        <v>7</v>
      </c>
    </row>
    <row r="689" spans="1:8" x14ac:dyDescent="0.25">
      <c r="A689" t="str" cm="1">
        <f t="array" ref="A689:F689">_xlfn.CHOOSECOLS(_xlfn.TEXTSPLIT(feeds!A689,","),1,2,3,4,5,6)</f>
        <v>2023-10-01T08:06:39+02:00</v>
      </c>
      <c r="B689" t="str">
        <v>688</v>
      </c>
      <c r="C689" t="str">
        <v>1261</v>
      </c>
      <c r="D689" t="str">
        <v>4368</v>
      </c>
      <c r="E689" t="str">
        <v>3.93400</v>
      </c>
      <c r="F689" t="str">
        <v>0</v>
      </c>
      <c r="G689" s="3">
        <f t="shared" si="19"/>
        <v>0</v>
      </c>
      <c r="H689">
        <f t="shared" si="20"/>
        <v>7</v>
      </c>
    </row>
    <row r="690" spans="1:8" x14ac:dyDescent="0.25">
      <c r="A690" t="str" cm="1">
        <f t="array" ref="A690:F690">_xlfn.CHOOSECOLS(_xlfn.TEXTSPLIT(feeds!A690,","),1,2,3,4,5,6)</f>
        <v>2023-10-02T07:45:56+02:00</v>
      </c>
      <c r="B690" t="str">
        <v>689</v>
      </c>
      <c r="C690" t="str">
        <v>1254</v>
      </c>
      <c r="D690" t="str">
        <v>4344</v>
      </c>
      <c r="E690" t="str">
        <v>3.93100</v>
      </c>
      <c r="F690" t="str">
        <v>0</v>
      </c>
      <c r="G690" s="3">
        <f t="shared" si="19"/>
        <v>0</v>
      </c>
      <c r="H690">
        <f t="shared" si="20"/>
        <v>7</v>
      </c>
    </row>
    <row r="691" spans="1:8" x14ac:dyDescent="0.25">
      <c r="A691" t="str" cm="1">
        <f t="array" ref="A691:F691">_xlfn.CHOOSECOLS(_xlfn.TEXTSPLIT(feeds!A691,","),1,2,3,4,5,6)</f>
        <v>2023-10-03T08:25:34+02:00</v>
      </c>
      <c r="B691" t="str">
        <v>690</v>
      </c>
      <c r="C691" t="str">
        <v>1246</v>
      </c>
      <c r="D691" t="str">
        <v>4316</v>
      </c>
      <c r="E691" t="str">
        <v>3.93100</v>
      </c>
      <c r="F691" t="str">
        <v>0</v>
      </c>
      <c r="G691" s="3">
        <f t="shared" si="19"/>
        <v>0</v>
      </c>
      <c r="H691">
        <f t="shared" si="20"/>
        <v>8</v>
      </c>
    </row>
    <row r="692" spans="1:8" x14ac:dyDescent="0.25">
      <c r="A692" t="str" cm="1">
        <f t="array" ref="A692:F692">_xlfn.CHOOSECOLS(_xlfn.TEXTSPLIT(feeds!A692,","),1,2,3,4,5,6)</f>
        <v>2023-10-03T12:24:39+02:00</v>
      </c>
      <c r="B692" t="str">
        <v>691</v>
      </c>
      <c r="C692" t="str">
        <v>1264</v>
      </c>
      <c r="D692" t="str">
        <v>4378</v>
      </c>
      <c r="E692" t="str">
        <v>3.93100</v>
      </c>
      <c r="F692" t="str">
        <v>0</v>
      </c>
      <c r="G692" s="3">
        <f t="shared" si="19"/>
        <v>0</v>
      </c>
      <c r="H692">
        <f t="shared" si="20"/>
        <v>-18</v>
      </c>
    </row>
    <row r="693" spans="1:8" x14ac:dyDescent="0.25">
      <c r="A693" t="str" cm="1">
        <f t="array" ref="A693:F693">_xlfn.CHOOSECOLS(_xlfn.TEXTSPLIT(feeds!A693,","),1,2,3,4,5,6)</f>
        <v>2023-10-03T12:39:37+02:00</v>
      </c>
      <c r="B693" t="str">
        <v>692</v>
      </c>
      <c r="C693" t="str">
        <v>1278</v>
      </c>
      <c r="D693" t="str">
        <v>4427</v>
      </c>
      <c r="E693" t="str">
        <v>3.93100</v>
      </c>
      <c r="F693" t="str">
        <v>0</v>
      </c>
      <c r="G693" s="3">
        <f t="shared" si="19"/>
        <v>0</v>
      </c>
      <c r="H693">
        <f t="shared" si="20"/>
        <v>-14</v>
      </c>
    </row>
    <row r="694" spans="1:8" x14ac:dyDescent="0.25">
      <c r="A694" t="str" cm="1">
        <f t="array" ref="A694:F694">_xlfn.CHOOSECOLS(_xlfn.TEXTSPLIT(feeds!A694,","),1,2,3,4,5,6)</f>
        <v>2023-10-03T12:54:35+02:00</v>
      </c>
      <c r="B694" t="str">
        <v>693</v>
      </c>
      <c r="C694" t="str">
        <v>1292</v>
      </c>
      <c r="D694" t="str">
        <v>4475</v>
      </c>
      <c r="E694" t="str">
        <v>3.92900</v>
      </c>
      <c r="F694" t="str">
        <v>0</v>
      </c>
      <c r="G694" s="3">
        <f t="shared" si="19"/>
        <v>0</v>
      </c>
      <c r="H694">
        <f t="shared" si="20"/>
        <v>-14</v>
      </c>
    </row>
    <row r="695" spans="1:8" x14ac:dyDescent="0.25">
      <c r="A695" t="str" cm="1">
        <f t="array" ref="A695:F695">_xlfn.CHOOSECOLS(_xlfn.TEXTSPLIT(feeds!A695,","),1,2,3,4,5,6)</f>
        <v>2023-10-03T13:09:33+02:00</v>
      </c>
      <c r="B695" t="str">
        <v>694</v>
      </c>
      <c r="C695" t="str">
        <v>1317</v>
      </c>
      <c r="D695" t="str">
        <v>4562</v>
      </c>
      <c r="E695" t="str">
        <v>3.92900</v>
      </c>
      <c r="F695" t="str">
        <v>0</v>
      </c>
      <c r="G695" s="3">
        <f t="shared" si="19"/>
        <v>0</v>
      </c>
      <c r="H695">
        <f t="shared" si="20"/>
        <v>-25</v>
      </c>
    </row>
    <row r="696" spans="1:8" x14ac:dyDescent="0.25">
      <c r="A696" t="str" cm="1">
        <f t="array" ref="A696:F696">_xlfn.CHOOSECOLS(_xlfn.TEXTSPLIT(feeds!A696,","),1,2,3,4,5,6)</f>
        <v>2023-10-03T13:24:31+02:00</v>
      </c>
      <c r="B696" t="str">
        <v>695</v>
      </c>
      <c r="C696" t="str">
        <v>1335</v>
      </c>
      <c r="D696" t="str">
        <v>4624</v>
      </c>
      <c r="E696" t="str">
        <v>3.93100</v>
      </c>
      <c r="F696" t="str">
        <v>0</v>
      </c>
      <c r="G696" s="3">
        <f t="shared" si="19"/>
        <v>0</v>
      </c>
      <c r="H696">
        <f t="shared" si="20"/>
        <v>-18</v>
      </c>
    </row>
    <row r="697" spans="1:8" x14ac:dyDescent="0.25">
      <c r="A697" t="str" cm="1">
        <f t="array" ref="A697:F697">_xlfn.CHOOSECOLS(_xlfn.TEXTSPLIT(feeds!A697,","),1,2,3,4,5,6)</f>
        <v>2023-10-03T13:39:29+02:00</v>
      </c>
      <c r="B697" t="str">
        <v>696</v>
      </c>
      <c r="C697" t="str">
        <v>1348</v>
      </c>
      <c r="D697" t="str">
        <v>4669</v>
      </c>
      <c r="E697" t="str">
        <v>3.93300</v>
      </c>
      <c r="F697" t="str">
        <v>0</v>
      </c>
      <c r="G697" s="3">
        <f t="shared" si="19"/>
        <v>0</v>
      </c>
      <c r="H697">
        <f t="shared" si="20"/>
        <v>-13</v>
      </c>
    </row>
    <row r="698" spans="1:8" x14ac:dyDescent="0.25">
      <c r="A698" t="str" cm="1">
        <f t="array" ref="A698:F698">_xlfn.CHOOSECOLS(_xlfn.TEXTSPLIT(feeds!A698,","),1,2,3,4,5,6)</f>
        <v>2023-10-03T19:38:03+02:00</v>
      </c>
      <c r="B698" t="str">
        <v>697</v>
      </c>
      <c r="C698" t="str">
        <v>1355</v>
      </c>
      <c r="D698" t="str">
        <v>4694</v>
      </c>
      <c r="E698" t="str">
        <v>3.92800</v>
      </c>
      <c r="F698" t="str">
        <v>0</v>
      </c>
      <c r="G698" s="3">
        <f t="shared" si="19"/>
        <v>0</v>
      </c>
      <c r="H698">
        <f t="shared" si="20"/>
        <v>-7</v>
      </c>
    </row>
    <row r="699" spans="1:8" x14ac:dyDescent="0.25">
      <c r="A699" t="str" cm="1">
        <f t="array" ref="A699:F699">_xlfn.CHOOSECOLS(_xlfn.TEXTSPLIT(feeds!A699,","),1,2,3,4,5,6)</f>
        <v>2023-10-03T19:53:01+02:00</v>
      </c>
      <c r="B699" t="str">
        <v>698</v>
      </c>
      <c r="C699" t="str">
        <v>1389</v>
      </c>
      <c r="D699" t="str">
        <v>4811</v>
      </c>
      <c r="E699" t="str">
        <v>3.93100</v>
      </c>
      <c r="F699" t="str">
        <v>0</v>
      </c>
      <c r="G699" s="3">
        <f t="shared" si="19"/>
        <v>0</v>
      </c>
      <c r="H699">
        <f t="shared" si="20"/>
        <v>-34</v>
      </c>
    </row>
    <row r="700" spans="1:8" x14ac:dyDescent="0.25">
      <c r="A700" t="str" cm="1">
        <f t="array" ref="A700:F700">_xlfn.CHOOSECOLS(_xlfn.TEXTSPLIT(feeds!A700,","),1,2,3,4,5,6)</f>
        <v>2023-10-04T19:47:08+02:00</v>
      </c>
      <c r="B700" t="str">
        <v>699</v>
      </c>
      <c r="C700" t="str">
        <v>1387</v>
      </c>
      <c r="D700" t="str">
        <v>4805</v>
      </c>
      <c r="E700" t="str">
        <v>3.92900</v>
      </c>
      <c r="F700" t="str">
        <v>0</v>
      </c>
      <c r="G700" s="3">
        <f t="shared" si="19"/>
        <v>0</v>
      </c>
      <c r="H700">
        <f t="shared" si="20"/>
        <v>2</v>
      </c>
    </row>
    <row r="701" spans="1:8" x14ac:dyDescent="0.25">
      <c r="A701" t="str" cm="1">
        <f t="array" ref="A701:F701">_xlfn.CHOOSECOLS(_xlfn.TEXTSPLIT(feeds!A701,","),1,2,3,4,5,6)</f>
        <v>2023-10-04T23:46:10+02:00</v>
      </c>
      <c r="B701" t="str">
        <v>700</v>
      </c>
      <c r="C701" t="str">
        <v>1395</v>
      </c>
      <c r="D701" t="str">
        <v>4832</v>
      </c>
      <c r="E701" t="str">
        <v>3.92900</v>
      </c>
      <c r="F701" t="str">
        <v>0</v>
      </c>
      <c r="G701" s="3">
        <f t="shared" si="19"/>
        <v>0</v>
      </c>
      <c r="H701">
        <f t="shared" si="20"/>
        <v>-8</v>
      </c>
    </row>
    <row r="702" spans="1:8" x14ac:dyDescent="0.25">
      <c r="A702" t="str" cm="1">
        <f t="array" ref="A702:F702">_xlfn.CHOOSECOLS(_xlfn.TEXTSPLIT(feeds!A702,","),1,2,3,4,5,6)</f>
        <v>2023-10-05T01:45:42+02:00</v>
      </c>
      <c r="B702" t="str">
        <v>701</v>
      </c>
      <c r="C702" t="str">
        <v>1403</v>
      </c>
      <c r="D702" t="str">
        <v>4860</v>
      </c>
      <c r="E702" t="str">
        <v>3.92900</v>
      </c>
      <c r="F702" t="str">
        <v>0</v>
      </c>
      <c r="G702" s="3">
        <f t="shared" si="19"/>
        <v>0</v>
      </c>
      <c r="H702">
        <f t="shared" si="20"/>
        <v>-8</v>
      </c>
    </row>
    <row r="703" spans="1:8" x14ac:dyDescent="0.25">
      <c r="A703" t="str" cm="1">
        <f t="array" ref="A703:F703">_xlfn.CHOOSECOLS(_xlfn.TEXTSPLIT(feeds!A703,","),1,2,3,4,5,6)</f>
        <v>2023-10-05T02:00:41+02:00</v>
      </c>
      <c r="B703" t="str">
        <v>702</v>
      </c>
      <c r="C703" t="str">
        <v>536</v>
      </c>
      <c r="D703" t="str">
        <v>1857</v>
      </c>
      <c r="E703" t="str">
        <v>3.92600</v>
      </c>
      <c r="F703" t="str">
        <v>0</v>
      </c>
      <c r="G703" s="3">
        <f t="shared" si="19"/>
        <v>0</v>
      </c>
      <c r="H703">
        <f t="shared" si="20"/>
        <v>867</v>
      </c>
    </row>
    <row r="704" spans="1:8" x14ac:dyDescent="0.25">
      <c r="A704" t="str" cm="1">
        <f t="array" ref="A704:F704">_xlfn.CHOOSECOLS(_xlfn.TEXTSPLIT(feeds!A704,","),1,2,3,4,5,6)</f>
        <v>2023-10-05T02:15:38+02:00</v>
      </c>
      <c r="B704" t="str">
        <v>703</v>
      </c>
      <c r="C704" t="str">
        <v>429</v>
      </c>
      <c r="D704" t="str">
        <v>1486</v>
      </c>
      <c r="E704" t="str">
        <v>3.92600</v>
      </c>
      <c r="F704" t="str">
        <v>0</v>
      </c>
      <c r="G704" s="3">
        <f t="shared" si="19"/>
        <v>0</v>
      </c>
      <c r="H704">
        <f t="shared" si="20"/>
        <v>107</v>
      </c>
    </row>
    <row r="705" spans="1:8" x14ac:dyDescent="0.25">
      <c r="A705" t="str" cm="1">
        <f t="array" ref="A705:F705">_xlfn.CHOOSECOLS(_xlfn.TEXTSPLIT(feeds!A705,","),1,2,3,4,5,6)</f>
        <v>2023-10-05T06:29:44+02:00</v>
      </c>
      <c r="B705" t="str">
        <v>704</v>
      </c>
      <c r="C705" t="str">
        <v>452</v>
      </c>
      <c r="D705" t="str">
        <v>1566</v>
      </c>
      <c r="E705" t="str">
        <v>3.92600</v>
      </c>
      <c r="F705" t="str">
        <v>0</v>
      </c>
      <c r="G705" s="3">
        <f t="shared" si="19"/>
        <v>0</v>
      </c>
      <c r="H705">
        <f t="shared" si="20"/>
        <v>-23</v>
      </c>
    </row>
    <row r="706" spans="1:8" x14ac:dyDescent="0.25">
      <c r="A706" t="str" cm="1">
        <f t="array" ref="A706:F706">_xlfn.CHOOSECOLS(_xlfn.TEXTSPLIT(feeds!A706,","),1,2,3,4,5,6)</f>
        <v>2023-10-05T07:29:32+02:00</v>
      </c>
      <c r="B706" t="str">
        <v>705</v>
      </c>
      <c r="C706" t="str">
        <v>464</v>
      </c>
      <c r="D706" t="str">
        <v>1607</v>
      </c>
      <c r="E706" t="str">
        <v>3.92900</v>
      </c>
      <c r="F706" t="str">
        <v>0</v>
      </c>
      <c r="G706" s="3">
        <f t="shared" si="19"/>
        <v>0</v>
      </c>
      <c r="H706">
        <f t="shared" si="20"/>
        <v>-12</v>
      </c>
    </row>
    <row r="707" spans="1:8" x14ac:dyDescent="0.25">
      <c r="A707" t="str" cm="1">
        <f t="array" ref="A707:F707">_xlfn.CHOOSECOLS(_xlfn.TEXTSPLIT(feeds!A707,","),1,2,3,4,5,6)</f>
        <v>2023-10-05T07:59:26+02:00</v>
      </c>
      <c r="B707" t="str">
        <v>706</v>
      </c>
      <c r="C707" t="str">
        <v>500</v>
      </c>
      <c r="D707" t="str">
        <v>1732</v>
      </c>
      <c r="E707" t="str">
        <v>3.92800</v>
      </c>
      <c r="F707" t="str">
        <v>0</v>
      </c>
      <c r="G707" s="3">
        <f t="shared" ref="G707:G770" si="21">F707/3.464</f>
        <v>0</v>
      </c>
      <c r="H707">
        <f t="shared" si="20"/>
        <v>-36</v>
      </c>
    </row>
    <row r="708" spans="1:8" x14ac:dyDescent="0.25">
      <c r="A708" t="str" cm="1">
        <f t="array" ref="A708:F708">_xlfn.CHOOSECOLS(_xlfn.TEXTSPLIT(feeds!A708,","),1,2,3,4,5,6)</f>
        <v>2023-10-05T12:58:22+02:00</v>
      </c>
      <c r="B708" t="str">
        <v>707</v>
      </c>
      <c r="C708" t="str">
        <v>1158</v>
      </c>
      <c r="D708" t="str">
        <v>4011</v>
      </c>
      <c r="E708" t="str">
        <v>3.92800</v>
      </c>
      <c r="F708" t="str">
        <v>0</v>
      </c>
      <c r="G708" s="3">
        <f t="shared" si="21"/>
        <v>0</v>
      </c>
      <c r="H708">
        <f t="shared" ref="H708:H771" si="22">C707-C708</f>
        <v>-658</v>
      </c>
    </row>
    <row r="709" spans="1:8" x14ac:dyDescent="0.25">
      <c r="A709" t="str" cm="1">
        <f t="array" ref="A709:F709">_xlfn.CHOOSECOLS(_xlfn.TEXTSPLIT(feeds!A709,","),1,2,3,4,5,6)</f>
        <v>2023-10-05T15:12:55+02:00</v>
      </c>
      <c r="B709" t="str">
        <v>708</v>
      </c>
      <c r="C709" t="str">
        <v>1093</v>
      </c>
      <c r="D709" t="str">
        <v>3786</v>
      </c>
      <c r="E709" t="str">
        <v>3.92600</v>
      </c>
      <c r="F709" t="str">
        <v>0</v>
      </c>
      <c r="G709" s="3">
        <f t="shared" si="21"/>
        <v>0</v>
      </c>
      <c r="H709">
        <f t="shared" si="22"/>
        <v>65</v>
      </c>
    </row>
    <row r="710" spans="1:8" x14ac:dyDescent="0.25">
      <c r="A710" t="str" cm="1">
        <f t="array" ref="A710:F710">_xlfn.CHOOSECOLS(_xlfn.TEXTSPLIT(feeds!A710,","),1,2,3,4,5,6)</f>
        <v>2023-10-05T15:27:54+02:00</v>
      </c>
      <c r="B710" t="str">
        <v>709</v>
      </c>
      <c r="C710" t="str">
        <v>1085</v>
      </c>
      <c r="D710" t="str">
        <v>3758</v>
      </c>
      <c r="E710" t="str">
        <v>3.92800</v>
      </c>
      <c r="F710" t="str">
        <v>0</v>
      </c>
      <c r="G710" s="3">
        <f t="shared" si="21"/>
        <v>0</v>
      </c>
      <c r="H710">
        <f t="shared" si="22"/>
        <v>8</v>
      </c>
    </row>
    <row r="711" spans="1:8" x14ac:dyDescent="0.25">
      <c r="A711" t="str" cm="1">
        <f t="array" ref="A711:F711">_xlfn.CHOOSECOLS(_xlfn.TEXTSPLIT(feeds!A711,","),1,2,3,4,5,6)</f>
        <v>2023-10-05T16:42:38+02:00</v>
      </c>
      <c r="B711" t="str">
        <v>710</v>
      </c>
      <c r="C711" t="str">
        <v>1077</v>
      </c>
      <c r="D711" t="str">
        <v>3731</v>
      </c>
      <c r="E711" t="str">
        <v>3.92600</v>
      </c>
      <c r="F711" t="str">
        <v>0</v>
      </c>
      <c r="G711" s="3">
        <f t="shared" si="21"/>
        <v>0</v>
      </c>
      <c r="H711">
        <f t="shared" si="22"/>
        <v>8</v>
      </c>
    </row>
    <row r="712" spans="1:8" x14ac:dyDescent="0.25">
      <c r="A712" t="str" cm="1">
        <f t="array" ref="A712:F712">_xlfn.CHOOSECOLS(_xlfn.TEXTSPLIT(feeds!A712,","),1,2,3,4,5,6)</f>
        <v>2023-10-05T17:42:25+02:00</v>
      </c>
      <c r="B712" t="str">
        <v>711</v>
      </c>
      <c r="C712" t="str">
        <v>1069</v>
      </c>
      <c r="D712" t="str">
        <v>3703</v>
      </c>
      <c r="E712" t="str">
        <v>3.92800</v>
      </c>
      <c r="F712" t="str">
        <v>0</v>
      </c>
      <c r="G712" s="3">
        <f t="shared" si="21"/>
        <v>0</v>
      </c>
      <c r="H712">
        <f t="shared" si="22"/>
        <v>8</v>
      </c>
    </row>
    <row r="713" spans="1:8" x14ac:dyDescent="0.25">
      <c r="A713" t="str" cm="1">
        <f t="array" ref="A713:F713">_xlfn.CHOOSECOLS(_xlfn.TEXTSPLIT(feeds!A713,","),1,2,3,4,5,6)</f>
        <v>2023-10-05T17:57:23+02:00</v>
      </c>
      <c r="B713" t="str">
        <v>712</v>
      </c>
      <c r="C713" t="str">
        <v>1078</v>
      </c>
      <c r="D713" t="str">
        <v>3734</v>
      </c>
      <c r="E713" t="str">
        <v>3.92500</v>
      </c>
      <c r="F713" t="str">
        <v>0</v>
      </c>
      <c r="G713" s="3">
        <f t="shared" si="21"/>
        <v>0</v>
      </c>
      <c r="H713">
        <f t="shared" si="22"/>
        <v>-9</v>
      </c>
    </row>
    <row r="714" spans="1:8" x14ac:dyDescent="0.25">
      <c r="A714" t="str" cm="1">
        <f t="array" ref="A714:F714">_xlfn.CHOOSECOLS(_xlfn.TEXTSPLIT(feeds!A714,","),1,2,3,4,5,6)</f>
        <v>2023-10-05T18:27:17+02:00</v>
      </c>
      <c r="B714" t="str">
        <v>713</v>
      </c>
      <c r="C714" t="str">
        <v>1070</v>
      </c>
      <c r="D714" t="str">
        <v>3706</v>
      </c>
      <c r="E714" t="str">
        <v>3.92800</v>
      </c>
      <c r="F714" t="str">
        <v>0</v>
      </c>
      <c r="G714" s="3">
        <f t="shared" si="21"/>
        <v>0</v>
      </c>
      <c r="H714">
        <f t="shared" si="22"/>
        <v>8</v>
      </c>
    </row>
    <row r="715" spans="1:8" x14ac:dyDescent="0.25">
      <c r="A715" t="str" cm="1">
        <f t="array" ref="A715:F715">_xlfn.CHOOSECOLS(_xlfn.TEXTSPLIT(feeds!A715,","),1,2,3,4,5,6)</f>
        <v>2023-10-05T20:11:53+02:00</v>
      </c>
      <c r="B715" t="str">
        <v>714</v>
      </c>
      <c r="C715" t="str">
        <v>1062</v>
      </c>
      <c r="D715" t="str">
        <v>3679</v>
      </c>
      <c r="E715" t="str">
        <v>3.92600</v>
      </c>
      <c r="F715" t="str">
        <v>0</v>
      </c>
      <c r="G715" s="3">
        <f t="shared" si="21"/>
        <v>0</v>
      </c>
      <c r="H715">
        <f t="shared" si="22"/>
        <v>8</v>
      </c>
    </row>
    <row r="716" spans="1:8" x14ac:dyDescent="0.25">
      <c r="A716" t="str" cm="1">
        <f t="array" ref="A716:F716">_xlfn.CHOOSECOLS(_xlfn.TEXTSPLIT(feeds!A716,","),1,2,3,4,5,6)</f>
        <v>2023-10-05T21:41:32+02:00</v>
      </c>
      <c r="B716" t="str">
        <v>715</v>
      </c>
      <c r="C716" t="str">
        <v>1069</v>
      </c>
      <c r="D716" t="str">
        <v>3703</v>
      </c>
      <c r="E716" t="str">
        <v>3.92800</v>
      </c>
      <c r="F716" t="str">
        <v>0</v>
      </c>
      <c r="G716" s="3">
        <f t="shared" si="21"/>
        <v>0</v>
      </c>
      <c r="H716">
        <f t="shared" si="22"/>
        <v>-7</v>
      </c>
    </row>
    <row r="717" spans="1:8" x14ac:dyDescent="0.25">
      <c r="A717" t="str" cm="1">
        <f t="array" ref="A717:F717">_xlfn.CHOOSECOLS(_xlfn.TEXTSPLIT(feeds!A717,","),1,2,3,4,5,6)</f>
        <v>2023-10-06T07:54:02+02:00</v>
      </c>
      <c r="B717" t="str">
        <v>716</v>
      </c>
      <c r="C717" t="str">
        <v>1060</v>
      </c>
      <c r="D717" t="str">
        <v>3672</v>
      </c>
      <c r="E717" t="str">
        <v>3.92600</v>
      </c>
      <c r="F717" t="str">
        <v>0</v>
      </c>
      <c r="G717" s="3">
        <f t="shared" si="21"/>
        <v>0</v>
      </c>
      <c r="H717">
        <f t="shared" si="22"/>
        <v>9</v>
      </c>
    </row>
    <row r="718" spans="1:8" x14ac:dyDescent="0.25">
      <c r="A718" t="str" cm="1">
        <f t="array" ref="A718:F718">_xlfn.CHOOSECOLS(_xlfn.TEXTSPLIT(feeds!A718,","),1,2,3,4,5,6)</f>
        <v>2023-10-06T08:08:59+02:00</v>
      </c>
      <c r="B718" t="str">
        <v>717</v>
      </c>
      <c r="C718" t="str">
        <v>1043</v>
      </c>
      <c r="D718" t="str">
        <v>3613</v>
      </c>
      <c r="E718" t="str">
        <v>3.92500</v>
      </c>
      <c r="F718" t="str">
        <v>0</v>
      </c>
      <c r="G718" s="3">
        <f t="shared" si="21"/>
        <v>0</v>
      </c>
      <c r="H718">
        <f t="shared" si="22"/>
        <v>17</v>
      </c>
    </row>
    <row r="719" spans="1:8" x14ac:dyDescent="0.25">
      <c r="A719" t="str" cm="1">
        <f t="array" ref="A719:F719">_xlfn.CHOOSECOLS(_xlfn.TEXTSPLIT(feeds!A719,","),1,2,3,4,5,6)</f>
        <v>2023-10-06T08:23:58+02:00</v>
      </c>
      <c r="B719" t="str">
        <v>718</v>
      </c>
      <c r="C719" t="str">
        <v>1051</v>
      </c>
      <c r="D719" t="str">
        <v>3641</v>
      </c>
      <c r="E719" t="str">
        <v>3.92500</v>
      </c>
      <c r="F719" t="str">
        <v>0</v>
      </c>
      <c r="G719" s="3">
        <f t="shared" si="21"/>
        <v>0</v>
      </c>
      <c r="H719">
        <f t="shared" si="22"/>
        <v>-8</v>
      </c>
    </row>
    <row r="720" spans="1:8" x14ac:dyDescent="0.25">
      <c r="A720" t="str" cm="1">
        <f t="array" ref="A720:F720">_xlfn.CHOOSECOLS(_xlfn.TEXTSPLIT(feeds!A720,","),1,2,3,4,5,6)</f>
        <v>2023-10-06T08:38:57+02:00</v>
      </c>
      <c r="B720" t="str">
        <v>719</v>
      </c>
      <c r="C720" t="str">
        <v>1036</v>
      </c>
      <c r="D720" t="str">
        <v>3589</v>
      </c>
      <c r="E720" t="str">
        <v>3.92500</v>
      </c>
      <c r="F720" t="str">
        <v>0</v>
      </c>
      <c r="G720" s="3">
        <f t="shared" si="21"/>
        <v>0</v>
      </c>
      <c r="H720">
        <f t="shared" si="22"/>
        <v>15</v>
      </c>
    </row>
    <row r="721" spans="1:8" x14ac:dyDescent="0.25">
      <c r="A721" t="str" cm="1">
        <f t="array" ref="A721:F721">_xlfn.CHOOSECOLS(_xlfn.TEXTSPLIT(feeds!A721,","),1,2,3,4,5,6)</f>
        <v>2023-10-06T08:53:54+02:00</v>
      </c>
      <c r="B721" t="str">
        <v>720</v>
      </c>
      <c r="C721" t="str">
        <v>1047</v>
      </c>
      <c r="D721" t="str">
        <v>3627</v>
      </c>
      <c r="E721" t="str">
        <v>3.92500</v>
      </c>
      <c r="F721" t="str">
        <v>0</v>
      </c>
      <c r="G721" s="3">
        <f t="shared" si="21"/>
        <v>0</v>
      </c>
      <c r="H721">
        <f t="shared" si="22"/>
        <v>-11</v>
      </c>
    </row>
    <row r="722" spans="1:8" x14ac:dyDescent="0.25">
      <c r="A722" t="str" cm="1">
        <f t="array" ref="A722:F722">_xlfn.CHOOSECOLS(_xlfn.TEXTSPLIT(feeds!A722,","),1,2,3,4,5,6)</f>
        <v>2023-10-06T10:08:38+02:00</v>
      </c>
      <c r="B722" t="str">
        <v>721</v>
      </c>
      <c r="C722" t="str">
        <v>1034</v>
      </c>
      <c r="D722" t="str">
        <v>3582</v>
      </c>
      <c r="E722" t="str">
        <v>3.92500</v>
      </c>
      <c r="F722" t="str">
        <v>0</v>
      </c>
      <c r="G722" s="3">
        <f t="shared" si="21"/>
        <v>0</v>
      </c>
      <c r="H722">
        <f t="shared" si="22"/>
        <v>13</v>
      </c>
    </row>
    <row r="723" spans="1:8" x14ac:dyDescent="0.25">
      <c r="A723" t="str" cm="1">
        <f t="array" ref="A723:F723">_xlfn.CHOOSECOLS(_xlfn.TEXTSPLIT(feeds!A723,","),1,2,3,4,5,6)</f>
        <v>2023-10-06T10:23:37+02:00</v>
      </c>
      <c r="B723" t="str">
        <v>722</v>
      </c>
      <c r="C723" t="str">
        <v>1047</v>
      </c>
      <c r="D723" t="str">
        <v>3627</v>
      </c>
      <c r="E723" t="str">
        <v>3.92500</v>
      </c>
      <c r="F723" t="str">
        <v>0</v>
      </c>
      <c r="G723" s="3">
        <f t="shared" si="21"/>
        <v>0</v>
      </c>
      <c r="H723">
        <f t="shared" si="22"/>
        <v>-13</v>
      </c>
    </row>
    <row r="724" spans="1:8" x14ac:dyDescent="0.25">
      <c r="A724" t="str" cm="1">
        <f t="array" ref="A724:F724">_xlfn.CHOOSECOLS(_xlfn.TEXTSPLIT(feeds!A724,","),1,2,3,4,5,6)</f>
        <v>2023-10-06T12:08:14+02:00</v>
      </c>
      <c r="B724" t="str">
        <v>723</v>
      </c>
      <c r="C724" t="str">
        <v>1039</v>
      </c>
      <c r="D724" t="str">
        <v>3599</v>
      </c>
      <c r="E724" t="str">
        <v>3.92600</v>
      </c>
      <c r="F724" t="str">
        <v>0</v>
      </c>
      <c r="G724" s="3">
        <f t="shared" si="21"/>
        <v>0</v>
      </c>
      <c r="H724">
        <f t="shared" si="22"/>
        <v>8</v>
      </c>
    </row>
    <row r="725" spans="1:8" x14ac:dyDescent="0.25">
      <c r="A725" t="str" cm="1">
        <f t="array" ref="A725:F725">_xlfn.CHOOSECOLS(_xlfn.TEXTSPLIT(feeds!A725,","),1,2,3,4,5,6)</f>
        <v>2023-10-06T12:53:05+02:00</v>
      </c>
      <c r="B725" t="str">
        <v>724</v>
      </c>
      <c r="C725" t="str">
        <v>1056</v>
      </c>
      <c r="D725" t="str">
        <v>3658</v>
      </c>
      <c r="E725" t="str">
        <v>3.92600</v>
      </c>
      <c r="F725" t="str">
        <v>0</v>
      </c>
      <c r="G725" s="3">
        <f t="shared" si="21"/>
        <v>0</v>
      </c>
      <c r="H725">
        <f t="shared" si="22"/>
        <v>-17</v>
      </c>
    </row>
    <row r="726" spans="1:8" x14ac:dyDescent="0.25">
      <c r="A726" t="str" cm="1">
        <f t="array" ref="A726:F726">_xlfn.CHOOSECOLS(_xlfn.TEXTSPLIT(feeds!A726,","),1,2,3,4,5,6)</f>
        <v>2023-10-06T14:37:42+02:00</v>
      </c>
      <c r="B726" t="str">
        <v>725</v>
      </c>
      <c r="C726" t="str">
        <v>1064</v>
      </c>
      <c r="D726" t="str">
        <v>3686</v>
      </c>
      <c r="E726" t="str">
        <v>3.92600</v>
      </c>
      <c r="F726" t="str">
        <v>0</v>
      </c>
      <c r="G726" s="3">
        <f t="shared" si="21"/>
        <v>0</v>
      </c>
      <c r="H726">
        <f t="shared" si="22"/>
        <v>-8</v>
      </c>
    </row>
    <row r="727" spans="1:8" x14ac:dyDescent="0.25">
      <c r="A727" t="str" cm="1">
        <f t="array" ref="A727:F727">_xlfn.CHOOSECOLS(_xlfn.TEXTSPLIT(feeds!A727,","),1,2,3,4,5,6)</f>
        <v>2023-10-06T18:06:52+02:00</v>
      </c>
      <c r="B727" t="str">
        <v>726</v>
      </c>
      <c r="C727" t="str">
        <v>1057</v>
      </c>
      <c r="D727" t="str">
        <v>3661</v>
      </c>
      <c r="E727" t="str">
        <v>3.92300</v>
      </c>
      <c r="F727" t="str">
        <v>0</v>
      </c>
      <c r="G727" s="3">
        <f t="shared" si="21"/>
        <v>0</v>
      </c>
      <c r="H727">
        <f t="shared" si="22"/>
        <v>7</v>
      </c>
    </row>
    <row r="728" spans="1:8" x14ac:dyDescent="0.25">
      <c r="A728" t="str" cm="1">
        <f t="array" ref="A728:F728">_xlfn.CHOOSECOLS(_xlfn.TEXTSPLIT(feeds!A728,","),1,2,3,4,5,6)</f>
        <v>2023-10-06T20:36:15+02:00</v>
      </c>
      <c r="B728" t="str">
        <v>727</v>
      </c>
      <c r="C728" t="str">
        <v>1048</v>
      </c>
      <c r="D728" t="str">
        <v>3630</v>
      </c>
      <c r="E728" t="str">
        <v>3.92500</v>
      </c>
      <c r="F728" t="str">
        <v>0</v>
      </c>
      <c r="G728" s="3">
        <f t="shared" si="21"/>
        <v>0</v>
      </c>
      <c r="H728">
        <f t="shared" si="22"/>
        <v>9</v>
      </c>
    </row>
    <row r="729" spans="1:8" x14ac:dyDescent="0.25">
      <c r="A729" t="str" cm="1">
        <f t="array" ref="A729:F729">_xlfn.CHOOSECOLS(_xlfn.TEXTSPLIT(feeds!A729,","),1,2,3,4,5,6)</f>
        <v>2023-10-07T04:49:11+02:00</v>
      </c>
      <c r="B729" t="str">
        <v>728</v>
      </c>
      <c r="C729" t="str">
        <v>967</v>
      </c>
      <c r="D729" t="str">
        <v>3350</v>
      </c>
      <c r="E729" t="str">
        <v>3.92600</v>
      </c>
      <c r="F729" t="str">
        <v>0</v>
      </c>
      <c r="G729" s="3">
        <f t="shared" si="21"/>
        <v>0</v>
      </c>
      <c r="H729">
        <f t="shared" si="22"/>
        <v>81</v>
      </c>
    </row>
    <row r="730" spans="1:8" x14ac:dyDescent="0.25">
      <c r="A730" t="str" cm="1">
        <f t="array" ref="A730:F730">_xlfn.CHOOSECOLS(_xlfn.TEXTSPLIT(feeds!A730,","),1,2,3,4,5,6)</f>
        <v>2023-10-07T05:04:09+02:00</v>
      </c>
      <c r="B730" t="str">
        <v>729</v>
      </c>
      <c r="C730" t="str">
        <v>1048</v>
      </c>
      <c r="D730" t="str">
        <v>3630</v>
      </c>
      <c r="E730" t="str">
        <v>3.92300</v>
      </c>
      <c r="F730" t="str">
        <v>0</v>
      </c>
      <c r="G730" s="3">
        <f t="shared" si="21"/>
        <v>0</v>
      </c>
      <c r="H730">
        <f t="shared" si="22"/>
        <v>-81</v>
      </c>
    </row>
    <row r="731" spans="1:8" x14ac:dyDescent="0.25">
      <c r="A731" t="str" cm="1">
        <f t="array" ref="A731:F731">_xlfn.CHOOSECOLS(_xlfn.TEXTSPLIT(feeds!A731,","),1,2,3,4,5,6)</f>
        <v>2023-10-07T05:19:07+02:00</v>
      </c>
      <c r="B731" t="str">
        <v>730</v>
      </c>
      <c r="C731" t="str">
        <v>1040</v>
      </c>
      <c r="D731" t="str">
        <v>3603</v>
      </c>
      <c r="E731" t="str">
        <v>3.92500</v>
      </c>
      <c r="F731" t="str">
        <v>0</v>
      </c>
      <c r="G731" s="3">
        <f t="shared" si="21"/>
        <v>0</v>
      </c>
      <c r="H731">
        <f t="shared" si="22"/>
        <v>8</v>
      </c>
    </row>
    <row r="732" spans="1:8" x14ac:dyDescent="0.25">
      <c r="A732" t="str" cm="1">
        <f t="array" ref="A732:F732">_xlfn.CHOOSECOLS(_xlfn.TEXTSPLIT(feeds!A732,","),1,2,3,4,5,6)</f>
        <v>2023-10-07T05:49:01+02:00</v>
      </c>
      <c r="B732" t="str">
        <v>731</v>
      </c>
      <c r="C732" t="str">
        <v>983</v>
      </c>
      <c r="D732" t="str">
        <v>3405</v>
      </c>
      <c r="E732" t="str">
        <v>3.92500</v>
      </c>
      <c r="F732" t="str">
        <v>0</v>
      </c>
      <c r="G732" s="3">
        <f t="shared" si="21"/>
        <v>0</v>
      </c>
      <c r="H732">
        <f t="shared" si="22"/>
        <v>57</v>
      </c>
    </row>
    <row r="733" spans="1:8" x14ac:dyDescent="0.25">
      <c r="A733" t="str" cm="1">
        <f t="array" ref="A733:F733">_xlfn.CHOOSECOLS(_xlfn.TEXTSPLIT(feeds!A733,","),1,2,3,4,5,6)</f>
        <v>2023-10-07T06:04:00+02:00</v>
      </c>
      <c r="B733" t="str">
        <v>732</v>
      </c>
      <c r="C733" t="str">
        <v>1046</v>
      </c>
      <c r="D733" t="str">
        <v>3623</v>
      </c>
      <c r="E733" t="str">
        <v>3.92100</v>
      </c>
      <c r="F733" t="str">
        <v>0</v>
      </c>
      <c r="G733" s="3">
        <f t="shared" si="21"/>
        <v>0</v>
      </c>
      <c r="H733">
        <f t="shared" si="22"/>
        <v>-63</v>
      </c>
    </row>
    <row r="734" spans="1:8" x14ac:dyDescent="0.25">
      <c r="A734" t="str" cm="1">
        <f t="array" ref="A734:F734">_xlfn.CHOOSECOLS(_xlfn.TEXTSPLIT(feeds!A734,","),1,2,3,4,5,6)</f>
        <v>2023-10-07T07:48:37+02:00</v>
      </c>
      <c r="B734" t="str">
        <v>733</v>
      </c>
      <c r="C734" t="str">
        <v>1011</v>
      </c>
      <c r="D734" t="str">
        <v>3502</v>
      </c>
      <c r="E734" t="str">
        <v>3.92500</v>
      </c>
      <c r="F734" t="str">
        <v>0</v>
      </c>
      <c r="G734" s="3">
        <f t="shared" si="21"/>
        <v>0</v>
      </c>
      <c r="H734">
        <f t="shared" si="22"/>
        <v>35</v>
      </c>
    </row>
    <row r="735" spans="1:8" x14ac:dyDescent="0.25">
      <c r="A735" t="str" cm="1">
        <f t="array" ref="A735:F735">_xlfn.CHOOSECOLS(_xlfn.TEXTSPLIT(feeds!A735,","),1,2,3,4,5,6)</f>
        <v>2023-10-07T08:03:35+02:00</v>
      </c>
      <c r="B735" t="str">
        <v>734</v>
      </c>
      <c r="C735" t="str">
        <v>1061</v>
      </c>
      <c r="D735" t="str">
        <v>3675</v>
      </c>
      <c r="E735" t="str">
        <v>3.92500</v>
      </c>
      <c r="F735" t="str">
        <v>0</v>
      </c>
      <c r="G735" s="3">
        <f t="shared" si="21"/>
        <v>0</v>
      </c>
      <c r="H735">
        <f t="shared" si="22"/>
        <v>-50</v>
      </c>
    </row>
    <row r="736" spans="1:8" x14ac:dyDescent="0.25">
      <c r="A736" t="str" cm="1">
        <f t="array" ref="A736:F736">_xlfn.CHOOSECOLS(_xlfn.TEXTSPLIT(feeds!A736,","),1,2,3,4,5,6)</f>
        <v>2023-10-07T08:48:25+02:00</v>
      </c>
      <c r="B736" t="str">
        <v>735</v>
      </c>
      <c r="C736" t="str">
        <v>1052</v>
      </c>
      <c r="D736" t="str">
        <v>3644</v>
      </c>
      <c r="E736" t="str">
        <v>3.92300</v>
      </c>
      <c r="F736" t="str">
        <v>0</v>
      </c>
      <c r="G736" s="3">
        <f t="shared" si="21"/>
        <v>0</v>
      </c>
      <c r="H736">
        <f t="shared" si="22"/>
        <v>9</v>
      </c>
    </row>
    <row r="737" spans="1:8" x14ac:dyDescent="0.25">
      <c r="A737" t="str" cm="1">
        <f t="array" ref="A737:F737">_xlfn.CHOOSECOLS(_xlfn.TEXTSPLIT(feeds!A737,","),1,2,3,4,5,6)</f>
        <v>2023-10-07T14:02:14+02:00</v>
      </c>
      <c r="B737" t="str">
        <v>736</v>
      </c>
      <c r="C737" t="str">
        <v>1043</v>
      </c>
      <c r="D737" t="str">
        <v>3613</v>
      </c>
      <c r="E737" t="str">
        <v>3.92500</v>
      </c>
      <c r="F737" t="str">
        <v>0</v>
      </c>
      <c r="G737" s="3">
        <f t="shared" si="21"/>
        <v>0</v>
      </c>
      <c r="H737">
        <f t="shared" si="22"/>
        <v>9</v>
      </c>
    </row>
    <row r="738" spans="1:8" x14ac:dyDescent="0.25">
      <c r="A738" t="str" cm="1">
        <f t="array" ref="A738:F738">_xlfn.CHOOSECOLS(_xlfn.TEXTSPLIT(feeds!A738,","),1,2,3,4,5,6)</f>
        <v>2023-10-07T16:16:43+02:00</v>
      </c>
      <c r="B738" t="str">
        <v>737</v>
      </c>
      <c r="C738" t="str">
        <v>1020</v>
      </c>
      <c r="D738" t="str">
        <v>3533</v>
      </c>
      <c r="E738" t="str">
        <v>3.92500</v>
      </c>
      <c r="F738" t="str">
        <v>0</v>
      </c>
      <c r="G738" s="3">
        <f t="shared" si="21"/>
        <v>0</v>
      </c>
      <c r="H738">
        <f t="shared" si="22"/>
        <v>23</v>
      </c>
    </row>
    <row r="739" spans="1:8" x14ac:dyDescent="0.25">
      <c r="A739" t="str" cm="1">
        <f t="array" ref="A739:F739">_xlfn.CHOOSECOLS(_xlfn.TEXTSPLIT(feeds!A739,","),1,2,3,4,5,6)</f>
        <v>2023-10-07T16:31:41+02:00</v>
      </c>
      <c r="B739" t="str">
        <v>738</v>
      </c>
      <c r="C739" t="str">
        <v>1003</v>
      </c>
      <c r="D739" t="str">
        <v>3474</v>
      </c>
      <c r="E739" t="str">
        <v>3.92300</v>
      </c>
      <c r="F739" t="str">
        <v>0</v>
      </c>
      <c r="G739" s="3">
        <f t="shared" si="21"/>
        <v>0</v>
      </c>
      <c r="H739">
        <f t="shared" si="22"/>
        <v>17</v>
      </c>
    </row>
    <row r="740" spans="1:8" x14ac:dyDescent="0.25">
      <c r="A740" t="str" cm="1">
        <f t="array" ref="A740:F740">_xlfn.CHOOSECOLS(_xlfn.TEXTSPLIT(feeds!A740,","),1,2,3,4,5,6)</f>
        <v>2023-10-07T16:46:39+02:00</v>
      </c>
      <c r="B740" t="str">
        <v>739</v>
      </c>
      <c r="C740" t="str">
        <v>1056</v>
      </c>
      <c r="D740" t="str">
        <v>3658</v>
      </c>
      <c r="E740" t="str">
        <v>3.92100</v>
      </c>
      <c r="F740" t="str">
        <v>0</v>
      </c>
      <c r="G740" s="3">
        <f t="shared" si="21"/>
        <v>0</v>
      </c>
      <c r="H740">
        <f t="shared" si="22"/>
        <v>-53</v>
      </c>
    </row>
    <row r="741" spans="1:8" x14ac:dyDescent="0.25">
      <c r="A741" t="str" cm="1">
        <f t="array" ref="A741:F741">_xlfn.CHOOSECOLS(_xlfn.TEXTSPLIT(feeds!A741,","),1,2,3,4,5,6)</f>
        <v>2023-10-07T18:46:10+02:00</v>
      </c>
      <c r="B741" t="str">
        <v>740</v>
      </c>
      <c r="C741" t="str">
        <v>1049</v>
      </c>
      <c r="D741" t="str">
        <v>3634</v>
      </c>
      <c r="E741" t="str">
        <v>3.92300</v>
      </c>
      <c r="F741" t="str">
        <v>0</v>
      </c>
      <c r="G741" s="3">
        <f t="shared" si="21"/>
        <v>0</v>
      </c>
      <c r="H741">
        <f t="shared" si="22"/>
        <v>7</v>
      </c>
    </row>
    <row r="742" spans="1:8" x14ac:dyDescent="0.25">
      <c r="A742" t="str" cm="1">
        <f t="array" ref="A742:F742">_xlfn.CHOOSECOLS(_xlfn.TEXTSPLIT(feeds!A742,","),1,2,3,4,5,6)</f>
        <v>2023-10-08T07:57:56+02:00</v>
      </c>
      <c r="B742" t="str">
        <v>741</v>
      </c>
      <c r="C742" t="str">
        <v>1025</v>
      </c>
      <c r="D742" t="str">
        <v>3551</v>
      </c>
      <c r="E742" t="str">
        <v>3.92300</v>
      </c>
      <c r="F742" t="str">
        <v>0</v>
      </c>
      <c r="G742" s="3">
        <f t="shared" si="21"/>
        <v>0</v>
      </c>
      <c r="H742">
        <f t="shared" si="22"/>
        <v>24</v>
      </c>
    </row>
    <row r="743" spans="1:8" x14ac:dyDescent="0.25">
      <c r="A743" t="str" cm="1">
        <f t="array" ref="A743:F743">_xlfn.CHOOSECOLS(_xlfn.TEXTSPLIT(feeds!A743,","),1,2,3,4,5,6)</f>
        <v>2023-10-08T08:12:54+02:00</v>
      </c>
      <c r="B743" t="str">
        <v>742</v>
      </c>
      <c r="C743" t="str">
        <v>1060</v>
      </c>
      <c r="D743" t="str">
        <v>3672</v>
      </c>
      <c r="E743" t="str">
        <v>3.92000</v>
      </c>
      <c r="F743" t="str">
        <v>0</v>
      </c>
      <c r="G743" s="3">
        <f t="shared" si="21"/>
        <v>0</v>
      </c>
      <c r="H743">
        <f t="shared" si="22"/>
        <v>-35</v>
      </c>
    </row>
    <row r="744" spans="1:8" x14ac:dyDescent="0.25">
      <c r="A744" t="str" cm="1">
        <f t="array" ref="A744:F744">_xlfn.CHOOSECOLS(_xlfn.TEXTSPLIT(feeds!A744,","),1,2,3,4,5,6)</f>
        <v>2023-10-08T08:42:48+02:00</v>
      </c>
      <c r="B744" t="str">
        <v>743</v>
      </c>
      <c r="C744" t="str">
        <v>1047</v>
      </c>
      <c r="D744" t="str">
        <v>3627</v>
      </c>
      <c r="E744" t="str">
        <v>3.92100</v>
      </c>
      <c r="F744" t="str">
        <v>0</v>
      </c>
      <c r="G744" s="3">
        <f t="shared" si="21"/>
        <v>0</v>
      </c>
      <c r="H744">
        <f t="shared" si="22"/>
        <v>13</v>
      </c>
    </row>
    <row r="745" spans="1:8" x14ac:dyDescent="0.25">
      <c r="A745" t="str" cm="1">
        <f t="array" ref="A745:F745">_xlfn.CHOOSECOLS(_xlfn.TEXTSPLIT(feeds!A745,","),1,2,3,4,5,6)</f>
        <v>2023-10-08T08:57:46+02:00</v>
      </c>
      <c r="B745" t="str">
        <v>744</v>
      </c>
      <c r="C745" t="str">
        <v>867</v>
      </c>
      <c r="D745" t="str">
        <v>3003</v>
      </c>
      <c r="E745" t="str">
        <v>3.92000</v>
      </c>
      <c r="F745" t="str">
        <v>0</v>
      </c>
      <c r="G745" s="3">
        <f t="shared" si="21"/>
        <v>0</v>
      </c>
      <c r="H745">
        <f t="shared" si="22"/>
        <v>180</v>
      </c>
    </row>
    <row r="746" spans="1:8" x14ac:dyDescent="0.25">
      <c r="A746" t="str" cm="1">
        <f t="array" ref="A746:F746">_xlfn.CHOOSECOLS(_xlfn.TEXTSPLIT(feeds!A746,","),1,2,3,4,5,6)</f>
        <v>2023-10-08T13:11:48+02:00</v>
      </c>
      <c r="B746" t="str">
        <v>745</v>
      </c>
      <c r="C746" t="str">
        <v>1047</v>
      </c>
      <c r="D746" t="str">
        <v>3627</v>
      </c>
      <c r="E746" t="str">
        <v>3.92500</v>
      </c>
      <c r="F746" t="str">
        <v>0</v>
      </c>
      <c r="G746" s="3">
        <f t="shared" si="21"/>
        <v>0</v>
      </c>
      <c r="H746">
        <f t="shared" si="22"/>
        <v>-180</v>
      </c>
    </row>
    <row r="747" spans="1:8" x14ac:dyDescent="0.25">
      <c r="A747" t="str" cm="1">
        <f t="array" ref="A747:F747">_xlfn.CHOOSECOLS(_xlfn.TEXTSPLIT(feeds!A747,","),1,2,3,4,5,6)</f>
        <v>2023-10-08T15:26:18+02:00</v>
      </c>
      <c r="B747" t="str">
        <v>746</v>
      </c>
      <c r="C747" t="str">
        <v>1056</v>
      </c>
      <c r="D747" t="str">
        <v>3658</v>
      </c>
      <c r="E747" t="str">
        <v>3.92300</v>
      </c>
      <c r="F747" t="str">
        <v>0</v>
      </c>
      <c r="G747" s="3">
        <f t="shared" si="21"/>
        <v>0</v>
      </c>
      <c r="H747">
        <f t="shared" si="22"/>
        <v>-9</v>
      </c>
    </row>
    <row r="748" spans="1:8" x14ac:dyDescent="0.25">
      <c r="A748" t="str" cm="1">
        <f t="array" ref="A748:F748">_xlfn.CHOOSECOLS(_xlfn.TEXTSPLIT(feeds!A748,","),1,2,3,4,5,6)</f>
        <v>2023-10-09T07:22:22+02:00</v>
      </c>
      <c r="B748" t="str">
        <v>747</v>
      </c>
      <c r="C748" t="str">
        <v>995</v>
      </c>
      <c r="D748" t="str">
        <v>3447</v>
      </c>
      <c r="E748" t="str">
        <v>3.92100</v>
      </c>
      <c r="F748" t="str">
        <v>0</v>
      </c>
      <c r="G748" s="3">
        <f t="shared" si="21"/>
        <v>0</v>
      </c>
      <c r="H748">
        <f t="shared" si="22"/>
        <v>61</v>
      </c>
    </row>
    <row r="749" spans="1:8" x14ac:dyDescent="0.25">
      <c r="A749" t="str" cm="1">
        <f t="array" ref="A749:F749">_xlfn.CHOOSECOLS(_xlfn.TEXTSPLIT(feeds!A749,","),1,2,3,4,5,6)</f>
        <v>2023-10-09T08:07:13+02:00</v>
      </c>
      <c r="B749" t="str">
        <v>748</v>
      </c>
      <c r="C749" t="str">
        <v>1055</v>
      </c>
      <c r="D749" t="str">
        <v>3655</v>
      </c>
      <c r="E749" t="str">
        <v>3.92000</v>
      </c>
      <c r="F749" t="str">
        <v>0</v>
      </c>
      <c r="G749" s="3">
        <f t="shared" si="21"/>
        <v>0</v>
      </c>
      <c r="H749">
        <f t="shared" si="22"/>
        <v>-60</v>
      </c>
    </row>
    <row r="750" spans="1:8" x14ac:dyDescent="0.25">
      <c r="A750" t="str" cm="1">
        <f t="array" ref="A750:F750">_xlfn.CHOOSECOLS(_xlfn.TEXTSPLIT(feeds!A750,","),1,2,3,4,5,6)</f>
        <v>2023-10-09T08:37:06+02:00</v>
      </c>
      <c r="B750" t="str">
        <v>749</v>
      </c>
      <c r="C750" t="str">
        <v>956</v>
      </c>
      <c r="D750" t="str">
        <v>3312</v>
      </c>
      <c r="E750" t="str">
        <v>3.92000</v>
      </c>
      <c r="F750" t="str">
        <v>0</v>
      </c>
      <c r="G750" s="3">
        <f t="shared" si="21"/>
        <v>0</v>
      </c>
      <c r="H750">
        <f t="shared" si="22"/>
        <v>99</v>
      </c>
    </row>
    <row r="751" spans="1:8" x14ac:dyDescent="0.25">
      <c r="A751" t="str" cm="1">
        <f t="array" ref="A751:F751">_xlfn.CHOOSECOLS(_xlfn.TEXTSPLIT(feeds!A751,","),1,2,3,4,5,6)</f>
        <v>2023-10-09T08:52:04+02:00</v>
      </c>
      <c r="B751" t="str">
        <v>750</v>
      </c>
      <c r="C751" t="str">
        <v>1053</v>
      </c>
      <c r="D751" t="str">
        <v>3648</v>
      </c>
      <c r="E751" t="str">
        <v>3.92000</v>
      </c>
      <c r="F751" t="str">
        <v>0</v>
      </c>
      <c r="G751" s="3">
        <f t="shared" si="21"/>
        <v>0</v>
      </c>
      <c r="H751">
        <f t="shared" si="22"/>
        <v>-97</v>
      </c>
    </row>
    <row r="752" spans="1:8" x14ac:dyDescent="0.25">
      <c r="A752" t="str" cm="1">
        <f t="array" ref="A752:F752">_xlfn.CHOOSECOLS(_xlfn.TEXTSPLIT(feeds!A752,","),1,2,3,4,5,6)</f>
        <v>2023-10-09T09:07:02+02:00</v>
      </c>
      <c r="B752" t="str">
        <v>751</v>
      </c>
      <c r="C752" t="str">
        <v>952</v>
      </c>
      <c r="D752" t="str">
        <v>3298</v>
      </c>
      <c r="E752" t="str">
        <v>3.92100</v>
      </c>
      <c r="F752" t="str">
        <v>0</v>
      </c>
      <c r="G752" s="3">
        <f t="shared" si="21"/>
        <v>0</v>
      </c>
      <c r="H752">
        <f t="shared" si="22"/>
        <v>101</v>
      </c>
    </row>
    <row r="753" spans="1:8" x14ac:dyDescent="0.25">
      <c r="A753" t="str" cm="1">
        <f t="array" ref="A753:F753">_xlfn.CHOOSECOLS(_xlfn.TEXTSPLIT(feeds!A753,","),1,2,3,4,5,6)</f>
        <v>2023-10-09T09:22:00+02:00</v>
      </c>
      <c r="B753" t="str">
        <v>752</v>
      </c>
      <c r="C753" t="str">
        <v>1060</v>
      </c>
      <c r="D753" t="str">
        <v>3672</v>
      </c>
      <c r="E753" t="str">
        <v>3.92000</v>
      </c>
      <c r="F753" t="str">
        <v>0</v>
      </c>
      <c r="G753" s="3">
        <f t="shared" si="21"/>
        <v>0</v>
      </c>
      <c r="H753">
        <f t="shared" si="22"/>
        <v>-108</v>
      </c>
    </row>
    <row r="754" spans="1:8" x14ac:dyDescent="0.25">
      <c r="A754" t="str" cm="1">
        <f t="array" ref="A754:F754">_xlfn.CHOOSECOLS(_xlfn.TEXTSPLIT(feeds!A754,","),1,2,3,4,5,6)</f>
        <v>2023-10-09T10:06:51+02:00</v>
      </c>
      <c r="B754" t="str">
        <v>753</v>
      </c>
      <c r="C754" t="str">
        <v>1052</v>
      </c>
      <c r="D754" t="str">
        <v>3644</v>
      </c>
      <c r="E754" t="str">
        <v>3.92100</v>
      </c>
      <c r="F754" t="str">
        <v>0</v>
      </c>
      <c r="G754" s="3">
        <f t="shared" si="21"/>
        <v>0</v>
      </c>
      <c r="H754">
        <f t="shared" si="22"/>
        <v>8</v>
      </c>
    </row>
    <row r="755" spans="1:8" x14ac:dyDescent="0.25">
      <c r="A755" t="str" cm="1">
        <f t="array" ref="A755:F755">_xlfn.CHOOSECOLS(_xlfn.TEXTSPLIT(feeds!A755,","),1,2,3,4,5,6)</f>
        <v>2023-10-09T10:21:49+02:00</v>
      </c>
      <c r="B755" t="str">
        <v>754</v>
      </c>
      <c r="C755" t="str">
        <v>1044</v>
      </c>
      <c r="D755" t="str">
        <v>3616</v>
      </c>
      <c r="E755" t="str">
        <v>3.92100</v>
      </c>
      <c r="F755" t="str">
        <v>0</v>
      </c>
      <c r="G755" s="3">
        <f t="shared" si="21"/>
        <v>0</v>
      </c>
      <c r="H755">
        <f t="shared" si="22"/>
        <v>8</v>
      </c>
    </row>
    <row r="756" spans="1:8" x14ac:dyDescent="0.25">
      <c r="A756" t="str" cm="1">
        <f t="array" ref="A756:F756">_xlfn.CHOOSECOLS(_xlfn.TEXTSPLIT(feeds!A756,","),1,2,3,4,5,6)</f>
        <v>2023-10-09T10:36:46+02:00</v>
      </c>
      <c r="B756" t="str">
        <v>755</v>
      </c>
      <c r="C756" t="str">
        <v>1052</v>
      </c>
      <c r="D756" t="str">
        <v>3644</v>
      </c>
      <c r="E756" t="str">
        <v>3.92000</v>
      </c>
      <c r="F756" t="str">
        <v>0</v>
      </c>
      <c r="G756" s="3">
        <f t="shared" si="21"/>
        <v>0</v>
      </c>
      <c r="H756">
        <f t="shared" si="22"/>
        <v>-8</v>
      </c>
    </row>
    <row r="757" spans="1:8" x14ac:dyDescent="0.25">
      <c r="A757" t="str" cm="1">
        <f t="array" ref="A757:F757">_xlfn.CHOOSECOLS(_xlfn.TEXTSPLIT(feeds!A757,","),1,2,3,4,5,6)</f>
        <v>2023-10-09T12:36:20+02:00</v>
      </c>
      <c r="B757" t="str">
        <v>756</v>
      </c>
      <c r="C757" t="str">
        <v>1022</v>
      </c>
      <c r="D757" t="str">
        <v>3540</v>
      </c>
      <c r="E757" t="str">
        <v>3.92000</v>
      </c>
      <c r="F757" t="str">
        <v>0</v>
      </c>
      <c r="G757" s="3">
        <f t="shared" si="21"/>
        <v>0</v>
      </c>
      <c r="H757">
        <f t="shared" si="22"/>
        <v>30</v>
      </c>
    </row>
    <row r="758" spans="1:8" x14ac:dyDescent="0.25">
      <c r="A758" t="str" cm="1">
        <f t="array" ref="A758:F758">_xlfn.CHOOSECOLS(_xlfn.TEXTSPLIT(feeds!A758,","),1,2,3,4,5,6)</f>
        <v>2023-10-09T20:04:34+02:00</v>
      </c>
      <c r="B758" t="str">
        <v>757</v>
      </c>
      <c r="C758" t="str">
        <v>1061</v>
      </c>
      <c r="D758" t="str">
        <v>3675</v>
      </c>
      <c r="E758" t="str">
        <v>3.91800</v>
      </c>
      <c r="F758" t="str">
        <v>0</v>
      </c>
      <c r="G758" s="3">
        <f t="shared" si="21"/>
        <v>0</v>
      </c>
      <c r="H758">
        <f t="shared" si="22"/>
        <v>-39</v>
      </c>
    </row>
    <row r="759" spans="1:8" x14ac:dyDescent="0.25">
      <c r="A759" t="str" cm="1">
        <f t="array" ref="A759:F759">_xlfn.CHOOSECOLS(_xlfn.TEXTSPLIT(feeds!A759,","),1,2,3,4,5,6)</f>
        <v>2023-10-09T22:04:05+02:00</v>
      </c>
      <c r="B759" t="str">
        <v>758</v>
      </c>
      <c r="C759" t="str">
        <v>962</v>
      </c>
      <c r="D759" t="str">
        <v>3332</v>
      </c>
      <c r="E759" t="str">
        <v>3.92000</v>
      </c>
      <c r="F759" t="str">
        <v>0</v>
      </c>
      <c r="G759" s="3">
        <f t="shared" si="21"/>
        <v>0</v>
      </c>
      <c r="H759">
        <f t="shared" si="22"/>
        <v>99</v>
      </c>
    </row>
    <row r="760" spans="1:8" x14ac:dyDescent="0.25">
      <c r="A760" t="str" cm="1">
        <f t="array" ref="A760:F760">_xlfn.CHOOSECOLS(_xlfn.TEXTSPLIT(feeds!A760,","),1,2,3,4,5,6)</f>
        <v>2023-10-10T01:03:23+02:00</v>
      </c>
      <c r="B760" t="str">
        <v>759</v>
      </c>
      <c r="C760" t="str">
        <v>974</v>
      </c>
      <c r="D760" t="str">
        <v>3374</v>
      </c>
      <c r="E760" t="str">
        <v>3.92100</v>
      </c>
      <c r="F760" t="str">
        <v>0</v>
      </c>
      <c r="G760" s="3">
        <f t="shared" si="21"/>
        <v>0</v>
      </c>
      <c r="H760">
        <f t="shared" si="22"/>
        <v>-12</v>
      </c>
    </row>
    <row r="761" spans="1:8" x14ac:dyDescent="0.25">
      <c r="A761" t="str" cm="1">
        <f t="array" ref="A761:F761">_xlfn.CHOOSECOLS(_xlfn.TEXTSPLIT(feeds!A761,","),1,2,3,4,5,6)</f>
        <v>2023-10-10T02:03:09+02:00</v>
      </c>
      <c r="B761" t="str">
        <v>760</v>
      </c>
      <c r="C761" t="str">
        <v>966</v>
      </c>
      <c r="D761" t="str">
        <v>3346</v>
      </c>
      <c r="E761" t="str">
        <v>3.92000</v>
      </c>
      <c r="F761" t="str">
        <v>0</v>
      </c>
      <c r="G761" s="3">
        <f t="shared" si="21"/>
        <v>0</v>
      </c>
      <c r="H761">
        <f t="shared" si="22"/>
        <v>8</v>
      </c>
    </row>
    <row r="762" spans="1:8" x14ac:dyDescent="0.25">
      <c r="A762" t="str" cm="1">
        <f t="array" ref="A762:F762">_xlfn.CHOOSECOLS(_xlfn.TEXTSPLIT(feeds!A762,","),1,2,3,4,5,6)</f>
        <v>2023-10-10T02:18:07+02:00</v>
      </c>
      <c r="B762" t="str">
        <v>761</v>
      </c>
      <c r="C762" t="str">
        <v>973</v>
      </c>
      <c r="D762" t="str">
        <v>3370</v>
      </c>
      <c r="E762" t="str">
        <v>3.91800</v>
      </c>
      <c r="F762" t="str">
        <v>0</v>
      </c>
      <c r="G762" s="3">
        <f t="shared" si="21"/>
        <v>0</v>
      </c>
      <c r="H762">
        <f t="shared" si="22"/>
        <v>-7</v>
      </c>
    </row>
    <row r="763" spans="1:8" x14ac:dyDescent="0.25">
      <c r="A763" t="str" cm="1">
        <f t="array" ref="A763:F763">_xlfn.CHOOSECOLS(_xlfn.TEXTSPLIT(feeds!A763,","),1,2,3,4,5,6)</f>
        <v>2023-10-10T02:48:01+02:00</v>
      </c>
      <c r="B763" t="str">
        <v>762</v>
      </c>
      <c r="C763" t="str">
        <v>983</v>
      </c>
      <c r="D763" t="str">
        <v>3405</v>
      </c>
      <c r="E763" t="str">
        <v>3.92000</v>
      </c>
      <c r="F763" t="str">
        <v>0</v>
      </c>
      <c r="G763" s="3">
        <f t="shared" si="21"/>
        <v>0</v>
      </c>
      <c r="H763">
        <f t="shared" si="22"/>
        <v>-10</v>
      </c>
    </row>
    <row r="764" spans="1:8" x14ac:dyDescent="0.25">
      <c r="A764" t="str" cm="1">
        <f t="array" ref="A764:F764">_xlfn.CHOOSECOLS(_xlfn.TEXTSPLIT(feeds!A764,","),1,2,3,4,5,6)</f>
        <v>2023-10-10T03:32:51+02:00</v>
      </c>
      <c r="B764" t="str">
        <v>763</v>
      </c>
      <c r="C764" t="str">
        <v>971</v>
      </c>
      <c r="D764" t="str">
        <v>3364</v>
      </c>
      <c r="E764" t="str">
        <v>3.92000</v>
      </c>
      <c r="F764" t="str">
        <v>0</v>
      </c>
      <c r="G764" s="3">
        <f t="shared" si="21"/>
        <v>0</v>
      </c>
      <c r="H764">
        <f t="shared" si="22"/>
        <v>12</v>
      </c>
    </row>
    <row r="765" spans="1:8" x14ac:dyDescent="0.25">
      <c r="A765" t="str" cm="1">
        <f t="array" ref="A765:F765">_xlfn.CHOOSECOLS(_xlfn.TEXTSPLIT(feeds!A765,","),1,2,3,4,5,6)</f>
        <v>2023-10-10T04:02:45+02:00</v>
      </c>
      <c r="B765" t="str">
        <v>764</v>
      </c>
      <c r="C765" t="str">
        <v>983</v>
      </c>
      <c r="D765" t="str">
        <v>3405</v>
      </c>
      <c r="E765" t="str">
        <v>3.91800</v>
      </c>
      <c r="F765" t="str">
        <v>0</v>
      </c>
      <c r="G765" s="3">
        <f t="shared" si="21"/>
        <v>0</v>
      </c>
      <c r="H765">
        <f t="shared" si="22"/>
        <v>-12</v>
      </c>
    </row>
    <row r="766" spans="1:8" x14ac:dyDescent="0.25">
      <c r="A766" t="str" cm="1">
        <f t="array" ref="A766:F766">_xlfn.CHOOSECOLS(_xlfn.TEXTSPLIT(feeds!A766,","),1,2,3,4,5,6)</f>
        <v>2023-10-10T05:47:21+02:00</v>
      </c>
      <c r="B766" t="str">
        <v>765</v>
      </c>
      <c r="C766" t="str">
        <v>994</v>
      </c>
      <c r="D766" t="str">
        <v>3443</v>
      </c>
      <c r="E766" t="str">
        <v>3.92000</v>
      </c>
      <c r="F766" t="str">
        <v>0</v>
      </c>
      <c r="G766" s="3">
        <f t="shared" si="21"/>
        <v>0</v>
      </c>
      <c r="H766">
        <f t="shared" si="22"/>
        <v>-11</v>
      </c>
    </row>
    <row r="767" spans="1:8" x14ac:dyDescent="0.25">
      <c r="A767" t="str" cm="1">
        <f t="array" ref="A767:F767">_xlfn.CHOOSECOLS(_xlfn.TEXTSPLIT(feeds!A767,","),1,2,3,4,5,6)</f>
        <v>2023-10-10T06:17:16+02:00</v>
      </c>
      <c r="B767" t="str">
        <v>766</v>
      </c>
      <c r="C767" t="str">
        <v>985</v>
      </c>
      <c r="D767" t="str">
        <v>3412</v>
      </c>
      <c r="E767" t="str">
        <v>3.91800</v>
      </c>
      <c r="F767" t="str">
        <v>0</v>
      </c>
      <c r="G767" s="3">
        <f t="shared" si="21"/>
        <v>0</v>
      </c>
      <c r="H767">
        <f t="shared" si="22"/>
        <v>9</v>
      </c>
    </row>
    <row r="768" spans="1:8" x14ac:dyDescent="0.25">
      <c r="A768" t="str" cm="1">
        <f t="array" ref="A768:F768">_xlfn.CHOOSECOLS(_xlfn.TEXTSPLIT(feeds!A768,","),1,2,3,4,5,6)</f>
        <v>2023-10-10T07:02:07+02:00</v>
      </c>
      <c r="B768" t="str">
        <v>767</v>
      </c>
      <c r="C768" t="str">
        <v>995</v>
      </c>
      <c r="D768" t="str">
        <v>3447</v>
      </c>
      <c r="E768" t="str">
        <v>3.92000</v>
      </c>
      <c r="F768" t="str">
        <v>0</v>
      </c>
      <c r="G768" s="3">
        <f t="shared" si="21"/>
        <v>0</v>
      </c>
      <c r="H768">
        <f t="shared" si="22"/>
        <v>-10</v>
      </c>
    </row>
    <row r="769" spans="1:8" x14ac:dyDescent="0.25">
      <c r="A769" t="str" cm="1">
        <f t="array" ref="A769:F769">_xlfn.CHOOSECOLS(_xlfn.TEXTSPLIT(feeds!A769,","),1,2,3,4,5,6)</f>
        <v>2023-10-10T08:31:47+02:00</v>
      </c>
      <c r="B769" t="str">
        <v>768</v>
      </c>
      <c r="C769" t="str">
        <v>1064</v>
      </c>
      <c r="D769" t="str">
        <v>3686</v>
      </c>
      <c r="E769" t="str">
        <v>3.92000</v>
      </c>
      <c r="F769" t="str">
        <v>0</v>
      </c>
      <c r="G769" s="3">
        <f t="shared" si="21"/>
        <v>0</v>
      </c>
      <c r="H769">
        <f t="shared" si="22"/>
        <v>-69</v>
      </c>
    </row>
    <row r="770" spans="1:8" x14ac:dyDescent="0.25">
      <c r="A770" t="str" cm="1">
        <f t="array" ref="A770:F770">_xlfn.CHOOSECOLS(_xlfn.TEXTSPLIT(feeds!A770,","),1,2,3,4,5,6)</f>
        <v>2023-10-10T15:15:15+02:00</v>
      </c>
      <c r="B770" t="str">
        <v>769</v>
      </c>
      <c r="C770" t="str">
        <v>1043</v>
      </c>
      <c r="D770" t="str">
        <v>3613</v>
      </c>
      <c r="E770" t="str">
        <v>3.92000</v>
      </c>
      <c r="F770" t="str">
        <v>0</v>
      </c>
      <c r="G770" s="3">
        <f t="shared" si="21"/>
        <v>0</v>
      </c>
      <c r="H770">
        <f t="shared" si="22"/>
        <v>21</v>
      </c>
    </row>
    <row r="771" spans="1:8" x14ac:dyDescent="0.25">
      <c r="A771" t="str" cm="1">
        <f t="array" ref="A771:F771">_xlfn.CHOOSECOLS(_xlfn.TEXTSPLIT(feeds!A771,","),1,2,3,4,5,6)</f>
        <v>2023-10-10T17:14:47+02:00</v>
      </c>
      <c r="B771" t="str">
        <v>770</v>
      </c>
      <c r="C771" t="str">
        <v>1022</v>
      </c>
      <c r="D771" t="str">
        <v>3540</v>
      </c>
      <c r="E771" t="str">
        <v>3.92000</v>
      </c>
      <c r="F771" t="str">
        <v>0</v>
      </c>
      <c r="G771" s="3">
        <f t="shared" ref="G771:G834" si="23">F771/3.464</f>
        <v>0</v>
      </c>
      <c r="H771">
        <f t="shared" si="22"/>
        <v>21</v>
      </c>
    </row>
    <row r="772" spans="1:8" x14ac:dyDescent="0.25">
      <c r="A772" t="str" cm="1">
        <f t="array" ref="A772:F772">_xlfn.CHOOSECOLS(_xlfn.TEXTSPLIT(feeds!A772,","),1,2,3,4,5,6)</f>
        <v>2023-10-10T21:58:37+02:00</v>
      </c>
      <c r="B772" t="str">
        <v>771</v>
      </c>
      <c r="C772" t="str">
        <v>1056</v>
      </c>
      <c r="D772" t="str">
        <v>3658</v>
      </c>
      <c r="E772" t="str">
        <v>3.92000</v>
      </c>
      <c r="F772" t="str">
        <v>0</v>
      </c>
      <c r="G772" s="3">
        <f t="shared" si="23"/>
        <v>0</v>
      </c>
      <c r="H772">
        <f t="shared" ref="H772:H835" si="24">C771-C772</f>
        <v>-34</v>
      </c>
    </row>
    <row r="773" spans="1:8" x14ac:dyDescent="0.25">
      <c r="A773" t="str" cm="1">
        <f t="array" ref="A773:F773">_xlfn.CHOOSECOLS(_xlfn.TEXTSPLIT(feeds!A773,","),1,2,3,4,5,6)</f>
        <v>2023-10-11T08:40:57+02:00</v>
      </c>
      <c r="B773" t="str">
        <v>772</v>
      </c>
      <c r="C773" t="str">
        <v>1003</v>
      </c>
      <c r="D773" t="str">
        <v>3474</v>
      </c>
      <c r="E773" t="str">
        <v>3.91800</v>
      </c>
      <c r="F773" t="str">
        <v>0</v>
      </c>
      <c r="G773" s="3">
        <f t="shared" si="23"/>
        <v>0</v>
      </c>
      <c r="H773">
        <f t="shared" si="24"/>
        <v>53</v>
      </c>
    </row>
    <row r="774" spans="1:8" x14ac:dyDescent="0.25">
      <c r="A774" t="str" cm="1">
        <f t="array" ref="A774:F774">_xlfn.CHOOSECOLS(_xlfn.TEXTSPLIT(feeds!A774,","),1,2,3,4,5,6)</f>
        <v>2023-10-11T11:25:18+02:00</v>
      </c>
      <c r="B774" t="str">
        <v>773</v>
      </c>
      <c r="C774" t="str">
        <v>1060</v>
      </c>
      <c r="D774" t="str">
        <v>3672</v>
      </c>
      <c r="E774" t="str">
        <v>3.91700</v>
      </c>
      <c r="F774" t="str">
        <v>0</v>
      </c>
      <c r="G774" s="3">
        <f t="shared" si="23"/>
        <v>0</v>
      </c>
      <c r="H774">
        <f t="shared" si="24"/>
        <v>-57</v>
      </c>
    </row>
    <row r="775" spans="1:8" x14ac:dyDescent="0.25">
      <c r="A775" t="str" cm="1">
        <f t="array" ref="A775:F775">_xlfn.CHOOSECOLS(_xlfn.TEXTSPLIT(feeds!A775,","),1,2,3,4,5,6)</f>
        <v>2023-10-11T13:54:46+02:00</v>
      </c>
      <c r="B775" t="str">
        <v>774</v>
      </c>
      <c r="C775" t="str">
        <v>871</v>
      </c>
      <c r="D775" t="str">
        <v>3017</v>
      </c>
      <c r="E775" t="str">
        <v>3.91800</v>
      </c>
      <c r="F775" t="str">
        <v>0</v>
      </c>
      <c r="G775" s="3">
        <f t="shared" si="23"/>
        <v>0</v>
      </c>
      <c r="H775">
        <f t="shared" si="24"/>
        <v>189</v>
      </c>
    </row>
    <row r="776" spans="1:8" x14ac:dyDescent="0.25">
      <c r="A776" t="str" cm="1">
        <f t="array" ref="A776:F776">_xlfn.CHOOSECOLS(_xlfn.TEXTSPLIT(feeds!A776,","),1,2,3,4,5,6)</f>
        <v>2023-10-11T14:24:41+02:00</v>
      </c>
      <c r="B776" t="str">
        <v>775</v>
      </c>
      <c r="C776" t="str">
        <v>864</v>
      </c>
      <c r="D776" t="str">
        <v>2993</v>
      </c>
      <c r="E776" t="str">
        <v>3.92000</v>
      </c>
      <c r="F776" t="str">
        <v>0</v>
      </c>
      <c r="G776" s="3">
        <f t="shared" si="23"/>
        <v>0</v>
      </c>
      <c r="H776">
        <f t="shared" si="24"/>
        <v>7</v>
      </c>
    </row>
    <row r="777" spans="1:8" x14ac:dyDescent="0.25">
      <c r="A777" t="str" cm="1">
        <f t="array" ref="A777:F777">_xlfn.CHOOSECOLS(_xlfn.TEXTSPLIT(feeds!A777,","),1,2,3,4,5,6)</f>
        <v>2023-10-11T15:39:26+02:00</v>
      </c>
      <c r="B777" t="str">
        <v>776</v>
      </c>
      <c r="C777" t="str">
        <v>825</v>
      </c>
      <c r="D777" t="str">
        <v>2858</v>
      </c>
      <c r="E777" t="str">
        <v>3.91700</v>
      </c>
      <c r="F777" t="str">
        <v>0</v>
      </c>
      <c r="G777" s="3">
        <f t="shared" si="23"/>
        <v>0</v>
      </c>
      <c r="H777">
        <f t="shared" si="24"/>
        <v>39</v>
      </c>
    </row>
    <row r="778" spans="1:8" x14ac:dyDescent="0.25">
      <c r="A778" t="str" cm="1">
        <f t="array" ref="A778:F778">_xlfn.CHOOSECOLS(_xlfn.TEXTSPLIT(feeds!A778,","),1,2,3,4,5,6)</f>
        <v>2023-10-11T15:54:24+02:00</v>
      </c>
      <c r="B778" t="str">
        <v>777</v>
      </c>
      <c r="C778" t="str">
        <v>832</v>
      </c>
      <c r="D778" t="str">
        <v>2882</v>
      </c>
      <c r="E778" t="str">
        <v>3.91800</v>
      </c>
      <c r="F778" t="str">
        <v>0</v>
      </c>
      <c r="G778" s="3">
        <f t="shared" si="23"/>
        <v>0</v>
      </c>
      <c r="H778">
        <f t="shared" si="24"/>
        <v>-7</v>
      </c>
    </row>
    <row r="779" spans="1:8" x14ac:dyDescent="0.25">
      <c r="A779" t="str" cm="1">
        <f t="array" ref="A779:F779">_xlfn.CHOOSECOLS(_xlfn.TEXTSPLIT(feeds!A779,","),1,2,3,4,5,6)</f>
        <v>2023-10-11T18:08:53+02:00</v>
      </c>
      <c r="B779" t="str">
        <v>778</v>
      </c>
      <c r="C779" t="str">
        <v>1004</v>
      </c>
      <c r="D779" t="str">
        <v>3478</v>
      </c>
      <c r="E779" t="str">
        <v>3.92000</v>
      </c>
      <c r="F779" t="str">
        <v>0</v>
      </c>
      <c r="G779" s="3">
        <f t="shared" si="23"/>
        <v>0</v>
      </c>
      <c r="H779">
        <f t="shared" si="24"/>
        <v>-172</v>
      </c>
    </row>
    <row r="780" spans="1:8" x14ac:dyDescent="0.25">
      <c r="A780" t="str" cm="1">
        <f t="array" ref="A780:F780">_xlfn.CHOOSECOLS(_xlfn.TEXTSPLIT(feeds!A780,","),1,2,3,4,5,6)</f>
        <v>2023-10-11T19:53:29+02:00</v>
      </c>
      <c r="B780" t="str">
        <v>779</v>
      </c>
      <c r="C780" t="str">
        <v>1047</v>
      </c>
      <c r="D780" t="str">
        <v>3627</v>
      </c>
      <c r="E780" t="str">
        <v>3.91800</v>
      </c>
      <c r="F780" t="str">
        <v>0</v>
      </c>
      <c r="G780" s="3">
        <f t="shared" si="23"/>
        <v>0</v>
      </c>
      <c r="H780">
        <f t="shared" si="24"/>
        <v>-43</v>
      </c>
    </row>
    <row r="781" spans="1:8" x14ac:dyDescent="0.25">
      <c r="A781" t="str" cm="1">
        <f t="array" ref="A781:F781">_xlfn.CHOOSECOLS(_xlfn.TEXTSPLIT(feeds!A781,","),1,2,3,4,5,6)</f>
        <v>2023-10-11T20:23:23+02:00</v>
      </c>
      <c r="B781" t="str">
        <v>780</v>
      </c>
      <c r="C781" t="str">
        <v>1038</v>
      </c>
      <c r="D781" t="str">
        <v>3596</v>
      </c>
      <c r="E781" t="str">
        <v>3.91700</v>
      </c>
      <c r="F781" t="str">
        <v>0</v>
      </c>
      <c r="G781" s="3">
        <f t="shared" si="23"/>
        <v>0</v>
      </c>
      <c r="H781">
        <f t="shared" si="24"/>
        <v>9</v>
      </c>
    </row>
    <row r="782" spans="1:8" x14ac:dyDescent="0.25">
      <c r="A782" t="str" cm="1">
        <f t="array" ref="A782:F782">_xlfn.CHOOSECOLS(_xlfn.TEXTSPLIT(feeds!A782,","),1,2,3,4,5,6)</f>
        <v>2023-10-11T20:38:21+02:00</v>
      </c>
      <c r="B782" t="str">
        <v>781</v>
      </c>
      <c r="C782" t="str">
        <v>1047</v>
      </c>
      <c r="D782" t="str">
        <v>3627</v>
      </c>
      <c r="E782" t="str">
        <v>3.91700</v>
      </c>
      <c r="F782" t="str">
        <v>0</v>
      </c>
      <c r="G782" s="3">
        <f t="shared" si="23"/>
        <v>0</v>
      </c>
      <c r="H782">
        <f t="shared" si="24"/>
        <v>-9</v>
      </c>
    </row>
    <row r="783" spans="1:8" x14ac:dyDescent="0.25">
      <c r="A783" t="str" cm="1">
        <f t="array" ref="A783:F783">_xlfn.CHOOSECOLS(_xlfn.TEXTSPLIT(feeds!A783,","),1,2,3,4,5,6)</f>
        <v>2023-10-11T21:53:03+02:00</v>
      </c>
      <c r="B783" t="str">
        <v>782</v>
      </c>
      <c r="C783" t="str">
        <v>1065</v>
      </c>
      <c r="D783" t="str">
        <v>3689</v>
      </c>
      <c r="E783" t="str">
        <v>3.92000</v>
      </c>
      <c r="F783" t="str">
        <v>0</v>
      </c>
      <c r="G783" s="3">
        <f t="shared" si="23"/>
        <v>0</v>
      </c>
      <c r="H783">
        <f t="shared" si="24"/>
        <v>-18</v>
      </c>
    </row>
    <row r="784" spans="1:8" x14ac:dyDescent="0.25">
      <c r="A784" t="str" cm="1">
        <f t="array" ref="A784:F784">_xlfn.CHOOSECOLS(_xlfn.TEXTSPLIT(feeds!A784,","),1,2,3,4,5,6)</f>
        <v>2023-10-12T08:05:33+02:00</v>
      </c>
      <c r="B784" t="str">
        <v>783</v>
      </c>
      <c r="C784" t="str">
        <v>1057</v>
      </c>
      <c r="D784" t="str">
        <v>3661</v>
      </c>
      <c r="E784" t="str">
        <v>3.91700</v>
      </c>
      <c r="F784" t="str">
        <v>0</v>
      </c>
      <c r="G784" s="3">
        <f t="shared" si="23"/>
        <v>0</v>
      </c>
      <c r="H784">
        <f t="shared" si="24"/>
        <v>8</v>
      </c>
    </row>
    <row r="785" spans="1:8" x14ac:dyDescent="0.25">
      <c r="A785" t="str" cm="1">
        <f t="array" ref="A785:F785">_xlfn.CHOOSECOLS(_xlfn.TEXTSPLIT(feeds!A785,","),1,2,3,4,5,6)</f>
        <v>2023-10-12T08:35:28+02:00</v>
      </c>
      <c r="B785" t="str">
        <v>784</v>
      </c>
      <c r="C785" t="str">
        <v>817</v>
      </c>
      <c r="D785" t="str">
        <v>2830</v>
      </c>
      <c r="E785" t="str">
        <v>3.91700</v>
      </c>
      <c r="F785" t="str">
        <v>0</v>
      </c>
      <c r="G785" s="3">
        <f t="shared" si="23"/>
        <v>0</v>
      </c>
      <c r="H785">
        <f t="shared" si="24"/>
        <v>240</v>
      </c>
    </row>
    <row r="786" spans="1:8" x14ac:dyDescent="0.25">
      <c r="A786" t="str" cm="1">
        <f t="array" ref="A786:F786">_xlfn.CHOOSECOLS(_xlfn.TEXTSPLIT(feeds!A786,","),1,2,3,4,5,6)</f>
        <v>2023-10-12T08:50:26+02:00</v>
      </c>
      <c r="B786" t="str">
        <v>785</v>
      </c>
      <c r="C786" t="str">
        <v>825</v>
      </c>
      <c r="D786" t="str">
        <v>2858</v>
      </c>
      <c r="E786" t="str">
        <v>3.91500</v>
      </c>
      <c r="F786" t="str">
        <v>0</v>
      </c>
      <c r="G786" s="3">
        <f t="shared" si="23"/>
        <v>0</v>
      </c>
      <c r="H786">
        <f t="shared" si="24"/>
        <v>-8</v>
      </c>
    </row>
    <row r="787" spans="1:8" x14ac:dyDescent="0.25">
      <c r="A787" t="str" cm="1">
        <f t="array" ref="A787:F787">_xlfn.CHOOSECOLS(_xlfn.TEXTSPLIT(feeds!A787,","),1,2,3,4,5,6)</f>
        <v>2023-10-12T09:20:21+02:00</v>
      </c>
      <c r="B787" t="str">
        <v>786</v>
      </c>
      <c r="C787" t="str">
        <v>1065</v>
      </c>
      <c r="D787" t="str">
        <v>3689</v>
      </c>
      <c r="E787" t="str">
        <v>3.91700</v>
      </c>
      <c r="F787" t="str">
        <v>0</v>
      </c>
      <c r="G787" s="3">
        <f t="shared" si="23"/>
        <v>0</v>
      </c>
      <c r="H787">
        <f t="shared" si="24"/>
        <v>-240</v>
      </c>
    </row>
    <row r="788" spans="1:8" x14ac:dyDescent="0.25">
      <c r="A788" t="str" cm="1">
        <f t="array" ref="A788:F788">_xlfn.CHOOSECOLS(_xlfn.TEXTSPLIT(feeds!A788,","),1,2,3,4,5,6)</f>
        <v>2023-10-12T09:35:19+02:00</v>
      </c>
      <c r="B788" t="str">
        <v>787</v>
      </c>
      <c r="C788" t="str">
        <v>1002</v>
      </c>
      <c r="D788" t="str">
        <v>3471</v>
      </c>
      <c r="E788" t="str">
        <v>3.91500</v>
      </c>
      <c r="F788" t="str">
        <v>0</v>
      </c>
      <c r="G788" s="3">
        <f t="shared" si="23"/>
        <v>0</v>
      </c>
      <c r="H788">
        <f t="shared" si="24"/>
        <v>63</v>
      </c>
    </row>
    <row r="789" spans="1:8" x14ac:dyDescent="0.25">
      <c r="A789" t="str" cm="1">
        <f t="array" ref="A789:F789">_xlfn.CHOOSECOLS(_xlfn.TEXTSPLIT(feeds!A789,","),1,2,3,4,5,6)</f>
        <v>2023-10-12T09:50:17+02:00</v>
      </c>
      <c r="B789" t="str">
        <v>788</v>
      </c>
      <c r="C789" t="str">
        <v>1018</v>
      </c>
      <c r="D789" t="str">
        <v>3526</v>
      </c>
      <c r="E789" t="str">
        <v>3.91500</v>
      </c>
      <c r="F789" t="str">
        <v>0</v>
      </c>
      <c r="G789" s="3">
        <f t="shared" si="23"/>
        <v>0</v>
      </c>
      <c r="H789">
        <f t="shared" si="24"/>
        <v>-16</v>
      </c>
    </row>
    <row r="790" spans="1:8" x14ac:dyDescent="0.25">
      <c r="A790" t="str" cm="1">
        <f t="array" ref="A790:F790">_xlfn.CHOOSECOLS(_xlfn.TEXTSPLIT(feeds!A790,","),1,2,3,4,5,6)</f>
        <v>2023-10-12T10:05:14+02:00</v>
      </c>
      <c r="B790" t="str">
        <v>789</v>
      </c>
      <c r="C790" t="str">
        <v>1061</v>
      </c>
      <c r="D790" t="str">
        <v>3675</v>
      </c>
      <c r="E790" t="str">
        <v>3.91500</v>
      </c>
      <c r="F790" t="str">
        <v>0</v>
      </c>
      <c r="G790" s="3">
        <f t="shared" si="23"/>
        <v>0</v>
      </c>
      <c r="H790">
        <f t="shared" si="24"/>
        <v>-43</v>
      </c>
    </row>
    <row r="791" spans="1:8" x14ac:dyDescent="0.25">
      <c r="A791" t="str" cm="1">
        <f t="array" ref="A791:F791">_xlfn.CHOOSECOLS(_xlfn.TEXTSPLIT(feeds!A791,","),1,2,3,4,5,6)</f>
        <v>2023-10-12T10:35:09+02:00</v>
      </c>
      <c r="B791" t="str">
        <v>790</v>
      </c>
      <c r="C791" t="str">
        <v>1069</v>
      </c>
      <c r="D791" t="str">
        <v>3703</v>
      </c>
      <c r="E791" t="str">
        <v>3.91500</v>
      </c>
      <c r="F791" t="str">
        <v>0</v>
      </c>
      <c r="G791" s="3">
        <f t="shared" si="23"/>
        <v>0</v>
      </c>
      <c r="H791">
        <f t="shared" si="24"/>
        <v>-8</v>
      </c>
    </row>
    <row r="792" spans="1:8" x14ac:dyDescent="0.25">
      <c r="A792" t="str" cm="1">
        <f t="array" ref="A792:F792">_xlfn.CHOOSECOLS(_xlfn.TEXTSPLIT(feeds!A792,","),1,2,3,4,5,6)</f>
        <v>2023-10-12T13:19:33+02:00</v>
      </c>
      <c r="B792" t="str">
        <v>791</v>
      </c>
      <c r="C792" t="str">
        <v>1061</v>
      </c>
      <c r="D792" t="str">
        <v>3675</v>
      </c>
      <c r="E792" t="str">
        <v>3.91700</v>
      </c>
      <c r="F792" t="str">
        <v>0</v>
      </c>
      <c r="G792" s="3">
        <f t="shared" si="23"/>
        <v>0</v>
      </c>
      <c r="H792">
        <f t="shared" si="24"/>
        <v>8</v>
      </c>
    </row>
    <row r="793" spans="1:8" x14ac:dyDescent="0.25">
      <c r="A793" t="str" cm="1">
        <f t="array" ref="A793:F793">_xlfn.CHOOSECOLS(_xlfn.TEXTSPLIT(feeds!A793,","),1,2,3,4,5,6)</f>
        <v>2023-10-12T19:18:06+02:00</v>
      </c>
      <c r="B793" t="str">
        <v>792</v>
      </c>
      <c r="C793" t="str">
        <v>999</v>
      </c>
      <c r="D793" t="str">
        <v>3461</v>
      </c>
      <c r="E793" t="str">
        <v>3.91700</v>
      </c>
      <c r="F793" t="str">
        <v>0</v>
      </c>
      <c r="G793" s="3">
        <f t="shared" si="23"/>
        <v>0</v>
      </c>
      <c r="H793">
        <f t="shared" si="24"/>
        <v>62</v>
      </c>
    </row>
    <row r="794" spans="1:8" x14ac:dyDescent="0.25">
      <c r="A794" t="str" cm="1">
        <f t="array" ref="A794:F794">_xlfn.CHOOSECOLS(_xlfn.TEXTSPLIT(feeds!A794,","),1,2,3,4,5,6)</f>
        <v>2023-10-12T21:47:31+02:00</v>
      </c>
      <c r="B794" t="str">
        <v>793</v>
      </c>
      <c r="C794" t="str">
        <v>1069</v>
      </c>
      <c r="D794" t="str">
        <v>3703</v>
      </c>
      <c r="E794" t="str">
        <v>3.91500</v>
      </c>
      <c r="F794" t="str">
        <v>0</v>
      </c>
      <c r="G794" s="3">
        <f t="shared" si="23"/>
        <v>0</v>
      </c>
      <c r="H794">
        <f t="shared" si="24"/>
        <v>-70</v>
      </c>
    </row>
    <row r="795" spans="1:8" x14ac:dyDescent="0.25">
      <c r="A795" t="str" cm="1">
        <f t="array" ref="A795:F795">_xlfn.CHOOSECOLS(_xlfn.TEXTSPLIT(feeds!A795,","),1,2,3,4,5,6)</f>
        <v>2023-10-13T08:29:54+02:00</v>
      </c>
      <c r="B795" t="str">
        <v>794</v>
      </c>
      <c r="C795" t="str">
        <v>1058</v>
      </c>
      <c r="D795" t="str">
        <v>3665</v>
      </c>
      <c r="E795" t="str">
        <v>3.91500</v>
      </c>
      <c r="F795" t="str">
        <v>0</v>
      </c>
      <c r="G795" s="3">
        <f t="shared" si="23"/>
        <v>0</v>
      </c>
      <c r="H795">
        <f t="shared" si="24"/>
        <v>11</v>
      </c>
    </row>
    <row r="796" spans="1:8" x14ac:dyDescent="0.25">
      <c r="A796" t="str" cm="1">
        <f t="array" ref="A796:F796">_xlfn.CHOOSECOLS(_xlfn.TEXTSPLIT(feeds!A796,","),1,2,3,4,5,6)</f>
        <v>2023-10-13T13:43:41+02:00</v>
      </c>
      <c r="B796" t="str">
        <v>795</v>
      </c>
      <c r="C796" t="str">
        <v>1048</v>
      </c>
      <c r="D796" t="str">
        <v>3630</v>
      </c>
      <c r="E796" t="str">
        <v>3.91500</v>
      </c>
      <c r="F796" t="str">
        <v>0</v>
      </c>
      <c r="G796" s="3">
        <f t="shared" si="23"/>
        <v>0</v>
      </c>
      <c r="H796">
        <f t="shared" si="24"/>
        <v>10</v>
      </c>
    </row>
    <row r="797" spans="1:8" x14ac:dyDescent="0.25">
      <c r="A797" t="str" cm="1">
        <f t="array" ref="A797:F797">_xlfn.CHOOSECOLS(_xlfn.TEXTSPLIT(feeds!A797,","),1,2,3,4,5,6)</f>
        <v>2023-10-13T16:42:59+02:00</v>
      </c>
      <c r="B797" t="str">
        <v>796</v>
      </c>
      <c r="C797" t="str">
        <v>843</v>
      </c>
      <c r="D797" t="str">
        <v>2920</v>
      </c>
      <c r="E797" t="str">
        <v>3.91500</v>
      </c>
      <c r="F797" t="str">
        <v>0</v>
      </c>
      <c r="G797" s="3">
        <f t="shared" si="23"/>
        <v>0</v>
      </c>
      <c r="H797">
        <f t="shared" si="24"/>
        <v>205</v>
      </c>
    </row>
    <row r="798" spans="1:8" x14ac:dyDescent="0.25">
      <c r="A798" t="str" cm="1">
        <f t="array" ref="A798:F798">_xlfn.CHOOSECOLS(_xlfn.TEXTSPLIT(feeds!A798,","),1,2,3,4,5,6)</f>
        <v>2023-10-13T20:12:10+02:00</v>
      </c>
      <c r="B798" t="str">
        <v>797</v>
      </c>
      <c r="C798" t="str">
        <v>836</v>
      </c>
      <c r="D798" t="str">
        <v>2896</v>
      </c>
      <c r="E798" t="str">
        <v>3.91300</v>
      </c>
      <c r="F798" t="str">
        <v>0</v>
      </c>
      <c r="G798" s="3">
        <f t="shared" si="23"/>
        <v>0</v>
      </c>
      <c r="H798">
        <f t="shared" si="24"/>
        <v>7</v>
      </c>
    </row>
    <row r="799" spans="1:8" x14ac:dyDescent="0.25">
      <c r="A799" t="str" cm="1">
        <f t="array" ref="A799:F799">_xlfn.CHOOSECOLS(_xlfn.TEXTSPLIT(feeds!A799,","),1,2,3,4,5,6)</f>
        <v>2023-10-13T20:57:00+02:00</v>
      </c>
      <c r="B799" t="str">
        <v>798</v>
      </c>
      <c r="C799" t="str">
        <v>1003</v>
      </c>
      <c r="D799" t="str">
        <v>3474</v>
      </c>
      <c r="E799" t="str">
        <v>3.91300</v>
      </c>
      <c r="F799" t="str">
        <v>0</v>
      </c>
      <c r="G799" s="3">
        <f t="shared" si="23"/>
        <v>0</v>
      </c>
      <c r="H799">
        <f t="shared" si="24"/>
        <v>-167</v>
      </c>
    </row>
    <row r="800" spans="1:8" x14ac:dyDescent="0.25">
      <c r="A800" t="str" cm="1">
        <f t="array" ref="A800:F800">_xlfn.CHOOSECOLS(_xlfn.TEXTSPLIT(feeds!A800,","),1,2,3,4,5,6)</f>
        <v>2023-10-13T21:11:58+02:00</v>
      </c>
      <c r="B800" t="str">
        <v>799</v>
      </c>
      <c r="C800" t="str">
        <v>844</v>
      </c>
      <c r="D800" t="str">
        <v>2924</v>
      </c>
      <c r="E800" t="str">
        <v>3.91300</v>
      </c>
      <c r="F800" t="str">
        <v>0</v>
      </c>
      <c r="G800" s="3">
        <f t="shared" si="23"/>
        <v>0</v>
      </c>
      <c r="H800">
        <f t="shared" si="24"/>
        <v>159</v>
      </c>
    </row>
    <row r="801" spans="1:8" x14ac:dyDescent="0.25">
      <c r="A801" t="str" cm="1">
        <f t="array" ref="A801:F801">_xlfn.CHOOSECOLS(_xlfn.TEXTSPLIT(feeds!A801,","),1,2,3,4,5,6)</f>
        <v>2023-10-13T21:26:56+02:00</v>
      </c>
      <c r="B801" t="str">
        <v>800</v>
      </c>
      <c r="C801" t="str">
        <v>962</v>
      </c>
      <c r="D801" t="str">
        <v>3332</v>
      </c>
      <c r="E801" t="str">
        <v>3.91300</v>
      </c>
      <c r="F801" t="str">
        <v>0</v>
      </c>
      <c r="G801" s="3">
        <f t="shared" si="23"/>
        <v>0</v>
      </c>
      <c r="H801">
        <f t="shared" si="24"/>
        <v>-118</v>
      </c>
    </row>
    <row r="802" spans="1:8" x14ac:dyDescent="0.25">
      <c r="A802" t="str" cm="1">
        <f t="array" ref="A802:F802">_xlfn.CHOOSECOLS(_xlfn.TEXTSPLIT(feeds!A802,","),1,2,3,4,5,6)</f>
        <v>2023-10-13T21:41:54+02:00</v>
      </c>
      <c r="B802" t="str">
        <v>801</v>
      </c>
      <c r="C802" t="str">
        <v>1044</v>
      </c>
      <c r="D802" t="str">
        <v>3616</v>
      </c>
      <c r="E802" t="str">
        <v>3.91300</v>
      </c>
      <c r="F802" t="str">
        <v>0</v>
      </c>
      <c r="G802" s="3">
        <f t="shared" si="23"/>
        <v>0</v>
      </c>
      <c r="H802">
        <f t="shared" si="24"/>
        <v>-82</v>
      </c>
    </row>
    <row r="803" spans="1:8" x14ac:dyDescent="0.25">
      <c r="A803" t="str" cm="1">
        <f t="array" ref="A803:F803">_xlfn.CHOOSECOLS(_xlfn.TEXTSPLIT(feeds!A803,","),1,2,3,4,5,6)</f>
        <v>2023-10-13T22:11:49+02:00</v>
      </c>
      <c r="B803" t="str">
        <v>802</v>
      </c>
      <c r="C803" t="str">
        <v>1057</v>
      </c>
      <c r="D803" t="str">
        <v>3661</v>
      </c>
      <c r="E803" t="str">
        <v>3.91500</v>
      </c>
      <c r="F803" t="str">
        <v>0</v>
      </c>
      <c r="G803" s="3">
        <f t="shared" si="23"/>
        <v>0</v>
      </c>
      <c r="H803">
        <f t="shared" si="24"/>
        <v>-13</v>
      </c>
    </row>
    <row r="804" spans="1:8" x14ac:dyDescent="0.25">
      <c r="A804" t="str" cm="1">
        <f t="array" ref="A804:F804">_xlfn.CHOOSECOLS(_xlfn.TEXTSPLIT(feeds!A804,","),1,2,3,4,5,6)</f>
        <v>2023-10-14T04:55:13+02:00</v>
      </c>
      <c r="B804" t="str">
        <v>803</v>
      </c>
      <c r="C804" t="str">
        <v>1065</v>
      </c>
      <c r="D804" t="str">
        <v>3689</v>
      </c>
      <c r="E804" t="str">
        <v>3.91500</v>
      </c>
      <c r="F804" t="str">
        <v>0</v>
      </c>
      <c r="G804" s="3">
        <f t="shared" si="23"/>
        <v>0</v>
      </c>
      <c r="H804">
        <f t="shared" si="24"/>
        <v>-8</v>
      </c>
    </row>
    <row r="805" spans="1:8" x14ac:dyDescent="0.25">
      <c r="A805" t="str" cm="1">
        <f t="array" ref="A805:F805">_xlfn.CHOOSECOLS(_xlfn.TEXTSPLIT(feeds!A805,","),1,2,3,4,5,6)</f>
        <v>2023-10-14T07:54:30+02:00</v>
      </c>
      <c r="B805" t="str">
        <v>804</v>
      </c>
      <c r="C805" t="str">
        <v>1057</v>
      </c>
      <c r="D805" t="str">
        <v>3661</v>
      </c>
      <c r="E805" t="str">
        <v>3.91300</v>
      </c>
      <c r="F805" t="str">
        <v>0</v>
      </c>
      <c r="G805" s="3">
        <f t="shared" si="23"/>
        <v>0</v>
      </c>
      <c r="H805">
        <f t="shared" si="24"/>
        <v>8</v>
      </c>
    </row>
    <row r="806" spans="1:8" x14ac:dyDescent="0.25">
      <c r="A806" t="str" cm="1">
        <f t="array" ref="A806:F806">_xlfn.CHOOSECOLS(_xlfn.TEXTSPLIT(feeds!A806,","),1,2,3,4,5,6)</f>
        <v>2023-10-14T08:24:24+02:00</v>
      </c>
      <c r="B806" t="str">
        <v>805</v>
      </c>
      <c r="C806" t="str">
        <v>1270</v>
      </c>
      <c r="D806" t="str">
        <v>4399</v>
      </c>
      <c r="E806" t="str">
        <v>3.91300</v>
      </c>
      <c r="F806" t="str">
        <v>0</v>
      </c>
      <c r="G806" s="3">
        <f t="shared" si="23"/>
        <v>0</v>
      </c>
      <c r="H806">
        <f t="shared" si="24"/>
        <v>-213</v>
      </c>
    </row>
    <row r="807" spans="1:8" x14ac:dyDescent="0.25">
      <c r="A807" t="str" cm="1">
        <f t="array" ref="A807:F807">_xlfn.CHOOSECOLS(_xlfn.TEXTSPLIT(feeds!A807,","),1,2,3,4,5,6)</f>
        <v>2023-10-14T20:21:30+02:00</v>
      </c>
      <c r="B807" t="str">
        <v>806</v>
      </c>
      <c r="C807" t="str">
        <v>1263</v>
      </c>
      <c r="D807" t="str">
        <v>4375</v>
      </c>
      <c r="E807" t="str">
        <v>3.91300</v>
      </c>
      <c r="F807" t="str">
        <v>0</v>
      </c>
      <c r="G807" s="3">
        <f t="shared" si="23"/>
        <v>0</v>
      </c>
      <c r="H807">
        <f t="shared" si="24"/>
        <v>7</v>
      </c>
    </row>
    <row r="808" spans="1:8" x14ac:dyDescent="0.25">
      <c r="A808" t="str" cm="1">
        <f t="array" ref="A808:F808">_xlfn.CHOOSECOLS(_xlfn.TEXTSPLIT(feeds!A808,","),1,2,3,4,5,6)</f>
        <v>2023-10-15T20:15:41+02:00</v>
      </c>
      <c r="B808" t="str">
        <v>807</v>
      </c>
      <c r="C808" t="str">
        <v>1260</v>
      </c>
      <c r="D808" t="str">
        <v>4365</v>
      </c>
      <c r="E808" t="str">
        <v>3.91200</v>
      </c>
      <c r="F808" t="str">
        <v>0</v>
      </c>
      <c r="G808" s="3">
        <f t="shared" si="23"/>
        <v>0</v>
      </c>
      <c r="H808">
        <f t="shared" si="24"/>
        <v>3</v>
      </c>
    </row>
    <row r="809" spans="1:8" x14ac:dyDescent="0.25">
      <c r="A809" t="str" cm="1">
        <f t="array" ref="A809:F809">_xlfn.CHOOSECOLS(_xlfn.TEXTSPLIT(feeds!A809,","),1,2,3,4,5,6)</f>
        <v>2023-10-16T16:25:50+02:00</v>
      </c>
      <c r="B809" t="str">
        <v>808</v>
      </c>
      <c r="C809" t="str">
        <v>1253</v>
      </c>
      <c r="D809" t="str">
        <v>4340</v>
      </c>
      <c r="E809" t="str">
        <v>3.91200</v>
      </c>
      <c r="F809" t="str">
        <v>0</v>
      </c>
      <c r="G809" s="3">
        <f t="shared" si="23"/>
        <v>0</v>
      </c>
      <c r="H809">
        <f t="shared" si="24"/>
        <v>7</v>
      </c>
    </row>
    <row r="810" spans="1:8" x14ac:dyDescent="0.25">
      <c r="A810" t="str" cm="1">
        <f t="array" ref="A810:F810">_xlfn.CHOOSECOLS(_xlfn.TEXTSPLIT(feeds!A810,","),1,2,3,4,5,6)</f>
        <v>2023-10-17T12:50:54+02:00</v>
      </c>
      <c r="B810" t="str">
        <v>809</v>
      </c>
      <c r="C810" t="str">
        <v>1246</v>
      </c>
      <c r="D810" t="str">
        <v>4316</v>
      </c>
      <c r="E810" t="str">
        <v>3.91200</v>
      </c>
      <c r="F810" t="str">
        <v>0</v>
      </c>
      <c r="G810" s="3">
        <f t="shared" si="23"/>
        <v>0</v>
      </c>
      <c r="H810">
        <f t="shared" si="24"/>
        <v>7</v>
      </c>
    </row>
    <row r="811" spans="1:8" x14ac:dyDescent="0.25">
      <c r="A811" t="str" cm="1">
        <f t="array" ref="A811:F811">_xlfn.CHOOSECOLS(_xlfn.TEXTSPLIT(feeds!A811,","),1,2,3,4,5,6)</f>
        <v>2023-10-17T22:03:45+02:00</v>
      </c>
      <c r="B811" t="str">
        <v>810</v>
      </c>
      <c r="C811" t="str">
        <v>1239</v>
      </c>
      <c r="D811" t="str">
        <v>4292</v>
      </c>
      <c r="E811" t="str">
        <v>3.91200</v>
      </c>
      <c r="F811" t="str">
        <v>0</v>
      </c>
      <c r="G811" s="3">
        <f t="shared" si="23"/>
        <v>0</v>
      </c>
      <c r="H811">
        <f t="shared" si="24"/>
        <v>7</v>
      </c>
    </row>
    <row r="812" spans="1:8" x14ac:dyDescent="0.25">
      <c r="A812" t="str" cm="1">
        <f t="array" ref="A812:F812">_xlfn.CHOOSECOLS(_xlfn.TEXTSPLIT(feeds!A812,","),1,2,3,4,5,6)</f>
        <v>2023-10-18T19:58:25+02:00</v>
      </c>
      <c r="B812" t="str">
        <v>811</v>
      </c>
      <c r="C812" t="str">
        <v>1246</v>
      </c>
      <c r="D812" t="str">
        <v>4316</v>
      </c>
      <c r="E812" t="str">
        <v>3.91200</v>
      </c>
      <c r="F812" t="str">
        <v>0</v>
      </c>
      <c r="G812" s="3">
        <f t="shared" si="23"/>
        <v>0</v>
      </c>
      <c r="H812">
        <f t="shared" si="24"/>
        <v>-7</v>
      </c>
    </row>
    <row r="813" spans="1:8" x14ac:dyDescent="0.25">
      <c r="A813" t="str" cm="1">
        <f t="array" ref="A813:F813">_xlfn.CHOOSECOLS(_xlfn.TEXTSPLIT(feeds!A813,","),1,2,3,4,5,6)</f>
        <v>2023-10-18T20:13:23+02:00</v>
      </c>
      <c r="B813" t="str">
        <v>812</v>
      </c>
      <c r="C813" t="str">
        <v>1254</v>
      </c>
      <c r="D813" t="str">
        <v>4344</v>
      </c>
      <c r="E813" t="str">
        <v>3.91200</v>
      </c>
      <c r="F813" t="str">
        <v>0</v>
      </c>
      <c r="G813" s="3">
        <f t="shared" si="23"/>
        <v>0</v>
      </c>
      <c r="H813">
        <f t="shared" si="24"/>
        <v>-8</v>
      </c>
    </row>
    <row r="814" spans="1:8" x14ac:dyDescent="0.25">
      <c r="A814" t="str" cm="1">
        <f t="array" ref="A814:F814">_xlfn.CHOOSECOLS(_xlfn.TEXTSPLIT(feeds!A814,","),1,2,3,4,5,6)</f>
        <v>2023-10-19T20:07:37+02:00</v>
      </c>
      <c r="B814" t="str">
        <v>813</v>
      </c>
      <c r="C814" t="str">
        <v>1254</v>
      </c>
      <c r="D814" t="str">
        <v>4344</v>
      </c>
      <c r="E814" t="str">
        <v>3.91000</v>
      </c>
      <c r="F814" t="str">
        <v>0</v>
      </c>
      <c r="G814" s="3">
        <f t="shared" si="23"/>
        <v>0</v>
      </c>
      <c r="H814">
        <f t="shared" si="24"/>
        <v>0</v>
      </c>
    </row>
    <row r="815" spans="1:8" x14ac:dyDescent="0.25">
      <c r="A815" t="str" cm="1">
        <f t="array" ref="A815:F815">_xlfn.CHOOSECOLS(_xlfn.TEXTSPLIT(feeds!A815,","),1,2,3,4,5,6)</f>
        <v>2023-10-19T22:37:02+02:00</v>
      </c>
      <c r="B815" t="str">
        <v>814</v>
      </c>
      <c r="C815" t="str">
        <v>1247</v>
      </c>
      <c r="D815" t="str">
        <v>4320</v>
      </c>
      <c r="E815" t="str">
        <v>3.91000</v>
      </c>
      <c r="F815" t="str">
        <v>0</v>
      </c>
      <c r="G815" s="3">
        <f t="shared" si="23"/>
        <v>0</v>
      </c>
      <c r="H815">
        <f t="shared" si="24"/>
        <v>7</v>
      </c>
    </row>
    <row r="816" spans="1:8" x14ac:dyDescent="0.25">
      <c r="A816" t="str" cm="1">
        <f t="array" ref="A816:F816">_xlfn.CHOOSECOLS(_xlfn.TEXTSPLIT(feeds!A816,","),1,2,3,4,5,6)</f>
        <v>2023-10-20T04:35:35+02:00</v>
      </c>
      <c r="B816" t="str">
        <v>815</v>
      </c>
      <c r="C816" t="str">
        <v>1237</v>
      </c>
      <c r="D816" t="str">
        <v>4285</v>
      </c>
      <c r="E816" t="str">
        <v>3.91000</v>
      </c>
      <c r="F816" t="str">
        <v>0</v>
      </c>
      <c r="G816" s="3">
        <f t="shared" si="23"/>
        <v>0</v>
      </c>
      <c r="H816">
        <f t="shared" si="24"/>
        <v>10</v>
      </c>
    </row>
    <row r="817" spans="1:8" x14ac:dyDescent="0.25">
      <c r="A817" t="str" cm="1">
        <f t="array" ref="A817:F817">_xlfn.CHOOSECOLS(_xlfn.TEXTSPLIT(feeds!A817,","),1,2,3,4,5,6)</f>
        <v>2023-10-20T06:05:14+02:00</v>
      </c>
      <c r="B817" t="str">
        <v>816</v>
      </c>
      <c r="C817" t="str">
        <v>994</v>
      </c>
      <c r="D817" t="str">
        <v>3443</v>
      </c>
      <c r="E817" t="str">
        <v>3.91000</v>
      </c>
      <c r="F817" t="str">
        <v>0</v>
      </c>
      <c r="G817" s="3">
        <f t="shared" si="23"/>
        <v>0</v>
      </c>
      <c r="H817">
        <f t="shared" si="24"/>
        <v>243</v>
      </c>
    </row>
    <row r="818" spans="1:8" x14ac:dyDescent="0.25">
      <c r="A818" t="str" cm="1">
        <f t="array" ref="A818:F818">_xlfn.CHOOSECOLS(_xlfn.TEXTSPLIT(feeds!A818,","),1,2,3,4,5,6)</f>
        <v>2023-10-20T06:35:09+02:00</v>
      </c>
      <c r="B818" t="str">
        <v>817</v>
      </c>
      <c r="C818" t="str">
        <v>683</v>
      </c>
      <c r="D818" t="str">
        <v>2366</v>
      </c>
      <c r="E818" t="str">
        <v>3.91000</v>
      </c>
      <c r="F818" t="str">
        <v>0</v>
      </c>
      <c r="G818" s="3">
        <f t="shared" si="23"/>
        <v>0</v>
      </c>
      <c r="H818">
        <f t="shared" si="24"/>
        <v>311</v>
      </c>
    </row>
    <row r="819" spans="1:8" x14ac:dyDescent="0.25">
      <c r="A819" t="str" cm="1">
        <f t="array" ref="A819:F819">_xlfn.CHOOSECOLS(_xlfn.TEXTSPLIT(feeds!A819,","),1,2,3,4,5,6)</f>
        <v>2023-10-20T07:05:03+02:00</v>
      </c>
      <c r="B819" t="str">
        <v>818</v>
      </c>
      <c r="C819" t="str">
        <v>1007</v>
      </c>
      <c r="D819" t="str">
        <v>3488</v>
      </c>
      <c r="E819" t="str">
        <v>3.91000</v>
      </c>
      <c r="F819" t="str">
        <v>0</v>
      </c>
      <c r="G819" s="3">
        <f t="shared" si="23"/>
        <v>0</v>
      </c>
      <c r="H819">
        <f t="shared" si="24"/>
        <v>-324</v>
      </c>
    </row>
    <row r="820" spans="1:8" x14ac:dyDescent="0.25">
      <c r="A820" t="str" cm="1">
        <f t="array" ref="A820:F820">_xlfn.CHOOSECOLS(_xlfn.TEXTSPLIT(feeds!A820,","),1,2,3,4,5,6)</f>
        <v>2023-10-20T07:20:01+02:00</v>
      </c>
      <c r="B820" t="str">
        <v>819</v>
      </c>
      <c r="C820" t="str">
        <v>801</v>
      </c>
      <c r="D820" t="str">
        <v>2775</v>
      </c>
      <c r="E820" t="str">
        <v>3.90900</v>
      </c>
      <c r="F820" t="str">
        <v>0</v>
      </c>
      <c r="G820" s="3">
        <f t="shared" si="23"/>
        <v>0</v>
      </c>
      <c r="H820">
        <f t="shared" si="24"/>
        <v>206</v>
      </c>
    </row>
    <row r="821" spans="1:8" x14ac:dyDescent="0.25">
      <c r="A821" t="str" cm="1">
        <f t="array" ref="A821:F821">_xlfn.CHOOSECOLS(_xlfn.TEXTSPLIT(feeds!A821,","),1,2,3,4,5,6)</f>
        <v>2023-10-20T07:34:59+02:00</v>
      </c>
      <c r="B821" t="str">
        <v>820</v>
      </c>
      <c r="C821" t="str">
        <v>705</v>
      </c>
      <c r="D821" t="str">
        <v>2442</v>
      </c>
      <c r="E821" t="str">
        <v>3.91000</v>
      </c>
      <c r="F821" t="str">
        <v>0</v>
      </c>
      <c r="G821" s="3">
        <f t="shared" si="23"/>
        <v>0</v>
      </c>
      <c r="H821">
        <f t="shared" si="24"/>
        <v>96</v>
      </c>
    </row>
    <row r="822" spans="1:8" x14ac:dyDescent="0.25">
      <c r="A822" t="str" cm="1">
        <f t="array" ref="A822:F822">_xlfn.CHOOSECOLS(_xlfn.TEXTSPLIT(feeds!A822,","),1,2,3,4,5,6)</f>
        <v>2023-10-20T08:04:54+02:00</v>
      </c>
      <c r="B822" t="str">
        <v>821</v>
      </c>
      <c r="C822" t="str">
        <v>724</v>
      </c>
      <c r="D822" t="str">
        <v>2508</v>
      </c>
      <c r="E822" t="str">
        <v>3.91000</v>
      </c>
      <c r="F822" t="str">
        <v>0</v>
      </c>
      <c r="G822" s="3">
        <f t="shared" si="23"/>
        <v>0</v>
      </c>
      <c r="H822">
        <f t="shared" si="24"/>
        <v>-19</v>
      </c>
    </row>
    <row r="823" spans="1:8" x14ac:dyDescent="0.25">
      <c r="A823" t="str" cm="1">
        <f t="array" ref="A823:F823">_xlfn.CHOOSECOLS(_xlfn.TEXTSPLIT(feeds!A823,","),1,2,3,4,5,6)</f>
        <v>2023-10-20T08:19:52+02:00</v>
      </c>
      <c r="B823" t="str">
        <v>822</v>
      </c>
      <c r="C823" t="str">
        <v>776</v>
      </c>
      <c r="D823" t="str">
        <v>2688</v>
      </c>
      <c r="E823" t="str">
        <v>3.90900</v>
      </c>
      <c r="F823" t="str">
        <v>0</v>
      </c>
      <c r="G823" s="3">
        <f t="shared" si="23"/>
        <v>0</v>
      </c>
      <c r="H823">
        <f t="shared" si="24"/>
        <v>-52</v>
      </c>
    </row>
    <row r="824" spans="1:8" x14ac:dyDescent="0.25">
      <c r="A824" t="str" cm="1">
        <f t="array" ref="A824:F824">_xlfn.CHOOSECOLS(_xlfn.TEXTSPLIT(feeds!A824,","),1,2,3,4,5,6)</f>
        <v>2023-10-20T08:34:50+02:00</v>
      </c>
      <c r="B824" t="str">
        <v>823</v>
      </c>
      <c r="C824" t="str">
        <v>750</v>
      </c>
      <c r="D824" t="str">
        <v>2598</v>
      </c>
      <c r="E824" t="str">
        <v>3.90900</v>
      </c>
      <c r="F824" t="str">
        <v>0</v>
      </c>
      <c r="G824" s="3">
        <f t="shared" si="23"/>
        <v>0</v>
      </c>
      <c r="H824">
        <f t="shared" si="24"/>
        <v>26</v>
      </c>
    </row>
    <row r="825" spans="1:8" x14ac:dyDescent="0.25">
      <c r="A825" t="str" cm="1">
        <f t="array" ref="A825:F825">_xlfn.CHOOSECOLS(_xlfn.TEXTSPLIT(feeds!A825,","),1,2,3,4,5,6)</f>
        <v>2023-10-20T08:49:48+02:00</v>
      </c>
      <c r="B825" t="str">
        <v>824</v>
      </c>
      <c r="C825" t="str">
        <v>821</v>
      </c>
      <c r="D825" t="str">
        <v>2844</v>
      </c>
      <c r="E825" t="str">
        <v>3.90900</v>
      </c>
      <c r="F825" t="str">
        <v>0</v>
      </c>
      <c r="G825" s="3">
        <f t="shared" si="23"/>
        <v>0</v>
      </c>
      <c r="H825">
        <f t="shared" si="24"/>
        <v>-71</v>
      </c>
    </row>
    <row r="826" spans="1:8" x14ac:dyDescent="0.25">
      <c r="A826" t="str" cm="1">
        <f t="array" ref="A826:F826">_xlfn.CHOOSECOLS(_xlfn.TEXTSPLIT(feeds!A826,","),1,2,3,4,5,6)</f>
        <v>2023-10-20T09:04:46+02:00</v>
      </c>
      <c r="B826" t="str">
        <v>825</v>
      </c>
      <c r="C826" t="str">
        <v>828</v>
      </c>
      <c r="D826" t="str">
        <v>2868</v>
      </c>
      <c r="E826" t="str">
        <v>3.90900</v>
      </c>
      <c r="F826" t="str">
        <v>0</v>
      </c>
      <c r="G826" s="3">
        <f t="shared" si="23"/>
        <v>0</v>
      </c>
      <c r="H826">
        <f t="shared" si="24"/>
        <v>-7</v>
      </c>
    </row>
    <row r="827" spans="1:8" x14ac:dyDescent="0.25">
      <c r="A827" t="str" cm="1">
        <f t="array" ref="A827:F827">_xlfn.CHOOSECOLS(_xlfn.TEXTSPLIT(feeds!A827,","),1,2,3,4,5,6)</f>
        <v>2023-10-20T09:19:45+02:00</v>
      </c>
      <c r="B827" t="str">
        <v>826</v>
      </c>
      <c r="C827" t="str">
        <v>839</v>
      </c>
      <c r="D827" t="str">
        <v>2906</v>
      </c>
      <c r="E827" t="str">
        <v>3.90900</v>
      </c>
      <c r="F827" t="str">
        <v>0</v>
      </c>
      <c r="G827" s="3">
        <f t="shared" si="23"/>
        <v>0</v>
      </c>
      <c r="H827">
        <f t="shared" si="24"/>
        <v>-11</v>
      </c>
    </row>
    <row r="828" spans="1:8" x14ac:dyDescent="0.25">
      <c r="A828" t="str" cm="1">
        <f t="array" ref="A828:F828">_xlfn.CHOOSECOLS(_xlfn.TEXTSPLIT(feeds!A828,","),1,2,3,4,5,6)</f>
        <v>2023-10-20T09:34:42+02:00</v>
      </c>
      <c r="B828" t="str">
        <v>827</v>
      </c>
      <c r="C828" t="str">
        <v>801</v>
      </c>
      <c r="D828" t="str">
        <v>2775</v>
      </c>
      <c r="E828" t="str">
        <v>3.90900</v>
      </c>
      <c r="F828" t="str">
        <v>0</v>
      </c>
      <c r="G828" s="3">
        <f t="shared" si="23"/>
        <v>0</v>
      </c>
      <c r="H828">
        <f t="shared" si="24"/>
        <v>38</v>
      </c>
    </row>
    <row r="829" spans="1:8" x14ac:dyDescent="0.25">
      <c r="A829" t="str" cm="1">
        <f t="array" ref="A829:F829">_xlfn.CHOOSECOLS(_xlfn.TEXTSPLIT(feeds!A829,","),1,2,3,4,5,6)</f>
        <v>2023-10-20T09:49:40+02:00</v>
      </c>
      <c r="B829" t="str">
        <v>828</v>
      </c>
      <c r="C829" t="str">
        <v>810</v>
      </c>
      <c r="D829" t="str">
        <v>2806</v>
      </c>
      <c r="E829" t="str">
        <v>3.90700</v>
      </c>
      <c r="F829" t="str">
        <v>0</v>
      </c>
      <c r="G829" s="3">
        <f t="shared" si="23"/>
        <v>0</v>
      </c>
      <c r="H829">
        <f t="shared" si="24"/>
        <v>-9</v>
      </c>
    </row>
    <row r="830" spans="1:8" x14ac:dyDescent="0.25">
      <c r="A830" t="str" cm="1">
        <f t="array" ref="A830:F830">_xlfn.CHOOSECOLS(_xlfn.TEXTSPLIT(feeds!A830,","),1,2,3,4,5,6)</f>
        <v>2023-10-20T10:04:38+02:00</v>
      </c>
      <c r="B830" t="str">
        <v>829</v>
      </c>
      <c r="C830" t="str">
        <v>792</v>
      </c>
      <c r="D830" t="str">
        <v>2743</v>
      </c>
      <c r="E830" t="str">
        <v>3.90900</v>
      </c>
      <c r="F830" t="str">
        <v>0</v>
      </c>
      <c r="G830" s="3">
        <f t="shared" si="23"/>
        <v>0</v>
      </c>
      <c r="H830">
        <f t="shared" si="24"/>
        <v>18</v>
      </c>
    </row>
    <row r="831" spans="1:8" x14ac:dyDescent="0.25">
      <c r="A831" t="str" cm="1">
        <f t="array" ref="A831:F831">_xlfn.CHOOSECOLS(_xlfn.TEXTSPLIT(feeds!A831,","),1,2,3,4,5,6)</f>
        <v>2023-10-20T10:19:37+02:00</v>
      </c>
      <c r="B831" t="str">
        <v>830</v>
      </c>
      <c r="C831" t="str">
        <v>771</v>
      </c>
      <c r="D831" t="str">
        <v>2671</v>
      </c>
      <c r="E831" t="str">
        <v>3.91000</v>
      </c>
      <c r="F831" t="str">
        <v>0</v>
      </c>
      <c r="G831" s="3">
        <f t="shared" si="23"/>
        <v>0</v>
      </c>
      <c r="H831">
        <f t="shared" si="24"/>
        <v>21</v>
      </c>
    </row>
    <row r="832" spans="1:8" x14ac:dyDescent="0.25">
      <c r="A832" t="str" cm="1">
        <f t="array" ref="A832:F832">_xlfn.CHOOSECOLS(_xlfn.TEXTSPLIT(feeds!A832,","),1,2,3,4,5,6)</f>
        <v>2023-10-20T10:34:35+02:00</v>
      </c>
      <c r="B832" t="str">
        <v>831</v>
      </c>
      <c r="C832" t="str">
        <v>862</v>
      </c>
      <c r="D832" t="str">
        <v>2986</v>
      </c>
      <c r="E832" t="str">
        <v>3.90900</v>
      </c>
      <c r="F832" t="str">
        <v>0</v>
      </c>
      <c r="G832" s="3">
        <f t="shared" si="23"/>
        <v>0</v>
      </c>
      <c r="H832">
        <f t="shared" si="24"/>
        <v>-91</v>
      </c>
    </row>
    <row r="833" spans="1:8" x14ac:dyDescent="0.25">
      <c r="A833" t="str" cm="1">
        <f t="array" ref="A833:F833">_xlfn.CHOOSECOLS(_xlfn.TEXTSPLIT(feeds!A833,","),1,2,3,4,5,6)</f>
        <v>2023-10-20T10:49:33+02:00</v>
      </c>
      <c r="B833" t="str">
        <v>832</v>
      </c>
      <c r="C833" t="str">
        <v>785</v>
      </c>
      <c r="D833" t="str">
        <v>2719</v>
      </c>
      <c r="E833" t="str">
        <v>3.90900</v>
      </c>
      <c r="F833" t="str">
        <v>0</v>
      </c>
      <c r="G833" s="3">
        <f t="shared" si="23"/>
        <v>0</v>
      </c>
      <c r="H833">
        <f t="shared" si="24"/>
        <v>77</v>
      </c>
    </row>
    <row r="834" spans="1:8" x14ac:dyDescent="0.25">
      <c r="A834" t="str" cm="1">
        <f t="array" ref="A834:F834">_xlfn.CHOOSECOLS(_xlfn.TEXTSPLIT(feeds!A834,","),1,2,3,4,5,6)</f>
        <v>2023-10-20T11:19:27+02:00</v>
      </c>
      <c r="B834" t="str">
        <v>833</v>
      </c>
      <c r="C834" t="str">
        <v>758</v>
      </c>
      <c r="D834" t="str">
        <v>2626</v>
      </c>
      <c r="E834" t="str">
        <v>3.91000</v>
      </c>
      <c r="F834" t="str">
        <v>0</v>
      </c>
      <c r="G834" s="3">
        <f t="shared" si="23"/>
        <v>0</v>
      </c>
      <c r="H834">
        <f t="shared" si="24"/>
        <v>27</v>
      </c>
    </row>
    <row r="835" spans="1:8" x14ac:dyDescent="0.25">
      <c r="A835" t="str" cm="1">
        <f t="array" ref="A835:F835">_xlfn.CHOOSECOLS(_xlfn.TEXTSPLIT(feeds!A835,","),1,2,3,4,5,6)</f>
        <v>2023-10-20T11:34:25+02:00</v>
      </c>
      <c r="B835" t="str">
        <v>834</v>
      </c>
      <c r="C835" t="str">
        <v>765</v>
      </c>
      <c r="D835" t="str">
        <v>2650</v>
      </c>
      <c r="E835" t="str">
        <v>3.91000</v>
      </c>
      <c r="F835" t="str">
        <v>0</v>
      </c>
      <c r="G835" s="3">
        <f t="shared" ref="G835:G898" si="25">F835/3.464</f>
        <v>0</v>
      </c>
      <c r="H835">
        <f t="shared" si="24"/>
        <v>-7</v>
      </c>
    </row>
    <row r="836" spans="1:8" x14ac:dyDescent="0.25">
      <c r="A836" t="str" cm="1">
        <f t="array" ref="A836:F836">_xlfn.CHOOSECOLS(_xlfn.TEXTSPLIT(feeds!A836,","),1,2,3,4,5,6)</f>
        <v>2023-10-20T12:04:19+02:00</v>
      </c>
      <c r="B836" t="str">
        <v>835</v>
      </c>
      <c r="C836" t="str">
        <v>746</v>
      </c>
      <c r="D836" t="str">
        <v>2584</v>
      </c>
      <c r="E836" t="str">
        <v>3.91000</v>
      </c>
      <c r="F836" t="str">
        <v>0</v>
      </c>
      <c r="G836" s="3">
        <f t="shared" si="25"/>
        <v>0</v>
      </c>
      <c r="H836">
        <f t="shared" ref="H836:H899" si="26">C835-C836</f>
        <v>19</v>
      </c>
    </row>
    <row r="837" spans="1:8" x14ac:dyDescent="0.25">
      <c r="A837" t="str" cm="1">
        <f t="array" ref="A837:F837">_xlfn.CHOOSECOLS(_xlfn.TEXTSPLIT(feeds!A837,","),1,2,3,4,5,6)</f>
        <v>2023-10-20T12:34:14+02:00</v>
      </c>
      <c r="B837" t="str">
        <v>836</v>
      </c>
      <c r="C837" t="str">
        <v>738</v>
      </c>
      <c r="D837" t="str">
        <v>2556</v>
      </c>
      <c r="E837" t="str">
        <v>3.91000</v>
      </c>
      <c r="F837" t="str">
        <v>0</v>
      </c>
      <c r="G837" s="3">
        <f t="shared" si="25"/>
        <v>0</v>
      </c>
      <c r="H837">
        <f t="shared" si="26"/>
        <v>8</v>
      </c>
    </row>
    <row r="838" spans="1:8" x14ac:dyDescent="0.25">
      <c r="A838" t="str" cm="1">
        <f t="array" ref="A838:F838">_xlfn.CHOOSECOLS(_xlfn.TEXTSPLIT(feeds!A838,","),1,2,3,4,5,6)</f>
        <v>2023-10-20T12:49:12+02:00</v>
      </c>
      <c r="B838" t="str">
        <v>837</v>
      </c>
      <c r="C838" t="str">
        <v>409</v>
      </c>
      <c r="D838" t="str">
        <v>1417</v>
      </c>
      <c r="E838" t="str">
        <v>3.90700</v>
      </c>
      <c r="F838" t="str">
        <v>0</v>
      </c>
      <c r="G838" s="3">
        <f t="shared" si="25"/>
        <v>0</v>
      </c>
      <c r="H838">
        <f t="shared" si="26"/>
        <v>329</v>
      </c>
    </row>
    <row r="839" spans="1:8" x14ac:dyDescent="0.25">
      <c r="A839" t="str" cm="1">
        <f t="array" ref="A839:F839">_xlfn.CHOOSECOLS(_xlfn.TEXTSPLIT(feeds!A839,","),1,2,3,4,5,6)</f>
        <v>2023-10-20T13:19:07+02:00</v>
      </c>
      <c r="B839" t="str">
        <v>838</v>
      </c>
      <c r="C839" t="str">
        <v>540</v>
      </c>
      <c r="D839" t="str">
        <v>1871</v>
      </c>
      <c r="E839" t="str">
        <v>3.90900</v>
      </c>
      <c r="F839" t="str">
        <v>0</v>
      </c>
      <c r="G839" s="3">
        <f t="shared" si="25"/>
        <v>0</v>
      </c>
      <c r="H839">
        <f t="shared" si="26"/>
        <v>-131</v>
      </c>
    </row>
    <row r="840" spans="1:8" x14ac:dyDescent="0.25">
      <c r="A840" t="str" cm="1">
        <f t="array" ref="A840:F840">_xlfn.CHOOSECOLS(_xlfn.TEXTSPLIT(feeds!A840,","),1,2,3,4,5,6)</f>
        <v>2023-10-20T13:34:05+02:00</v>
      </c>
      <c r="B840" t="str">
        <v>839</v>
      </c>
      <c r="C840" t="str">
        <v>402</v>
      </c>
      <c r="D840" t="str">
        <v>1393</v>
      </c>
      <c r="E840" t="str">
        <v>3.90900</v>
      </c>
      <c r="F840" t="str">
        <v>0</v>
      </c>
      <c r="G840" s="3">
        <f t="shared" si="25"/>
        <v>0</v>
      </c>
      <c r="H840">
        <f t="shared" si="26"/>
        <v>138</v>
      </c>
    </row>
    <row r="841" spans="1:8" x14ac:dyDescent="0.25">
      <c r="A841" t="str" cm="1">
        <f t="array" ref="A841:F841">_xlfn.CHOOSECOLS(_xlfn.TEXTSPLIT(feeds!A841,","),1,2,3,4,5,6)</f>
        <v>2023-10-20T14:03:59+02:00</v>
      </c>
      <c r="B841" t="str">
        <v>840</v>
      </c>
      <c r="C841" t="str">
        <v>461</v>
      </c>
      <c r="D841" t="str">
        <v>1597</v>
      </c>
      <c r="E841" t="str">
        <v>3.91000</v>
      </c>
      <c r="F841" t="str">
        <v>0</v>
      </c>
      <c r="G841" s="3">
        <f t="shared" si="25"/>
        <v>0</v>
      </c>
      <c r="H841">
        <f t="shared" si="26"/>
        <v>-59</v>
      </c>
    </row>
    <row r="842" spans="1:8" x14ac:dyDescent="0.25">
      <c r="A842" t="str" cm="1">
        <f t="array" ref="A842:F842">_xlfn.CHOOSECOLS(_xlfn.TEXTSPLIT(feeds!A842,","),1,2,3,4,5,6)</f>
        <v>2023-10-20T14:18:57+02:00</v>
      </c>
      <c r="B842" t="str">
        <v>841</v>
      </c>
      <c r="C842" t="str">
        <v>434</v>
      </c>
      <c r="D842" t="str">
        <v>1503</v>
      </c>
      <c r="E842" t="str">
        <v>3.90700</v>
      </c>
      <c r="F842" t="str">
        <v>0</v>
      </c>
      <c r="G842" s="3">
        <f t="shared" si="25"/>
        <v>0</v>
      </c>
      <c r="H842">
        <f t="shared" si="26"/>
        <v>27</v>
      </c>
    </row>
    <row r="843" spans="1:8" x14ac:dyDescent="0.25">
      <c r="A843" t="str" cm="1">
        <f t="array" ref="A843:F843">_xlfn.CHOOSECOLS(_xlfn.TEXTSPLIT(feeds!A843,","),1,2,3,4,5,6)</f>
        <v>2023-10-20T14:48:51+02:00</v>
      </c>
      <c r="B843" t="str">
        <v>842</v>
      </c>
      <c r="C843" t="str">
        <v>726</v>
      </c>
      <c r="D843" t="str">
        <v>2515</v>
      </c>
      <c r="E843" t="str">
        <v>3.90900</v>
      </c>
      <c r="F843" t="str">
        <v>0</v>
      </c>
      <c r="G843" s="3">
        <f t="shared" si="25"/>
        <v>0</v>
      </c>
      <c r="H843">
        <f t="shared" si="26"/>
        <v>-292</v>
      </c>
    </row>
    <row r="844" spans="1:8" x14ac:dyDescent="0.25">
      <c r="A844" t="str" cm="1">
        <f t="array" ref="A844:F844">_xlfn.CHOOSECOLS(_xlfn.TEXTSPLIT(feeds!A844,","),1,2,3,4,5,6)</f>
        <v>2023-10-20T15:03:49+02:00</v>
      </c>
      <c r="B844" t="str">
        <v>843</v>
      </c>
      <c r="C844" t="str">
        <v>747</v>
      </c>
      <c r="D844" t="str">
        <v>2588</v>
      </c>
      <c r="E844" t="str">
        <v>3.91000</v>
      </c>
      <c r="F844" t="str">
        <v>0</v>
      </c>
      <c r="G844" s="3">
        <f t="shared" si="25"/>
        <v>0</v>
      </c>
      <c r="H844">
        <f t="shared" si="26"/>
        <v>-21</v>
      </c>
    </row>
    <row r="845" spans="1:8" x14ac:dyDescent="0.25">
      <c r="A845" t="str" cm="1">
        <f t="array" ref="A845:F845">_xlfn.CHOOSECOLS(_xlfn.TEXTSPLIT(feeds!A845,","),1,2,3,4,5,6)</f>
        <v>2023-10-20T15:18:47+02:00</v>
      </c>
      <c r="B845" t="str">
        <v>844</v>
      </c>
      <c r="C845" t="str">
        <v>418</v>
      </c>
      <c r="D845" t="str">
        <v>1448</v>
      </c>
      <c r="E845" t="str">
        <v>3.90700</v>
      </c>
      <c r="F845" t="str">
        <v>0</v>
      </c>
      <c r="G845" s="3">
        <f t="shared" si="25"/>
        <v>0</v>
      </c>
      <c r="H845">
        <f t="shared" si="26"/>
        <v>329</v>
      </c>
    </row>
    <row r="846" spans="1:8" x14ac:dyDescent="0.25">
      <c r="A846" t="str" cm="1">
        <f t="array" ref="A846:F846">_xlfn.CHOOSECOLS(_xlfn.TEXTSPLIT(feeds!A846,","),1,2,3,4,5,6)</f>
        <v>2023-10-20T15:33:45+02:00</v>
      </c>
      <c r="B846" t="str">
        <v>845</v>
      </c>
      <c r="C846" t="str">
        <v>731</v>
      </c>
      <c r="D846" t="str">
        <v>2532</v>
      </c>
      <c r="E846" t="str">
        <v>3.90900</v>
      </c>
      <c r="F846" t="str">
        <v>0</v>
      </c>
      <c r="G846" s="3">
        <f t="shared" si="25"/>
        <v>0</v>
      </c>
      <c r="H846">
        <f t="shared" si="26"/>
        <v>-313</v>
      </c>
    </row>
    <row r="847" spans="1:8" x14ac:dyDescent="0.25">
      <c r="A847" t="str" cm="1">
        <f t="array" ref="A847:F847">_xlfn.CHOOSECOLS(_xlfn.TEXTSPLIT(feeds!A847,","),1,2,3,4,5,6)</f>
        <v>2023-10-20T15:48:43+02:00</v>
      </c>
      <c r="B847" t="str">
        <v>846</v>
      </c>
      <c r="C847" t="str">
        <v>717</v>
      </c>
      <c r="D847" t="str">
        <v>2484</v>
      </c>
      <c r="E847" t="str">
        <v>3.91000</v>
      </c>
      <c r="F847" t="str">
        <v>0</v>
      </c>
      <c r="G847" s="3">
        <f t="shared" si="25"/>
        <v>0</v>
      </c>
      <c r="H847">
        <f t="shared" si="26"/>
        <v>14</v>
      </c>
    </row>
    <row r="848" spans="1:8" x14ac:dyDescent="0.25">
      <c r="A848" t="str" cm="1">
        <f t="array" ref="A848:F848">_xlfn.CHOOSECOLS(_xlfn.TEXTSPLIT(feeds!A848,","),1,2,3,4,5,6)</f>
        <v>2023-10-20T16:03:41+02:00</v>
      </c>
      <c r="B848" t="str">
        <v>847</v>
      </c>
      <c r="C848" t="str">
        <v>367</v>
      </c>
      <c r="D848" t="str">
        <v>1271</v>
      </c>
      <c r="E848" t="str">
        <v>3.90900</v>
      </c>
      <c r="F848" t="str">
        <v>0</v>
      </c>
      <c r="G848" s="3">
        <f t="shared" si="25"/>
        <v>0</v>
      </c>
      <c r="H848">
        <f t="shared" si="26"/>
        <v>350</v>
      </c>
    </row>
    <row r="849" spans="1:8" x14ac:dyDescent="0.25">
      <c r="A849" t="str" cm="1">
        <f t="array" ref="A849:F849">_xlfn.CHOOSECOLS(_xlfn.TEXTSPLIT(feeds!A849,","),1,2,3,4,5,6)</f>
        <v>2023-10-20T16:18:39+02:00</v>
      </c>
      <c r="B849" t="str">
        <v>848</v>
      </c>
      <c r="C849" t="str">
        <v>755</v>
      </c>
      <c r="D849" t="str">
        <v>2615</v>
      </c>
      <c r="E849" t="str">
        <v>3.90900</v>
      </c>
      <c r="F849" t="str">
        <v>0</v>
      </c>
      <c r="G849" s="3">
        <f t="shared" si="25"/>
        <v>0</v>
      </c>
      <c r="H849">
        <f t="shared" si="26"/>
        <v>-388</v>
      </c>
    </row>
    <row r="850" spans="1:8" x14ac:dyDescent="0.25">
      <c r="A850" t="str" cm="1">
        <f t="array" ref="A850:F850">_xlfn.CHOOSECOLS(_xlfn.TEXTSPLIT(feeds!A850,","),1,2,3,4,5,6)</f>
        <v>2023-10-20T16:33:37+02:00</v>
      </c>
      <c r="B850" t="str">
        <v>849</v>
      </c>
      <c r="C850" t="str">
        <v>366</v>
      </c>
      <c r="D850" t="str">
        <v>1268</v>
      </c>
      <c r="E850" t="str">
        <v>3.90900</v>
      </c>
      <c r="F850" t="str">
        <v>0</v>
      </c>
      <c r="G850" s="3">
        <f t="shared" si="25"/>
        <v>0</v>
      </c>
      <c r="H850">
        <f t="shared" si="26"/>
        <v>389</v>
      </c>
    </row>
    <row r="851" spans="1:8" x14ac:dyDescent="0.25">
      <c r="A851" t="str" cm="1">
        <f t="array" ref="A851:F851">_xlfn.CHOOSECOLS(_xlfn.TEXTSPLIT(feeds!A851,","),1,2,3,4,5,6)</f>
        <v>2023-10-20T16:48:35+02:00</v>
      </c>
      <c r="B851" t="str">
        <v>850</v>
      </c>
      <c r="C851" t="str">
        <v>393</v>
      </c>
      <c r="D851" t="str">
        <v>1361</v>
      </c>
      <c r="E851" t="str">
        <v>3.90700</v>
      </c>
      <c r="F851" t="str">
        <v>0</v>
      </c>
      <c r="G851" s="3">
        <f t="shared" si="25"/>
        <v>0</v>
      </c>
      <c r="H851">
        <f t="shared" si="26"/>
        <v>-27</v>
      </c>
    </row>
    <row r="852" spans="1:8" x14ac:dyDescent="0.25">
      <c r="A852" t="str" cm="1">
        <f t="array" ref="A852:F852">_xlfn.CHOOSECOLS(_xlfn.TEXTSPLIT(feeds!A852,","),1,2,3,4,5,6)</f>
        <v>2023-10-20T17:03:33+02:00</v>
      </c>
      <c r="B852" t="str">
        <v>851</v>
      </c>
      <c r="C852" t="str">
        <v>427</v>
      </c>
      <c r="D852" t="str">
        <v>1479</v>
      </c>
      <c r="E852" t="str">
        <v>3.90900</v>
      </c>
      <c r="F852" t="str">
        <v>0</v>
      </c>
      <c r="G852" s="3">
        <f t="shared" si="25"/>
        <v>0</v>
      </c>
      <c r="H852">
        <f t="shared" si="26"/>
        <v>-34</v>
      </c>
    </row>
    <row r="853" spans="1:8" x14ac:dyDescent="0.25">
      <c r="A853" t="str" cm="1">
        <f t="array" ref="A853:F853">_xlfn.CHOOSECOLS(_xlfn.TEXTSPLIT(feeds!A853,","),1,2,3,4,5,6)</f>
        <v>2023-10-20T17:18:31+02:00</v>
      </c>
      <c r="B853" t="str">
        <v>852</v>
      </c>
      <c r="C853" t="str">
        <v>394</v>
      </c>
      <c r="D853" t="str">
        <v>1365</v>
      </c>
      <c r="E853" t="str">
        <v>3.90900</v>
      </c>
      <c r="F853" t="str">
        <v>0</v>
      </c>
      <c r="G853" s="3">
        <f t="shared" si="25"/>
        <v>0</v>
      </c>
      <c r="H853">
        <f t="shared" si="26"/>
        <v>33</v>
      </c>
    </row>
    <row r="854" spans="1:8" x14ac:dyDescent="0.25">
      <c r="A854" t="str" cm="1">
        <f t="array" ref="A854:F854">_xlfn.CHOOSECOLS(_xlfn.TEXTSPLIT(feeds!A854,","),1,2,3,4,5,6)</f>
        <v>2023-10-20T17:48:24+02:00</v>
      </c>
      <c r="B854" t="str">
        <v>853</v>
      </c>
      <c r="C854" t="str">
        <v>405</v>
      </c>
      <c r="D854" t="str">
        <v>1403</v>
      </c>
      <c r="E854" t="str">
        <v>3.91000</v>
      </c>
      <c r="F854" t="str">
        <v>0</v>
      </c>
      <c r="G854" s="3">
        <f t="shared" si="25"/>
        <v>0</v>
      </c>
      <c r="H854">
        <f t="shared" si="26"/>
        <v>-11</v>
      </c>
    </row>
    <row r="855" spans="1:8" x14ac:dyDescent="0.25">
      <c r="A855" t="str" cm="1">
        <f t="array" ref="A855:F855">_xlfn.CHOOSECOLS(_xlfn.TEXTSPLIT(feeds!A855,","),1,2,3,4,5,6)</f>
        <v>2023-10-20T18:18:19+02:00</v>
      </c>
      <c r="B855" t="str">
        <v>854</v>
      </c>
      <c r="C855" t="str">
        <v>417</v>
      </c>
      <c r="D855" t="str">
        <v>1444</v>
      </c>
      <c r="E855" t="str">
        <v>3.91000</v>
      </c>
      <c r="F855" t="str">
        <v>0</v>
      </c>
      <c r="G855" s="3">
        <f t="shared" si="25"/>
        <v>0</v>
      </c>
      <c r="H855">
        <f t="shared" si="26"/>
        <v>-12</v>
      </c>
    </row>
    <row r="856" spans="1:8" x14ac:dyDescent="0.25">
      <c r="A856" t="str" cm="1">
        <f t="array" ref="A856:F856">_xlfn.CHOOSECOLS(_xlfn.TEXTSPLIT(feeds!A856,","),1,2,3,4,5,6)</f>
        <v>2023-10-20T18:48:13+02:00</v>
      </c>
      <c r="B856" t="str">
        <v>855</v>
      </c>
      <c r="C856" t="str">
        <v>480</v>
      </c>
      <c r="D856" t="str">
        <v>1663</v>
      </c>
      <c r="E856" t="str">
        <v>3.90900</v>
      </c>
      <c r="F856" t="str">
        <v>0</v>
      </c>
      <c r="G856" s="3">
        <f t="shared" si="25"/>
        <v>0</v>
      </c>
      <c r="H856">
        <f t="shared" si="26"/>
        <v>-63</v>
      </c>
    </row>
    <row r="857" spans="1:8" x14ac:dyDescent="0.25">
      <c r="A857" t="str" cm="1">
        <f t="array" ref="A857:F857">_xlfn.CHOOSECOLS(_xlfn.TEXTSPLIT(feeds!A857,","),1,2,3,4,5,6)</f>
        <v>2023-10-20T19:03:11+02:00</v>
      </c>
      <c r="B857" t="str">
        <v>856</v>
      </c>
      <c r="C857" t="str">
        <v>362</v>
      </c>
      <c r="D857" t="str">
        <v>1254</v>
      </c>
      <c r="E857" t="str">
        <v>3.90900</v>
      </c>
      <c r="F857" t="str">
        <v>0</v>
      </c>
      <c r="G857" s="3">
        <f t="shared" si="25"/>
        <v>0</v>
      </c>
      <c r="H857">
        <f t="shared" si="26"/>
        <v>118</v>
      </c>
    </row>
    <row r="858" spans="1:8" x14ac:dyDescent="0.25">
      <c r="A858" t="str" cm="1">
        <f t="array" ref="A858:F858">_xlfn.CHOOSECOLS(_xlfn.TEXTSPLIT(feeds!A858,","),1,2,3,4,5,6)</f>
        <v>2023-10-20T19:18:09+02:00</v>
      </c>
      <c r="B858" t="str">
        <v>857</v>
      </c>
      <c r="C858" t="str">
        <v>326</v>
      </c>
      <c r="D858" t="str">
        <v>1129</v>
      </c>
      <c r="E858" t="str">
        <v>3.90700</v>
      </c>
      <c r="F858" t="str">
        <v>0</v>
      </c>
      <c r="G858" s="3">
        <f t="shared" si="25"/>
        <v>0</v>
      </c>
      <c r="H858">
        <f t="shared" si="26"/>
        <v>36</v>
      </c>
    </row>
    <row r="859" spans="1:8" x14ac:dyDescent="0.25">
      <c r="A859" t="str" cm="1">
        <f t="array" ref="A859:F859">_xlfn.CHOOSECOLS(_xlfn.TEXTSPLIT(feeds!A859,","),1,2,3,4,5,6)</f>
        <v>2023-10-20T19:48:03+02:00</v>
      </c>
      <c r="B859" t="str">
        <v>858</v>
      </c>
      <c r="C859" t="str">
        <v>305</v>
      </c>
      <c r="D859" t="str">
        <v>1057</v>
      </c>
      <c r="E859" t="str">
        <v>3.91000</v>
      </c>
      <c r="F859" t="str">
        <v>0</v>
      </c>
      <c r="G859" s="3">
        <f t="shared" si="25"/>
        <v>0</v>
      </c>
      <c r="H859">
        <f t="shared" si="26"/>
        <v>21</v>
      </c>
    </row>
    <row r="860" spans="1:8" x14ac:dyDescent="0.25">
      <c r="A860" t="str" cm="1">
        <f t="array" ref="A860:F860">_xlfn.CHOOSECOLS(_xlfn.TEXTSPLIT(feeds!A860,","),1,2,3,4,5,6)</f>
        <v>2023-10-20T20:03:01+02:00</v>
      </c>
      <c r="B860" t="str">
        <v>859</v>
      </c>
      <c r="C860" t="str">
        <v>409</v>
      </c>
      <c r="D860" t="str">
        <v>1417</v>
      </c>
      <c r="E860" t="str">
        <v>3.90900</v>
      </c>
      <c r="F860" t="str">
        <v>0</v>
      </c>
      <c r="G860" s="3">
        <f t="shared" si="25"/>
        <v>0</v>
      </c>
      <c r="H860">
        <f t="shared" si="26"/>
        <v>-104</v>
      </c>
    </row>
    <row r="861" spans="1:8" x14ac:dyDescent="0.25">
      <c r="A861" t="str" cm="1">
        <f t="array" ref="A861:F861">_xlfn.CHOOSECOLS(_xlfn.TEXTSPLIT(feeds!A861,","),1,2,3,4,5,6)</f>
        <v>2023-10-20T20:47:51+02:00</v>
      </c>
      <c r="B861" t="str">
        <v>860</v>
      </c>
      <c r="C861" t="str">
        <v>1295</v>
      </c>
      <c r="D861" t="str">
        <v>4486</v>
      </c>
      <c r="E861" t="str">
        <v>3.90900</v>
      </c>
      <c r="F861" t="str">
        <v>0</v>
      </c>
      <c r="G861" s="3">
        <f t="shared" si="25"/>
        <v>0</v>
      </c>
      <c r="H861">
        <f t="shared" si="26"/>
        <v>-886</v>
      </c>
    </row>
    <row r="862" spans="1:8" x14ac:dyDescent="0.25">
      <c r="A862" t="str" cm="1">
        <f t="array" ref="A862:F862">_xlfn.CHOOSECOLS(_xlfn.TEXTSPLIT(feeds!A862,","),1,2,3,4,5,6)</f>
        <v>2023-10-20T21:02:49+02:00</v>
      </c>
      <c r="B862" t="str">
        <v>861</v>
      </c>
      <c r="C862" t="str">
        <v>1356</v>
      </c>
      <c r="D862" t="str">
        <v>4697</v>
      </c>
      <c r="E862" t="str">
        <v>3.90900</v>
      </c>
      <c r="F862" t="str">
        <v>0</v>
      </c>
      <c r="G862" s="3">
        <f t="shared" si="25"/>
        <v>0</v>
      </c>
      <c r="H862">
        <f t="shared" si="26"/>
        <v>-61</v>
      </c>
    </row>
    <row r="863" spans="1:8" x14ac:dyDescent="0.25">
      <c r="A863" t="str" cm="1">
        <f t="array" ref="A863:F863">_xlfn.CHOOSECOLS(_xlfn.TEXTSPLIT(feeds!A863,","),1,2,3,4,5,6)</f>
        <v>2023-10-21T02:16:33+02:00</v>
      </c>
      <c r="B863" t="str">
        <v>862</v>
      </c>
      <c r="C863" t="str">
        <v>1373</v>
      </c>
      <c r="D863" t="str">
        <v>4756</v>
      </c>
      <c r="E863" t="str">
        <v>3.90900</v>
      </c>
      <c r="F863" t="str">
        <v>0</v>
      </c>
      <c r="G863" s="3">
        <f t="shared" si="25"/>
        <v>0</v>
      </c>
      <c r="H863">
        <f t="shared" si="26"/>
        <v>-17</v>
      </c>
    </row>
    <row r="864" spans="1:8" x14ac:dyDescent="0.25">
      <c r="A864" t="str" cm="1">
        <f t="array" ref="A864:F864">_xlfn.CHOOSECOLS(_xlfn.TEXTSPLIT(feeds!A864,","),1,2,3,4,5,6)</f>
        <v>2023-10-21T04:01:09+02:00</v>
      </c>
      <c r="B864" t="str">
        <v>863</v>
      </c>
      <c r="C864" t="str">
        <v>1362</v>
      </c>
      <c r="D864" t="str">
        <v>4718</v>
      </c>
      <c r="E864" t="str">
        <v>3.90900</v>
      </c>
      <c r="F864" t="str">
        <v>0</v>
      </c>
      <c r="G864" s="3">
        <f t="shared" si="25"/>
        <v>0</v>
      </c>
      <c r="H864">
        <f t="shared" si="26"/>
        <v>11</v>
      </c>
    </row>
    <row r="865" spans="1:8" x14ac:dyDescent="0.25">
      <c r="A865" t="str" cm="1">
        <f t="array" ref="A865:F865">_xlfn.CHOOSECOLS(_xlfn.TEXTSPLIT(feeds!A865,","),1,2,3,4,5,6)</f>
        <v>2023-10-21T05:00:56+02:00</v>
      </c>
      <c r="B865" t="str">
        <v>864</v>
      </c>
      <c r="C865" t="str">
        <v>1370</v>
      </c>
      <c r="D865" t="str">
        <v>4746</v>
      </c>
      <c r="E865" t="str">
        <v>3.90900</v>
      </c>
      <c r="F865" t="str">
        <v>0</v>
      </c>
      <c r="G865" s="3">
        <f t="shared" si="25"/>
        <v>0</v>
      </c>
      <c r="H865">
        <f t="shared" si="26"/>
        <v>-8</v>
      </c>
    </row>
    <row r="866" spans="1:8" x14ac:dyDescent="0.25">
      <c r="A866" t="str" cm="1">
        <f t="array" ref="A866:F866">_xlfn.CHOOSECOLS(_xlfn.TEXTSPLIT(feeds!A866,","),1,2,3,4,5,6)</f>
        <v>2023-10-21T05:45:47+02:00</v>
      </c>
      <c r="B866" t="str">
        <v>865</v>
      </c>
      <c r="C866" t="str">
        <v>1358</v>
      </c>
      <c r="D866" t="str">
        <v>4704</v>
      </c>
      <c r="E866" t="str">
        <v>3.90900</v>
      </c>
      <c r="F866" t="str">
        <v>0</v>
      </c>
      <c r="G866" s="3">
        <f t="shared" si="25"/>
        <v>0</v>
      </c>
      <c r="H866">
        <f t="shared" si="26"/>
        <v>12</v>
      </c>
    </row>
    <row r="867" spans="1:8" x14ac:dyDescent="0.25">
      <c r="A867" t="str" cm="1">
        <f t="array" ref="A867:F867">_xlfn.CHOOSECOLS(_xlfn.TEXTSPLIT(feeds!A867,","),1,2,3,4,5,6)</f>
        <v>2023-10-21T06:30:37+02:00</v>
      </c>
      <c r="B867" t="str">
        <v>866</v>
      </c>
      <c r="C867" t="str">
        <v>1365</v>
      </c>
      <c r="D867" t="str">
        <v>4728</v>
      </c>
      <c r="E867" t="str">
        <v>3.90700</v>
      </c>
      <c r="F867" t="str">
        <v>0</v>
      </c>
      <c r="G867" s="3">
        <f t="shared" si="25"/>
        <v>0</v>
      </c>
      <c r="H867">
        <f t="shared" si="26"/>
        <v>-7</v>
      </c>
    </row>
    <row r="868" spans="1:8" x14ac:dyDescent="0.25">
      <c r="A868" t="str" cm="1">
        <f t="array" ref="A868:F868">_xlfn.CHOOSECOLS(_xlfn.TEXTSPLIT(feeds!A868,","),1,2,3,4,5,6)</f>
        <v>2023-10-21T06:45:35+02:00</v>
      </c>
      <c r="B868" t="str">
        <v>867</v>
      </c>
      <c r="C868" t="str">
        <v>1358</v>
      </c>
      <c r="D868" t="str">
        <v>4704</v>
      </c>
      <c r="E868" t="str">
        <v>3.90700</v>
      </c>
      <c r="F868" t="str">
        <v>0</v>
      </c>
      <c r="G868" s="3">
        <f t="shared" si="25"/>
        <v>0</v>
      </c>
      <c r="H868">
        <f t="shared" si="26"/>
        <v>7</v>
      </c>
    </row>
    <row r="869" spans="1:8" x14ac:dyDescent="0.25">
      <c r="A869" t="str" cm="1">
        <f t="array" ref="A869:F869">_xlfn.CHOOSECOLS(_xlfn.TEXTSPLIT(feeds!A869,","),1,2,3,4,5,6)</f>
        <v>2023-10-21T18:12:49+02:00</v>
      </c>
      <c r="B869" t="str">
        <v>868</v>
      </c>
      <c r="C869" t="str">
        <v>1350</v>
      </c>
      <c r="D869" t="str">
        <v>4676</v>
      </c>
      <c r="E869" t="str">
        <v>3.90900</v>
      </c>
      <c r="F869" t="str">
        <v>0</v>
      </c>
      <c r="G869" s="3">
        <f t="shared" si="25"/>
        <v>0</v>
      </c>
      <c r="H869">
        <f t="shared" si="26"/>
        <v>8</v>
      </c>
    </row>
    <row r="870" spans="1:8" x14ac:dyDescent="0.25">
      <c r="A870" t="str" cm="1">
        <f t="array" ref="A870:F870">_xlfn.CHOOSECOLS(_xlfn.TEXTSPLIT(feeds!A870,","),1,2,3,4,5,6)</f>
        <v>2023-10-22T08:39:16+02:00</v>
      </c>
      <c r="B870" t="str">
        <v>869</v>
      </c>
      <c r="C870" t="str">
        <v>1343</v>
      </c>
      <c r="D870" t="str">
        <v>4652</v>
      </c>
      <c r="E870" t="str">
        <v>3.90600</v>
      </c>
      <c r="F870" t="str">
        <v>0</v>
      </c>
      <c r="G870" s="3">
        <f t="shared" si="25"/>
        <v>0</v>
      </c>
      <c r="H870">
        <f t="shared" si="26"/>
        <v>7</v>
      </c>
    </row>
    <row r="871" spans="1:8" x14ac:dyDescent="0.25">
      <c r="A871" t="str" cm="1">
        <f t="array" ref="A871:F871">_xlfn.CHOOSECOLS(_xlfn.TEXTSPLIT(feeds!A871,","),1,2,3,4,5,6)</f>
        <v>2023-10-23T08:33:26+02:00</v>
      </c>
      <c r="B871" t="str">
        <v>870</v>
      </c>
      <c r="C871" t="str">
        <v>1336</v>
      </c>
      <c r="D871" t="str">
        <v>4628</v>
      </c>
      <c r="E871" t="str">
        <v>3.90600</v>
      </c>
      <c r="F871" t="str">
        <v>0</v>
      </c>
      <c r="G871" s="3">
        <f t="shared" si="25"/>
        <v>0</v>
      </c>
      <c r="H871">
        <f t="shared" si="26"/>
        <v>7</v>
      </c>
    </row>
    <row r="872" spans="1:8" x14ac:dyDescent="0.25">
      <c r="A872" t="str" cm="1">
        <f t="array" ref="A872:F872">_xlfn.CHOOSECOLS(_xlfn.TEXTSPLIT(feeds!A872,","),1,2,3,4,5,6)</f>
        <v>2023-10-23T16:31:35+02:00</v>
      </c>
      <c r="B872" t="str">
        <v>871</v>
      </c>
      <c r="C872" t="str">
        <v>1343</v>
      </c>
      <c r="D872" t="str">
        <v>4652</v>
      </c>
      <c r="E872" t="str">
        <v>3.90600</v>
      </c>
      <c r="F872" t="str">
        <v>0</v>
      </c>
      <c r="G872" s="3">
        <f t="shared" si="25"/>
        <v>0</v>
      </c>
      <c r="H872">
        <f t="shared" si="26"/>
        <v>-7</v>
      </c>
    </row>
    <row r="873" spans="1:8" x14ac:dyDescent="0.25">
      <c r="A873" t="str" cm="1">
        <f t="array" ref="A873:F873">_xlfn.CHOOSECOLS(_xlfn.TEXTSPLIT(feeds!A873,","),1,2,3,4,5,6)</f>
        <v>2023-10-23T17:16:26+02:00</v>
      </c>
      <c r="B873" t="str">
        <v>872</v>
      </c>
      <c r="C873" t="str">
        <v>1356</v>
      </c>
      <c r="D873" t="str">
        <v>4697</v>
      </c>
      <c r="E873" t="str">
        <v>3.90600</v>
      </c>
      <c r="F873" t="str">
        <v>0</v>
      </c>
      <c r="G873" s="3">
        <f t="shared" si="25"/>
        <v>0</v>
      </c>
      <c r="H873">
        <f t="shared" si="26"/>
        <v>-13</v>
      </c>
    </row>
    <row r="874" spans="1:8" x14ac:dyDescent="0.25">
      <c r="A874" t="str" cm="1">
        <f t="array" ref="A874:F874">_xlfn.CHOOSECOLS(_xlfn.TEXTSPLIT(feeds!A874,","),1,2,3,4,5,6)</f>
        <v>2023-10-23T17:31:24+02:00</v>
      </c>
      <c r="B874" t="str">
        <v>873</v>
      </c>
      <c r="C874" t="str">
        <v>1370</v>
      </c>
      <c r="D874" t="str">
        <v>4746</v>
      </c>
      <c r="E874" t="str">
        <v>3.90400</v>
      </c>
      <c r="F874" t="str">
        <v>0</v>
      </c>
      <c r="G874" s="3">
        <f t="shared" si="25"/>
        <v>0</v>
      </c>
      <c r="H874">
        <f t="shared" si="26"/>
        <v>-14</v>
      </c>
    </row>
    <row r="875" spans="1:8" x14ac:dyDescent="0.25">
      <c r="A875" t="str" cm="1">
        <f t="array" ref="A875:F875">_xlfn.CHOOSECOLS(_xlfn.TEXTSPLIT(feeds!A875,","),1,2,3,4,5,6)</f>
        <v>2023-10-23T19:16:01+02:00</v>
      </c>
      <c r="B875" t="str">
        <v>874</v>
      </c>
      <c r="C875" t="str">
        <v>1362</v>
      </c>
      <c r="D875" t="str">
        <v>4718</v>
      </c>
      <c r="E875" t="str">
        <v>3.90700</v>
      </c>
      <c r="F875" t="str">
        <v>0</v>
      </c>
      <c r="G875" s="3">
        <f t="shared" si="25"/>
        <v>0</v>
      </c>
      <c r="H875">
        <f t="shared" si="26"/>
        <v>8</v>
      </c>
    </row>
    <row r="876" spans="1:8" x14ac:dyDescent="0.25">
      <c r="A876" t="str" cm="1">
        <f t="array" ref="A876:F876">_xlfn.CHOOSECOLS(_xlfn.TEXTSPLIT(feeds!A876,","),1,2,3,4,5,6)</f>
        <v>2023-10-23T19:45:55+02:00</v>
      </c>
      <c r="B876" t="str">
        <v>875</v>
      </c>
      <c r="C876" t="str">
        <v>1370</v>
      </c>
      <c r="D876" t="str">
        <v>4746</v>
      </c>
      <c r="E876" t="str">
        <v>3.90600</v>
      </c>
      <c r="F876" t="str">
        <v>0</v>
      </c>
      <c r="G876" s="3">
        <f t="shared" si="25"/>
        <v>0</v>
      </c>
      <c r="H876">
        <f t="shared" si="26"/>
        <v>-8</v>
      </c>
    </row>
    <row r="877" spans="1:8" x14ac:dyDescent="0.25">
      <c r="A877" t="str" cm="1">
        <f t="array" ref="A877:F877">_xlfn.CHOOSECOLS(_xlfn.TEXTSPLIT(feeds!A877,","),1,2,3,4,5,6)</f>
        <v>2023-10-23T20:15:49+02:00</v>
      </c>
      <c r="B877" t="str">
        <v>876</v>
      </c>
      <c r="C877" t="str">
        <v>1358</v>
      </c>
      <c r="D877" t="str">
        <v>4704</v>
      </c>
      <c r="E877" t="str">
        <v>3.90400</v>
      </c>
      <c r="F877" t="str">
        <v>0</v>
      </c>
      <c r="G877" s="3">
        <f t="shared" si="25"/>
        <v>0</v>
      </c>
      <c r="H877">
        <f t="shared" si="26"/>
        <v>12</v>
      </c>
    </row>
    <row r="878" spans="1:8" x14ac:dyDescent="0.25">
      <c r="A878" t="str" cm="1">
        <f t="array" ref="A878:F878">_xlfn.CHOOSECOLS(_xlfn.TEXTSPLIT(feeds!A878,","),1,2,3,4,5,6)</f>
        <v>2023-10-24T11:12:16+02:00</v>
      </c>
      <c r="B878" t="str">
        <v>877</v>
      </c>
      <c r="C878" t="str">
        <v>1374</v>
      </c>
      <c r="D878" t="str">
        <v>4760</v>
      </c>
      <c r="E878" t="str">
        <v>3.90400</v>
      </c>
      <c r="F878" t="str">
        <v>0</v>
      </c>
      <c r="G878" s="3">
        <f t="shared" si="25"/>
        <v>0</v>
      </c>
      <c r="H878">
        <f t="shared" si="26"/>
        <v>-16</v>
      </c>
    </row>
    <row r="879" spans="1:8" x14ac:dyDescent="0.25">
      <c r="A879" t="str" cm="1">
        <f t="array" ref="A879:F879">_xlfn.CHOOSECOLS(_xlfn.TEXTSPLIT(feeds!A879,","),1,2,3,4,5,6)</f>
        <v>2023-10-24T11:42:11+02:00</v>
      </c>
      <c r="B879" t="str">
        <v>878</v>
      </c>
      <c r="C879" t="str">
        <v>1390</v>
      </c>
      <c r="D879" t="str">
        <v>4815</v>
      </c>
      <c r="E879" t="str">
        <v>3.90600</v>
      </c>
      <c r="F879" t="str">
        <v>0</v>
      </c>
      <c r="G879" s="3">
        <f t="shared" si="25"/>
        <v>0</v>
      </c>
      <c r="H879">
        <f t="shared" si="26"/>
        <v>-16</v>
      </c>
    </row>
    <row r="880" spans="1:8" x14ac:dyDescent="0.25">
      <c r="A880" t="str" cm="1">
        <f t="array" ref="A880:F880">_xlfn.CHOOSECOLS(_xlfn.TEXTSPLIT(feeds!A880,","),1,2,3,4,5,6)</f>
        <v>2023-10-24T13:26:45+02:00</v>
      </c>
      <c r="B880" t="str">
        <v>879</v>
      </c>
      <c r="C880" t="str">
        <v>1383</v>
      </c>
      <c r="D880" t="str">
        <v>4791</v>
      </c>
      <c r="E880" t="str">
        <v>3.90100</v>
      </c>
      <c r="F880" t="str">
        <v>0</v>
      </c>
      <c r="G880" s="3">
        <f t="shared" si="25"/>
        <v>0</v>
      </c>
      <c r="H880">
        <f t="shared" si="26"/>
        <v>7</v>
      </c>
    </row>
    <row r="881" spans="1:8" x14ac:dyDescent="0.25">
      <c r="A881" t="str" cm="1">
        <f t="array" ref="A881:F881">_xlfn.CHOOSECOLS(_xlfn.TEXTSPLIT(feeds!A881,","),1,2,3,4,5,6)</f>
        <v>2023-10-24T14:26:33+02:00</v>
      </c>
      <c r="B881" t="str">
        <v>880</v>
      </c>
      <c r="C881" t="str">
        <v>1375</v>
      </c>
      <c r="D881" t="str">
        <v>4763</v>
      </c>
      <c r="E881" t="str">
        <v>3.90400</v>
      </c>
      <c r="F881" t="str">
        <v>0</v>
      </c>
      <c r="G881" s="3">
        <f t="shared" si="25"/>
        <v>0</v>
      </c>
      <c r="H881">
        <f t="shared" si="26"/>
        <v>8</v>
      </c>
    </row>
    <row r="882" spans="1:8" x14ac:dyDescent="0.25">
      <c r="A882" t="str" cm="1">
        <f t="array" ref="A882:F882">_xlfn.CHOOSECOLS(_xlfn.TEXTSPLIT(feeds!A882,","),1,2,3,4,5,6)</f>
        <v>2023-10-24T15:41:21+02:00</v>
      </c>
      <c r="B882" t="str">
        <v>881</v>
      </c>
      <c r="C882" t="str">
        <v>1362</v>
      </c>
      <c r="D882" t="str">
        <v>4718</v>
      </c>
      <c r="E882" t="str">
        <v>3.90200</v>
      </c>
      <c r="F882" t="str">
        <v>0</v>
      </c>
      <c r="G882" s="3">
        <f t="shared" si="25"/>
        <v>0</v>
      </c>
      <c r="H882">
        <f t="shared" si="26"/>
        <v>13</v>
      </c>
    </row>
    <row r="883" spans="1:8" x14ac:dyDescent="0.25">
      <c r="A883" t="str" cm="1">
        <f t="array" ref="A883:F883">_xlfn.CHOOSECOLS(_xlfn.TEXTSPLIT(feeds!A883,","),1,2,3,4,5,6)</f>
        <v>2023-10-24T16:26:10+02:00</v>
      </c>
      <c r="B883" t="str">
        <v>882</v>
      </c>
      <c r="C883" t="str">
        <v>1370</v>
      </c>
      <c r="D883" t="str">
        <v>4746</v>
      </c>
      <c r="E883" t="str">
        <v>3.90200</v>
      </c>
      <c r="F883" t="str">
        <v>0</v>
      </c>
      <c r="G883" s="3">
        <f t="shared" si="25"/>
        <v>0</v>
      </c>
      <c r="H883">
        <f t="shared" si="26"/>
        <v>-8</v>
      </c>
    </row>
    <row r="884" spans="1:8" x14ac:dyDescent="0.25">
      <c r="A884" t="str" cm="1">
        <f t="array" ref="A884:F884">_xlfn.CHOOSECOLS(_xlfn.TEXTSPLIT(feeds!A884,","),1,2,3,4,5,6)</f>
        <v>2023-10-24T17:11:01+02:00</v>
      </c>
      <c r="B884" t="str">
        <v>883</v>
      </c>
      <c r="C884" t="str">
        <v>1358</v>
      </c>
      <c r="D884" t="str">
        <v>4704</v>
      </c>
      <c r="E884" t="str">
        <v>3.90600</v>
      </c>
      <c r="F884" t="str">
        <v>0</v>
      </c>
      <c r="G884" s="3">
        <f t="shared" si="25"/>
        <v>0</v>
      </c>
      <c r="H884">
        <f t="shared" si="26"/>
        <v>12</v>
      </c>
    </row>
    <row r="885" spans="1:8" x14ac:dyDescent="0.25">
      <c r="A885" t="str" cm="1">
        <f t="array" ref="A885:F885">_xlfn.CHOOSECOLS(_xlfn.TEXTSPLIT(feeds!A885,","),1,2,3,4,5,6)</f>
        <v>2023-10-25T10:51:37+02:00</v>
      </c>
      <c r="B885" t="str">
        <v>884</v>
      </c>
      <c r="C885" t="str">
        <v>1369</v>
      </c>
      <c r="D885" t="str">
        <v>4742</v>
      </c>
      <c r="E885" t="str">
        <v>3.90400</v>
      </c>
      <c r="F885" t="str">
        <v>0</v>
      </c>
      <c r="G885" s="3">
        <f t="shared" si="25"/>
        <v>0</v>
      </c>
      <c r="H885">
        <f t="shared" si="26"/>
        <v>-11</v>
      </c>
    </row>
    <row r="886" spans="1:8" x14ac:dyDescent="0.25">
      <c r="A886" t="str" cm="1">
        <f t="array" ref="A886:F886">_xlfn.CHOOSECOLS(_xlfn.TEXTSPLIT(feeds!A886,","),1,2,3,4,5,6)</f>
        <v>2023-10-25T11:06:36+02:00</v>
      </c>
      <c r="B886" t="str">
        <v>885</v>
      </c>
      <c r="C886" t="str">
        <v>1378</v>
      </c>
      <c r="D886" t="str">
        <v>4773</v>
      </c>
      <c r="E886" t="str">
        <v>3.90200</v>
      </c>
      <c r="F886" t="str">
        <v>0</v>
      </c>
      <c r="G886" s="3">
        <f t="shared" si="25"/>
        <v>0</v>
      </c>
      <c r="H886">
        <f t="shared" si="26"/>
        <v>-9</v>
      </c>
    </row>
    <row r="887" spans="1:8" x14ac:dyDescent="0.25">
      <c r="A887" t="str" cm="1">
        <f t="array" ref="A887:F887">_xlfn.CHOOSECOLS(_xlfn.TEXTSPLIT(feeds!A887,","),1,2,3,4,5,6)</f>
        <v>2023-10-25T13:06:08+02:00</v>
      </c>
      <c r="B887" t="str">
        <v>886</v>
      </c>
      <c r="C887" t="str">
        <v>1391</v>
      </c>
      <c r="D887" t="str">
        <v>4818</v>
      </c>
      <c r="E887" t="str">
        <v>3.90200</v>
      </c>
      <c r="F887" t="str">
        <v>0</v>
      </c>
      <c r="G887" s="3">
        <f t="shared" si="25"/>
        <v>0</v>
      </c>
      <c r="H887">
        <f t="shared" si="26"/>
        <v>-13</v>
      </c>
    </row>
    <row r="888" spans="1:8" x14ac:dyDescent="0.25">
      <c r="A888" t="str" cm="1">
        <f t="array" ref="A888:F888">_xlfn.CHOOSECOLS(_xlfn.TEXTSPLIT(feeds!A888,","),1,2,3,4,5,6)</f>
        <v>2023-10-25T13:51:00+02:00</v>
      </c>
      <c r="B888" t="str">
        <v>887</v>
      </c>
      <c r="C888" t="str">
        <v>1383</v>
      </c>
      <c r="D888" t="str">
        <v>4791</v>
      </c>
      <c r="E888" t="str">
        <v>3.90200</v>
      </c>
      <c r="F888" t="str">
        <v>0</v>
      </c>
      <c r="G888" s="3">
        <f t="shared" si="25"/>
        <v>0</v>
      </c>
      <c r="H888">
        <f t="shared" si="26"/>
        <v>8</v>
      </c>
    </row>
    <row r="889" spans="1:8" x14ac:dyDescent="0.25">
      <c r="A889" t="str" cm="1">
        <f t="array" ref="A889:F889">_xlfn.CHOOSECOLS(_xlfn.TEXTSPLIT(feeds!A889,","),1,2,3,4,5,6)</f>
        <v>2023-10-25T14:35:52+02:00</v>
      </c>
      <c r="B889" t="str">
        <v>888</v>
      </c>
      <c r="C889" t="str">
        <v>1376</v>
      </c>
      <c r="D889" t="str">
        <v>4766</v>
      </c>
      <c r="E889" t="str">
        <v>3.90100</v>
      </c>
      <c r="F889" t="str">
        <v>0</v>
      </c>
      <c r="G889" s="3">
        <f t="shared" si="25"/>
        <v>0</v>
      </c>
      <c r="H889">
        <f t="shared" si="26"/>
        <v>7</v>
      </c>
    </row>
    <row r="890" spans="1:8" x14ac:dyDescent="0.25">
      <c r="A890" t="str" cm="1">
        <f t="array" ref="A890:F890">_xlfn.CHOOSECOLS(_xlfn.TEXTSPLIT(feeds!A890,","),1,2,3,4,5,6)</f>
        <v>2023-10-25T15:50:36+02:00</v>
      </c>
      <c r="B890" t="str">
        <v>889</v>
      </c>
      <c r="C890" t="str">
        <v>1369</v>
      </c>
      <c r="D890" t="str">
        <v>4742</v>
      </c>
      <c r="E890" t="str">
        <v>3.90100</v>
      </c>
      <c r="F890" t="str">
        <v>0</v>
      </c>
      <c r="G890" s="3">
        <f t="shared" si="25"/>
        <v>0</v>
      </c>
      <c r="H890">
        <f t="shared" si="26"/>
        <v>7</v>
      </c>
    </row>
    <row r="891" spans="1:8" x14ac:dyDescent="0.25">
      <c r="A891" t="str" cm="1">
        <f t="array" ref="A891:F891">_xlfn.CHOOSECOLS(_xlfn.TEXTSPLIT(feeds!A891,","),1,2,3,4,5,6)</f>
        <v>2023-10-25T16:05:34+02:00</v>
      </c>
      <c r="B891" t="str">
        <v>890</v>
      </c>
      <c r="C891" t="str">
        <v>1361</v>
      </c>
      <c r="D891" t="str">
        <v>4715</v>
      </c>
      <c r="E891" t="str">
        <v>3.89900</v>
      </c>
      <c r="F891" t="str">
        <v>0</v>
      </c>
      <c r="G891" s="3">
        <f t="shared" si="25"/>
        <v>0</v>
      </c>
      <c r="H891">
        <f t="shared" si="26"/>
        <v>8</v>
      </c>
    </row>
    <row r="892" spans="1:8" x14ac:dyDescent="0.25">
      <c r="A892" t="str" cm="1">
        <f t="array" ref="A892:F892">_xlfn.CHOOSECOLS(_xlfn.TEXTSPLIT(feeds!A892,","),1,2,3,4,5,6)</f>
        <v>2023-10-25T16:35:29+02:00</v>
      </c>
      <c r="B892" t="str">
        <v>891</v>
      </c>
      <c r="C892" t="str">
        <v>1370</v>
      </c>
      <c r="D892" t="str">
        <v>4746</v>
      </c>
      <c r="E892" t="str">
        <v>3.90100</v>
      </c>
      <c r="F892" t="str">
        <v>0</v>
      </c>
      <c r="G892" s="3">
        <f t="shared" si="25"/>
        <v>0</v>
      </c>
      <c r="H892">
        <f t="shared" si="26"/>
        <v>-9</v>
      </c>
    </row>
    <row r="893" spans="1:8" x14ac:dyDescent="0.25">
      <c r="A893" t="str" cm="1">
        <f t="array" ref="A893:F893">_xlfn.CHOOSECOLS(_xlfn.TEXTSPLIT(feeds!A893,","),1,2,3,4,5,6)</f>
        <v>2023-10-25T17:20:19+02:00</v>
      </c>
      <c r="B893" t="str">
        <v>892</v>
      </c>
      <c r="C893" t="str">
        <v>1359</v>
      </c>
      <c r="D893" t="str">
        <v>4708</v>
      </c>
      <c r="E893" t="str">
        <v>3.90200</v>
      </c>
      <c r="F893" t="str">
        <v>0</v>
      </c>
      <c r="G893" s="3">
        <f t="shared" si="25"/>
        <v>0</v>
      </c>
      <c r="H893">
        <f t="shared" si="26"/>
        <v>11</v>
      </c>
    </row>
    <row r="894" spans="1:8" x14ac:dyDescent="0.25">
      <c r="A894" t="str" cm="1">
        <f t="array" ref="A894:F894">_xlfn.CHOOSECOLS(_xlfn.TEXTSPLIT(feeds!A894,","),1,2,3,4,5,6)</f>
        <v>2023-10-26T08:31:35+02:00</v>
      </c>
      <c r="B894" t="str">
        <v>893</v>
      </c>
      <c r="C894" t="str">
        <v>1352</v>
      </c>
      <c r="D894" t="str">
        <v>4683</v>
      </c>
      <c r="E894" t="str">
        <v>3.89900</v>
      </c>
      <c r="F894" t="str">
        <v>0</v>
      </c>
      <c r="G894" s="3">
        <f t="shared" si="25"/>
        <v>0</v>
      </c>
      <c r="H894">
        <f t="shared" si="26"/>
        <v>7</v>
      </c>
    </row>
    <row r="895" spans="1:8" x14ac:dyDescent="0.25">
      <c r="A895" t="str" cm="1">
        <f t="array" ref="A895:F895">_xlfn.CHOOSECOLS(_xlfn.TEXTSPLIT(feeds!A895,","),1,2,3,4,5,6)</f>
        <v>2023-10-26T12:15:44+02:00</v>
      </c>
      <c r="B895" t="str">
        <v>894</v>
      </c>
      <c r="C895" t="str">
        <v>1369</v>
      </c>
      <c r="D895" t="str">
        <v>4742</v>
      </c>
      <c r="E895" t="str">
        <v>3.89900</v>
      </c>
      <c r="F895" t="str">
        <v>0</v>
      </c>
      <c r="G895" s="3">
        <f t="shared" si="25"/>
        <v>0</v>
      </c>
      <c r="H895">
        <f t="shared" si="26"/>
        <v>-17</v>
      </c>
    </row>
    <row r="896" spans="1:8" x14ac:dyDescent="0.25">
      <c r="A896" t="str" cm="1">
        <f t="array" ref="A896:F896">_xlfn.CHOOSECOLS(_xlfn.TEXTSPLIT(feeds!A896,","),1,2,3,4,5,6)</f>
        <v>2023-10-26T13:30:28+02:00</v>
      </c>
      <c r="B896" t="str">
        <v>895</v>
      </c>
      <c r="C896" t="str">
        <v>1357</v>
      </c>
      <c r="D896" t="str">
        <v>4701</v>
      </c>
      <c r="E896" t="str">
        <v>3.89900</v>
      </c>
      <c r="F896" t="str">
        <v>0</v>
      </c>
      <c r="G896" s="3">
        <f t="shared" si="25"/>
        <v>0</v>
      </c>
      <c r="H896">
        <f t="shared" si="26"/>
        <v>12</v>
      </c>
    </row>
    <row r="897" spans="1:8" x14ac:dyDescent="0.25">
      <c r="A897" t="str" cm="1">
        <f t="array" ref="A897:F897">_xlfn.CHOOSECOLS(_xlfn.TEXTSPLIT(feeds!A897,","),1,2,3,4,5,6)</f>
        <v>2023-10-26T17:14:36+02:00</v>
      </c>
      <c r="B897" t="str">
        <v>896</v>
      </c>
      <c r="C897" t="str">
        <v>1370</v>
      </c>
      <c r="D897" t="str">
        <v>4746</v>
      </c>
      <c r="E897" t="str">
        <v>3.89900</v>
      </c>
      <c r="F897" t="str">
        <v>0</v>
      </c>
      <c r="G897" s="3">
        <f t="shared" si="25"/>
        <v>0</v>
      </c>
      <c r="H897">
        <f t="shared" si="26"/>
        <v>-13</v>
      </c>
    </row>
    <row r="898" spans="1:8" x14ac:dyDescent="0.25">
      <c r="A898" t="str" cm="1">
        <f t="array" ref="A898:F898">_xlfn.CHOOSECOLS(_xlfn.TEXTSPLIT(feeds!A898,","),1,2,3,4,5,6)</f>
        <v>2023-10-26T17:59:27+02:00</v>
      </c>
      <c r="B898" t="str">
        <v>897</v>
      </c>
      <c r="C898" t="str">
        <v>1358</v>
      </c>
      <c r="D898" t="str">
        <v>4704</v>
      </c>
      <c r="E898" t="str">
        <v>3.90100</v>
      </c>
      <c r="F898" t="str">
        <v>0</v>
      </c>
      <c r="G898" s="3">
        <f t="shared" si="25"/>
        <v>0</v>
      </c>
      <c r="H898">
        <f t="shared" si="26"/>
        <v>12</v>
      </c>
    </row>
    <row r="899" spans="1:8" x14ac:dyDescent="0.25">
      <c r="A899" t="str" cm="1">
        <f t="array" ref="A899:F899">_xlfn.CHOOSECOLS(_xlfn.TEXTSPLIT(feeds!A899,","),1,2,3,4,5,6)</f>
        <v>2023-10-27T01:12:40+02:00</v>
      </c>
      <c r="B899" t="str">
        <v>898</v>
      </c>
      <c r="C899" t="str">
        <v>1374</v>
      </c>
      <c r="D899" t="str">
        <v>4760</v>
      </c>
      <c r="E899" t="str">
        <v>3.89900</v>
      </c>
      <c r="F899" t="str">
        <v>0</v>
      </c>
      <c r="G899" s="3">
        <f t="shared" ref="G899:G962" si="27">F899/3.464</f>
        <v>0</v>
      </c>
      <c r="H899">
        <f t="shared" si="26"/>
        <v>-16</v>
      </c>
    </row>
    <row r="900" spans="1:8" x14ac:dyDescent="0.25">
      <c r="A900" t="str" cm="1">
        <f t="array" ref="A900:F900">_xlfn.CHOOSECOLS(_xlfn.TEXTSPLIT(feeds!A900,","),1,2,3,4,5,6)</f>
        <v>2023-10-27T01:42:34+02:00</v>
      </c>
      <c r="B900" t="str">
        <v>899</v>
      </c>
      <c r="C900" t="str">
        <v>1382</v>
      </c>
      <c r="D900" t="str">
        <v>4787</v>
      </c>
      <c r="E900" t="str">
        <v>3.89900</v>
      </c>
      <c r="F900" t="str">
        <v>0</v>
      </c>
      <c r="G900" s="3">
        <f t="shared" si="27"/>
        <v>0</v>
      </c>
      <c r="H900">
        <f t="shared" ref="H900:H963" si="28">C899-C900</f>
        <v>-8</v>
      </c>
    </row>
    <row r="901" spans="1:8" x14ac:dyDescent="0.25">
      <c r="A901" t="str" cm="1">
        <f t="array" ref="A901:F901">_xlfn.CHOOSECOLS(_xlfn.TEXTSPLIT(feeds!A901,","),1,2,3,4,5,6)</f>
        <v>2023-10-27T02:27:25+02:00</v>
      </c>
      <c r="B901" t="str">
        <v>900</v>
      </c>
      <c r="C901" t="str">
        <v>1390</v>
      </c>
      <c r="D901" t="str">
        <v>4815</v>
      </c>
      <c r="E901" t="str">
        <v>3.90100</v>
      </c>
      <c r="F901" t="str">
        <v>0</v>
      </c>
      <c r="G901" s="3">
        <f t="shared" si="27"/>
        <v>0</v>
      </c>
      <c r="H901">
        <f t="shared" si="28"/>
        <v>-8</v>
      </c>
    </row>
    <row r="902" spans="1:8" x14ac:dyDescent="0.25">
      <c r="A902" t="str" cm="1">
        <f t="array" ref="A902:F902">_xlfn.CHOOSECOLS(_xlfn.TEXTSPLIT(feeds!A902,","),1,2,3,4,5,6)</f>
        <v>2023-10-27T06:41:27+02:00</v>
      </c>
      <c r="B902" t="str">
        <v>901</v>
      </c>
      <c r="C902" t="str">
        <v>1380</v>
      </c>
      <c r="D902" t="str">
        <v>4780</v>
      </c>
      <c r="E902" t="str">
        <v>3.90100</v>
      </c>
      <c r="F902" t="str">
        <v>0</v>
      </c>
      <c r="G902" s="3">
        <f t="shared" si="27"/>
        <v>0</v>
      </c>
      <c r="H902">
        <f t="shared" si="28"/>
        <v>10</v>
      </c>
    </row>
    <row r="903" spans="1:8" x14ac:dyDescent="0.25">
      <c r="A903" t="str" cm="1">
        <f t="array" ref="A903:F903">_xlfn.CHOOSECOLS(_xlfn.TEXTSPLIT(feeds!A903,","),1,2,3,4,5,6)</f>
        <v>2023-10-27T06:56:25+02:00</v>
      </c>
      <c r="B903" t="str">
        <v>902</v>
      </c>
      <c r="C903" t="str">
        <v>1391</v>
      </c>
      <c r="D903" t="str">
        <v>4818</v>
      </c>
      <c r="E903" t="str">
        <v>3.89600</v>
      </c>
      <c r="F903" t="str">
        <v>0</v>
      </c>
      <c r="G903" s="3">
        <f t="shared" si="27"/>
        <v>0</v>
      </c>
      <c r="H903">
        <f t="shared" si="28"/>
        <v>-11</v>
      </c>
    </row>
    <row r="904" spans="1:8" x14ac:dyDescent="0.25">
      <c r="A904" t="str" cm="1">
        <f t="array" ref="A904:F904">_xlfn.CHOOSECOLS(_xlfn.TEXTSPLIT(feeds!A904,","),1,2,3,4,5,6)</f>
        <v>2023-10-27T07:11:23+02:00</v>
      </c>
      <c r="B904" t="str">
        <v>903</v>
      </c>
      <c r="C904" t="str">
        <v>1384</v>
      </c>
      <c r="D904" t="str">
        <v>4794</v>
      </c>
      <c r="E904" t="str">
        <v>3.89900</v>
      </c>
      <c r="F904" t="str">
        <v>0</v>
      </c>
      <c r="G904" s="3">
        <f t="shared" si="27"/>
        <v>0</v>
      </c>
      <c r="H904">
        <f t="shared" si="28"/>
        <v>7</v>
      </c>
    </row>
    <row r="905" spans="1:8" x14ac:dyDescent="0.25">
      <c r="A905" t="str" cm="1">
        <f t="array" ref="A905:F905">_xlfn.CHOOSECOLS(_xlfn.TEXTSPLIT(feeds!A905,","),1,2,3,4,5,6)</f>
        <v>2023-10-27T08:11:10+02:00</v>
      </c>
      <c r="B905" t="str">
        <v>904</v>
      </c>
      <c r="C905" t="str">
        <v>1376</v>
      </c>
      <c r="D905" t="str">
        <v>4766</v>
      </c>
      <c r="E905" t="str">
        <v>3.89900</v>
      </c>
      <c r="F905" t="str">
        <v>0</v>
      </c>
      <c r="G905" s="3">
        <f t="shared" si="27"/>
        <v>0</v>
      </c>
      <c r="H905">
        <f t="shared" si="28"/>
        <v>8</v>
      </c>
    </row>
    <row r="906" spans="1:8" x14ac:dyDescent="0.25">
      <c r="A906" t="str" cm="1">
        <f t="array" ref="A906:F906">_xlfn.CHOOSECOLS(_xlfn.TEXTSPLIT(feeds!A906,","),1,2,3,4,5,6)</f>
        <v>2023-10-27T11:10:29+02:00</v>
      </c>
      <c r="B906" t="str">
        <v>905</v>
      </c>
      <c r="C906" t="str">
        <v>1361</v>
      </c>
      <c r="D906" t="str">
        <v>4715</v>
      </c>
      <c r="E906" t="str">
        <v>3.89600</v>
      </c>
      <c r="F906" t="str">
        <v>0</v>
      </c>
      <c r="G906" s="3">
        <f t="shared" si="27"/>
        <v>0</v>
      </c>
      <c r="H906">
        <f t="shared" si="28"/>
        <v>15</v>
      </c>
    </row>
    <row r="907" spans="1:8" x14ac:dyDescent="0.25">
      <c r="A907" t="str" cm="1">
        <f t="array" ref="A907:F907">_xlfn.CHOOSECOLS(_xlfn.TEXTSPLIT(feeds!A907,","),1,2,3,4,5,6)</f>
        <v>2023-10-27T11:25:27+02:00</v>
      </c>
      <c r="B907" t="str">
        <v>906</v>
      </c>
      <c r="C907" t="str">
        <v>1370</v>
      </c>
      <c r="D907" t="str">
        <v>4746</v>
      </c>
      <c r="E907" t="str">
        <v>3.89800</v>
      </c>
      <c r="F907" t="str">
        <v>0</v>
      </c>
      <c r="G907" s="3">
        <f t="shared" si="27"/>
        <v>0</v>
      </c>
      <c r="H907">
        <f t="shared" si="28"/>
        <v>-9</v>
      </c>
    </row>
    <row r="908" spans="1:8" x14ac:dyDescent="0.25">
      <c r="A908" t="str" cm="1">
        <f t="array" ref="A908:F908">_xlfn.CHOOSECOLS(_xlfn.TEXTSPLIT(feeds!A908,","),1,2,3,4,5,6)</f>
        <v>2023-10-27T11:55:21+02:00</v>
      </c>
      <c r="B908" t="str">
        <v>907</v>
      </c>
      <c r="C908" t="str">
        <v>1357</v>
      </c>
      <c r="D908" t="str">
        <v>4701</v>
      </c>
      <c r="E908" t="str">
        <v>3.89800</v>
      </c>
      <c r="F908" t="str">
        <v>0</v>
      </c>
      <c r="G908" s="3">
        <f t="shared" si="27"/>
        <v>0</v>
      </c>
      <c r="H908">
        <f t="shared" si="28"/>
        <v>13</v>
      </c>
    </row>
    <row r="909" spans="1:8" x14ac:dyDescent="0.25">
      <c r="A909" t="str" cm="1">
        <f t="array" ref="A909:F909">_xlfn.CHOOSECOLS(_xlfn.TEXTSPLIT(feeds!A909,","),1,2,3,4,5,6)</f>
        <v>2023-10-27T13:54:54+02:00</v>
      </c>
      <c r="B909" t="str">
        <v>908</v>
      </c>
      <c r="C909" t="str">
        <v>1336</v>
      </c>
      <c r="D909" t="str">
        <v>4628</v>
      </c>
      <c r="E909" t="str">
        <v>3.89900</v>
      </c>
      <c r="F909" t="str">
        <v>0</v>
      </c>
      <c r="G909" s="3">
        <f t="shared" si="27"/>
        <v>0</v>
      </c>
      <c r="H909">
        <f t="shared" si="28"/>
        <v>21</v>
      </c>
    </row>
    <row r="910" spans="1:8" x14ac:dyDescent="0.25">
      <c r="A910" t="str" cm="1">
        <f t="array" ref="A910:F910">_xlfn.CHOOSECOLS(_xlfn.TEXTSPLIT(feeds!A910,","),1,2,3,4,5,6)</f>
        <v>2023-10-27T17:09:08+02:00</v>
      </c>
      <c r="B910" t="str">
        <v>909</v>
      </c>
      <c r="C910" t="str">
        <v>1344</v>
      </c>
      <c r="D910" t="str">
        <v>4656</v>
      </c>
      <c r="E910" t="str">
        <v>3.89900</v>
      </c>
      <c r="F910" t="str">
        <v>0</v>
      </c>
      <c r="G910" s="3">
        <f t="shared" si="27"/>
        <v>0</v>
      </c>
      <c r="H910">
        <f t="shared" si="28"/>
        <v>-8</v>
      </c>
    </row>
    <row r="911" spans="1:8" x14ac:dyDescent="0.25">
      <c r="A911" t="str" cm="1">
        <f t="array" ref="A911:F911">_xlfn.CHOOSECOLS(_xlfn.TEXTSPLIT(feeds!A911,","),1,2,3,4,5,6)</f>
        <v>2023-10-27T23:07:41+02:00</v>
      </c>
      <c r="B911" t="str">
        <v>910</v>
      </c>
      <c r="C911" t="str">
        <v>1353</v>
      </c>
      <c r="D911" t="str">
        <v>4687</v>
      </c>
      <c r="E911" t="str">
        <v>3.89600</v>
      </c>
      <c r="F911" t="str">
        <v>0</v>
      </c>
      <c r="G911" s="3">
        <f t="shared" si="27"/>
        <v>0</v>
      </c>
      <c r="H911">
        <f t="shared" si="28"/>
        <v>-9</v>
      </c>
    </row>
    <row r="912" spans="1:8" x14ac:dyDescent="0.25">
      <c r="A912" t="str" cm="1">
        <f t="array" ref="A912:F912">_xlfn.CHOOSECOLS(_xlfn.TEXTSPLIT(feeds!A912,","),1,2,3,4,5,6)</f>
        <v>2023-10-27T23:22:39+02:00</v>
      </c>
      <c r="B912" t="str">
        <v>911</v>
      </c>
      <c r="C912" t="str">
        <v>1361</v>
      </c>
      <c r="D912" t="str">
        <v>4715</v>
      </c>
      <c r="E912" t="str">
        <v>3.89800</v>
      </c>
      <c r="F912" t="str">
        <v>0</v>
      </c>
      <c r="G912" s="3">
        <f t="shared" si="27"/>
        <v>0</v>
      </c>
      <c r="H912">
        <f t="shared" si="28"/>
        <v>-8</v>
      </c>
    </row>
    <row r="913" spans="1:8" x14ac:dyDescent="0.25">
      <c r="A913" t="str" cm="1">
        <f t="array" ref="A913:F913">_xlfn.CHOOSECOLS(_xlfn.TEXTSPLIT(feeds!A913,","),1,2,3,4,5,6)</f>
        <v>2023-10-27T23:52:33+02:00</v>
      </c>
      <c r="B913" t="str">
        <v>912</v>
      </c>
      <c r="C913" t="str">
        <v>1373</v>
      </c>
      <c r="D913" t="str">
        <v>4756</v>
      </c>
      <c r="E913" t="str">
        <v>3.89800</v>
      </c>
      <c r="F913" t="str">
        <v>0</v>
      </c>
      <c r="G913" s="3">
        <f t="shared" si="27"/>
        <v>0</v>
      </c>
      <c r="H913">
        <f t="shared" si="28"/>
        <v>-12</v>
      </c>
    </row>
    <row r="914" spans="1:8" x14ac:dyDescent="0.25">
      <c r="A914" t="str" cm="1">
        <f t="array" ref="A914:F914">_xlfn.CHOOSECOLS(_xlfn.TEXTSPLIT(feeds!A914,","),1,2,3,4,5,6)</f>
        <v>2023-10-28T00:37:23+02:00</v>
      </c>
      <c r="B914" t="str">
        <v>913</v>
      </c>
      <c r="C914" t="str">
        <v>1360</v>
      </c>
      <c r="D914" t="str">
        <v>4711</v>
      </c>
      <c r="E914" t="str">
        <v>3.89800</v>
      </c>
      <c r="F914" t="str">
        <v>0</v>
      </c>
      <c r="G914" s="3">
        <f t="shared" si="27"/>
        <v>0</v>
      </c>
      <c r="H914">
        <f t="shared" si="28"/>
        <v>13</v>
      </c>
    </row>
    <row r="915" spans="1:8" x14ac:dyDescent="0.25">
      <c r="A915" t="str" cm="1">
        <f t="array" ref="A915:F915">_xlfn.CHOOSECOLS(_xlfn.TEXTSPLIT(feeds!A915,","),1,2,3,4,5,6)</f>
        <v>2023-10-28T00:52:21+02:00</v>
      </c>
      <c r="B915" t="str">
        <v>914</v>
      </c>
      <c r="C915" t="str">
        <v>1369</v>
      </c>
      <c r="D915" t="str">
        <v>4742</v>
      </c>
      <c r="E915" t="str">
        <v>3.89600</v>
      </c>
      <c r="F915" t="str">
        <v>0</v>
      </c>
      <c r="G915" s="3">
        <f t="shared" si="27"/>
        <v>0</v>
      </c>
      <c r="H915">
        <f t="shared" si="28"/>
        <v>-9</v>
      </c>
    </row>
    <row r="916" spans="1:8" x14ac:dyDescent="0.25">
      <c r="A916" t="str" cm="1">
        <f t="array" ref="A916:F916">_xlfn.CHOOSECOLS(_xlfn.TEXTSPLIT(feeds!A916,","),1,2,3,4,5,6)</f>
        <v>2023-10-28T01:07:19+02:00</v>
      </c>
      <c r="B916" t="str">
        <v>915</v>
      </c>
      <c r="C916" t="str">
        <v>1357</v>
      </c>
      <c r="D916" t="str">
        <v>4701</v>
      </c>
      <c r="E916" t="str">
        <v>3.89400</v>
      </c>
      <c r="F916" t="str">
        <v>0</v>
      </c>
      <c r="G916" s="3">
        <f t="shared" si="27"/>
        <v>0</v>
      </c>
      <c r="H916">
        <f t="shared" si="28"/>
        <v>12</v>
      </c>
    </row>
    <row r="917" spans="1:8" x14ac:dyDescent="0.25">
      <c r="A917" t="str" cm="1">
        <f t="array" ref="A917:F917">_xlfn.CHOOSECOLS(_xlfn.TEXTSPLIT(feeds!A917,","),1,2,3,4,5,6)</f>
        <v>2023-10-28T02:51:55+02:00</v>
      </c>
      <c r="B917" t="str">
        <v>916</v>
      </c>
      <c r="C917" t="str">
        <v>1349</v>
      </c>
      <c r="D917" t="str">
        <v>4673</v>
      </c>
      <c r="E917" t="str">
        <v>3.89800</v>
      </c>
      <c r="F917" t="str">
        <v>0</v>
      </c>
      <c r="G917" s="3">
        <f t="shared" si="27"/>
        <v>0</v>
      </c>
      <c r="H917">
        <f t="shared" si="28"/>
        <v>8</v>
      </c>
    </row>
    <row r="918" spans="1:8" x14ac:dyDescent="0.25">
      <c r="A918" t="str" cm="1">
        <f t="array" ref="A918:F918">_xlfn.CHOOSECOLS(_xlfn.TEXTSPLIT(feeds!A918,","),1,2,3,4,5,6)</f>
        <v>2023-10-28T03:51:42+02:00</v>
      </c>
      <c r="B918" t="str">
        <v>917</v>
      </c>
      <c r="C918" t="str">
        <v>1342</v>
      </c>
      <c r="D918" t="str">
        <v>4649</v>
      </c>
      <c r="E918" t="str">
        <v>3.89600</v>
      </c>
      <c r="F918" t="str">
        <v>0</v>
      </c>
      <c r="G918" s="3">
        <f t="shared" si="27"/>
        <v>0</v>
      </c>
      <c r="H918">
        <f t="shared" si="28"/>
        <v>7</v>
      </c>
    </row>
    <row r="919" spans="1:8" x14ac:dyDescent="0.25">
      <c r="A919" t="str" cm="1">
        <f t="array" ref="A919:F919">_xlfn.CHOOSECOLS(_xlfn.TEXTSPLIT(feeds!A919,","),1,2,3,4,5,6)</f>
        <v>2023-10-28T05:36:16+02:00</v>
      </c>
      <c r="B919" t="str">
        <v>918</v>
      </c>
      <c r="C919" t="str">
        <v>1334</v>
      </c>
      <c r="D919" t="str">
        <v>4621</v>
      </c>
      <c r="E919" t="str">
        <v>3.89800</v>
      </c>
      <c r="F919" t="str">
        <v>0</v>
      </c>
      <c r="G919" s="3">
        <f t="shared" si="27"/>
        <v>0</v>
      </c>
      <c r="H919">
        <f t="shared" si="28"/>
        <v>8</v>
      </c>
    </row>
    <row r="920" spans="1:8" x14ac:dyDescent="0.25">
      <c r="A920" t="str" cm="1">
        <f t="array" ref="A920:F920">_xlfn.CHOOSECOLS(_xlfn.TEXTSPLIT(feeds!A920,","),1,2,3,4,5,6)</f>
        <v>2023-10-28T07:35:48+02:00</v>
      </c>
      <c r="B920" t="str">
        <v>919</v>
      </c>
      <c r="C920" t="str">
        <v>1346</v>
      </c>
      <c r="D920" t="str">
        <v>4663</v>
      </c>
      <c r="E920" t="str">
        <v>3.89800</v>
      </c>
      <c r="F920" t="str">
        <v>0</v>
      </c>
      <c r="G920" s="3">
        <f t="shared" si="27"/>
        <v>0</v>
      </c>
      <c r="H920">
        <f t="shared" si="28"/>
        <v>-12</v>
      </c>
    </row>
    <row r="921" spans="1:8" x14ac:dyDescent="0.25">
      <c r="A921" t="str" cm="1">
        <f t="array" ref="A921:F921">_xlfn.CHOOSECOLS(_xlfn.TEXTSPLIT(feeds!A921,","),1,2,3,4,5,6)</f>
        <v>2023-10-28T08:20:39+02:00</v>
      </c>
      <c r="B921" t="str">
        <v>920</v>
      </c>
      <c r="C921" t="str">
        <v>1339</v>
      </c>
      <c r="D921" t="str">
        <v>4638</v>
      </c>
      <c r="E921" t="str">
        <v>3.89600</v>
      </c>
      <c r="F921" t="str">
        <v>0</v>
      </c>
      <c r="G921" s="3">
        <f t="shared" si="27"/>
        <v>0</v>
      </c>
      <c r="H921">
        <f t="shared" si="28"/>
        <v>7</v>
      </c>
    </row>
    <row r="922" spans="1:8" x14ac:dyDescent="0.25">
      <c r="A922" t="str" cm="1">
        <f t="array" ref="A922:F922">_xlfn.CHOOSECOLS(_xlfn.TEXTSPLIT(feeds!A922,","),1,2,3,4,5,6)</f>
        <v>2023-10-28T10:50:03+02:00</v>
      </c>
      <c r="B922" t="str">
        <v>921</v>
      </c>
      <c r="C922" t="str">
        <v>1327</v>
      </c>
      <c r="D922" t="str">
        <v>4597</v>
      </c>
      <c r="E922" t="str">
        <v>3.89600</v>
      </c>
      <c r="F922" t="str">
        <v>0</v>
      </c>
      <c r="G922" s="3">
        <f t="shared" si="27"/>
        <v>0</v>
      </c>
      <c r="H922">
        <f t="shared" si="28"/>
        <v>12</v>
      </c>
    </row>
    <row r="923" spans="1:8" x14ac:dyDescent="0.25">
      <c r="A923" t="str" cm="1">
        <f t="array" ref="A923:F923">_xlfn.CHOOSECOLS(_xlfn.TEXTSPLIT(feeds!A923,","),1,2,3,4,5,6)</f>
        <v>2023-10-28T14:19:14+02:00</v>
      </c>
      <c r="B923" t="str">
        <v>922</v>
      </c>
      <c r="C923" t="str">
        <v>1319</v>
      </c>
      <c r="D923" t="str">
        <v>4569</v>
      </c>
      <c r="E923" t="str">
        <v>3.89600</v>
      </c>
      <c r="F923" t="str">
        <v>0</v>
      </c>
      <c r="G923" s="3">
        <f t="shared" si="27"/>
        <v>0</v>
      </c>
      <c r="H923">
        <f t="shared" si="28"/>
        <v>8</v>
      </c>
    </row>
    <row r="924" spans="1:8" x14ac:dyDescent="0.25">
      <c r="A924" t="str" cm="1">
        <f t="array" ref="A924:F924">_xlfn.CHOOSECOLS(_xlfn.TEXTSPLIT(feeds!A924,","),1,2,3,4,5,6)</f>
        <v>2023-10-28T15:19:01+02:00</v>
      </c>
      <c r="B924" t="str">
        <v>923</v>
      </c>
      <c r="C924" t="str">
        <v>882</v>
      </c>
      <c r="D924" t="str">
        <v>3055</v>
      </c>
      <c r="E924" t="str">
        <v>3.89900</v>
      </c>
      <c r="F924" t="str">
        <v>0</v>
      </c>
      <c r="G924" s="3">
        <f t="shared" si="27"/>
        <v>0</v>
      </c>
      <c r="H924">
        <f t="shared" si="28"/>
        <v>437</v>
      </c>
    </row>
    <row r="925" spans="1:8" x14ac:dyDescent="0.25">
      <c r="A925" t="str" cm="1">
        <f t="array" ref="A925:F925">_xlfn.CHOOSECOLS(_xlfn.TEXTSPLIT(feeds!A925,","),1,2,3,4,5,6)</f>
        <v>2023-10-28T15:48:56+02:00</v>
      </c>
      <c r="B925" t="str">
        <v>924</v>
      </c>
      <c r="C925" t="str">
        <v>875</v>
      </c>
      <c r="D925" t="str">
        <v>3031</v>
      </c>
      <c r="E925" t="str">
        <v>3.89800</v>
      </c>
      <c r="F925" t="str">
        <v>0</v>
      </c>
      <c r="G925" s="3">
        <f t="shared" si="27"/>
        <v>0</v>
      </c>
      <c r="H925">
        <f t="shared" si="28"/>
        <v>7</v>
      </c>
    </row>
    <row r="926" spans="1:8" x14ac:dyDescent="0.25">
      <c r="A926" t="str" cm="1">
        <f t="array" ref="A926:F926">_xlfn.CHOOSECOLS(_xlfn.TEXTSPLIT(feeds!A926,","),1,2,3,4,5,6)</f>
        <v>2023-10-28T17:48:29+02:00</v>
      </c>
      <c r="B926" t="str">
        <v>925</v>
      </c>
      <c r="C926" t="str">
        <v>844</v>
      </c>
      <c r="D926" t="str">
        <v>2924</v>
      </c>
      <c r="E926" t="str">
        <v>3.89600</v>
      </c>
      <c r="F926" t="str">
        <v>0</v>
      </c>
      <c r="G926" s="3">
        <f t="shared" si="27"/>
        <v>0</v>
      </c>
      <c r="H926">
        <f t="shared" si="28"/>
        <v>31</v>
      </c>
    </row>
    <row r="927" spans="1:8" x14ac:dyDescent="0.25">
      <c r="A927" t="str" cm="1">
        <f t="array" ref="A927:F927">_xlfn.CHOOSECOLS(_xlfn.TEXTSPLIT(feeds!A927,","),1,2,3,4,5,6)</f>
        <v>2023-10-28T18:48:25+02:00</v>
      </c>
      <c r="B927" t="str">
        <v>926</v>
      </c>
      <c r="C927" t="str">
        <v>837</v>
      </c>
      <c r="D927" t="str">
        <v>2899</v>
      </c>
      <c r="E927" t="str">
        <v>3.89400</v>
      </c>
      <c r="F927" t="str">
        <v>0</v>
      </c>
      <c r="G927" s="3">
        <f t="shared" si="27"/>
        <v>0</v>
      </c>
      <c r="H927">
        <f t="shared" si="28"/>
        <v>7</v>
      </c>
    </row>
    <row r="928" spans="1:8" x14ac:dyDescent="0.25">
      <c r="A928" t="str" cm="1">
        <f t="array" ref="A928:F928">_xlfn.CHOOSECOLS(_xlfn.TEXTSPLIT(feeds!A928,","),1,2,3,4,5,6)</f>
        <v>2023-10-28T19:03:23+02:00</v>
      </c>
      <c r="B928" t="str">
        <v>927</v>
      </c>
      <c r="C928" t="str">
        <v>847</v>
      </c>
      <c r="D928" t="str">
        <v>2934</v>
      </c>
      <c r="E928" t="str">
        <v>3.89400</v>
      </c>
      <c r="F928" t="str">
        <v>0</v>
      </c>
      <c r="G928" s="3">
        <f t="shared" si="27"/>
        <v>0</v>
      </c>
      <c r="H928">
        <f t="shared" si="28"/>
        <v>-10</v>
      </c>
    </row>
    <row r="929" spans="1:8" x14ac:dyDescent="0.25">
      <c r="A929" t="str" cm="1">
        <f t="array" ref="A929:F929">_xlfn.CHOOSECOLS(_xlfn.TEXTSPLIT(feeds!A929,","),1,2,3,4,5,6)</f>
        <v>2023-10-28T19:18:21+02:00</v>
      </c>
      <c r="B929" t="str">
        <v>928</v>
      </c>
      <c r="C929" t="str">
        <v>858</v>
      </c>
      <c r="D929" t="str">
        <v>2972</v>
      </c>
      <c r="E929" t="str">
        <v>3.89400</v>
      </c>
      <c r="F929" t="str">
        <v>0</v>
      </c>
      <c r="G929" s="3">
        <f t="shared" si="27"/>
        <v>0</v>
      </c>
      <c r="H929">
        <f t="shared" si="28"/>
        <v>-11</v>
      </c>
    </row>
    <row r="930" spans="1:8" x14ac:dyDescent="0.25">
      <c r="A930" t="str" cm="1">
        <f t="array" ref="A930:F930">_xlfn.CHOOSECOLS(_xlfn.TEXTSPLIT(feeds!A930,","),1,2,3,4,5,6)</f>
        <v>2023-10-28T19:33:19+02:00</v>
      </c>
      <c r="B930" t="str">
        <v>929</v>
      </c>
      <c r="C930" t="str">
        <v>849</v>
      </c>
      <c r="D930" t="str">
        <v>2941</v>
      </c>
      <c r="E930" t="str">
        <v>3.89300</v>
      </c>
      <c r="F930" t="str">
        <v>0</v>
      </c>
      <c r="G930" s="3">
        <f t="shared" si="27"/>
        <v>0</v>
      </c>
      <c r="H930">
        <f t="shared" si="28"/>
        <v>9</v>
      </c>
    </row>
    <row r="931" spans="1:8" x14ac:dyDescent="0.25">
      <c r="A931" t="str" cm="1">
        <f t="array" ref="A931:F931">_xlfn.CHOOSECOLS(_xlfn.TEXTSPLIT(feeds!A931,","),1,2,3,4,5,6)</f>
        <v>2023-10-28T19:48:17+02:00</v>
      </c>
      <c r="B931" t="str">
        <v>930</v>
      </c>
      <c r="C931" t="str">
        <v>842</v>
      </c>
      <c r="D931" t="str">
        <v>2917</v>
      </c>
      <c r="E931" t="str">
        <v>3.89300</v>
      </c>
      <c r="F931" t="str">
        <v>0</v>
      </c>
      <c r="G931" s="3">
        <f t="shared" si="27"/>
        <v>0</v>
      </c>
      <c r="H931">
        <f t="shared" si="28"/>
        <v>7</v>
      </c>
    </row>
    <row r="932" spans="1:8" x14ac:dyDescent="0.25">
      <c r="A932" t="str" cm="1">
        <f t="array" ref="A932:F932">_xlfn.CHOOSECOLS(_xlfn.TEXTSPLIT(feeds!A932,","),1,2,3,4,5,6)</f>
        <v>2023-10-28T20:03:15+02:00</v>
      </c>
      <c r="B932" t="str">
        <v>931</v>
      </c>
      <c r="C932" t="str">
        <v>870</v>
      </c>
      <c r="D932" t="str">
        <v>3014</v>
      </c>
      <c r="E932" t="str">
        <v>3.89400</v>
      </c>
      <c r="F932" t="str">
        <v>0</v>
      </c>
      <c r="G932" s="3">
        <f t="shared" si="27"/>
        <v>0</v>
      </c>
      <c r="H932">
        <f t="shared" si="28"/>
        <v>-28</v>
      </c>
    </row>
    <row r="933" spans="1:8" x14ac:dyDescent="0.25">
      <c r="A933" t="str" cm="1">
        <f t="array" ref="A933:F933">_xlfn.CHOOSECOLS(_xlfn.TEXTSPLIT(feeds!A933,","),1,2,3,4,5,6)</f>
        <v>2023-10-28T20:18:13+02:00</v>
      </c>
      <c r="B933" t="str">
        <v>932</v>
      </c>
      <c r="C933" t="str">
        <v>795</v>
      </c>
      <c r="D933" t="str">
        <v>2754</v>
      </c>
      <c r="E933" t="str">
        <v>3.89600</v>
      </c>
      <c r="F933" t="str">
        <v>0</v>
      </c>
      <c r="G933" s="3">
        <f t="shared" si="27"/>
        <v>0</v>
      </c>
      <c r="H933">
        <f t="shared" si="28"/>
        <v>75</v>
      </c>
    </row>
    <row r="934" spans="1:8" x14ac:dyDescent="0.25">
      <c r="A934" t="str" cm="1">
        <f t="array" ref="A934:F934">_xlfn.CHOOSECOLS(_xlfn.TEXTSPLIT(feeds!A934,","),1,2,3,4,5,6)</f>
        <v>2023-10-28T20:33:11+02:00</v>
      </c>
      <c r="B934" t="str">
        <v>933</v>
      </c>
      <c r="C934" t="str">
        <v>915</v>
      </c>
      <c r="D934" t="str">
        <v>3170</v>
      </c>
      <c r="E934" t="str">
        <v>3.89400</v>
      </c>
      <c r="F934" t="str">
        <v>0</v>
      </c>
      <c r="G934" s="3">
        <f t="shared" si="27"/>
        <v>0</v>
      </c>
      <c r="H934">
        <f t="shared" si="28"/>
        <v>-120</v>
      </c>
    </row>
    <row r="935" spans="1:8" x14ac:dyDescent="0.25">
      <c r="A935" t="str" cm="1">
        <f t="array" ref="A935:F935">_xlfn.CHOOSECOLS(_xlfn.TEXTSPLIT(feeds!A935,","),1,2,3,4,5,6)</f>
        <v>2023-10-28T20:48:09+02:00</v>
      </c>
      <c r="B935" t="str">
        <v>934</v>
      </c>
      <c r="C935" t="str">
        <v>581</v>
      </c>
      <c r="D935" t="str">
        <v>2013</v>
      </c>
      <c r="E935" t="str">
        <v>3.89400</v>
      </c>
      <c r="F935" t="str">
        <v>0</v>
      </c>
      <c r="G935" s="3">
        <f t="shared" si="27"/>
        <v>0</v>
      </c>
      <c r="H935">
        <f t="shared" si="28"/>
        <v>334</v>
      </c>
    </row>
    <row r="936" spans="1:8" x14ac:dyDescent="0.25">
      <c r="A936" t="str" cm="1">
        <f t="array" ref="A936:F936">_xlfn.CHOOSECOLS(_xlfn.TEXTSPLIT(feeds!A936,","),1,2,3,4,5,6)</f>
        <v>2023-10-28T21:03:07+02:00</v>
      </c>
      <c r="B936" t="str">
        <v>935</v>
      </c>
      <c r="C936" t="str">
        <v>483</v>
      </c>
      <c r="D936" t="str">
        <v>1673</v>
      </c>
      <c r="E936" t="str">
        <v>3.89400</v>
      </c>
      <c r="F936" t="str">
        <v>0</v>
      </c>
      <c r="G936" s="3">
        <f t="shared" si="27"/>
        <v>0</v>
      </c>
      <c r="H936">
        <f t="shared" si="28"/>
        <v>98</v>
      </c>
    </row>
    <row r="937" spans="1:8" x14ac:dyDescent="0.25">
      <c r="A937" t="str" cm="1">
        <f t="array" ref="A937:F937">_xlfn.CHOOSECOLS(_xlfn.TEXTSPLIT(feeds!A937,","),1,2,3,4,5,6)</f>
        <v>2023-10-28T21:18:04+02:00</v>
      </c>
      <c r="B937" t="str">
        <v>936</v>
      </c>
      <c r="C937" t="str">
        <v>965</v>
      </c>
      <c r="D937" t="str">
        <v>3343</v>
      </c>
      <c r="E937" t="str">
        <v>3.89400</v>
      </c>
      <c r="F937" t="str">
        <v>0</v>
      </c>
      <c r="G937" s="3">
        <f t="shared" si="27"/>
        <v>0</v>
      </c>
      <c r="H937">
        <f t="shared" si="28"/>
        <v>-482</v>
      </c>
    </row>
    <row r="938" spans="1:8" x14ac:dyDescent="0.25">
      <c r="A938" t="str" cm="1">
        <f t="array" ref="A938:F938">_xlfn.CHOOSECOLS(_xlfn.TEXTSPLIT(feeds!A938,","),1,2,3,4,5,6)</f>
        <v>2023-10-28T21:33:02+02:00</v>
      </c>
      <c r="B938" t="str">
        <v>937</v>
      </c>
      <c r="C938" t="str">
        <v>523</v>
      </c>
      <c r="D938" t="str">
        <v>1812</v>
      </c>
      <c r="E938" t="str">
        <v>3.89600</v>
      </c>
      <c r="F938" t="str">
        <v>0</v>
      </c>
      <c r="G938" s="3">
        <f t="shared" si="27"/>
        <v>0</v>
      </c>
      <c r="H938">
        <f t="shared" si="28"/>
        <v>442</v>
      </c>
    </row>
    <row r="939" spans="1:8" x14ac:dyDescent="0.25">
      <c r="A939" t="str" cm="1">
        <f t="array" ref="A939:F939">_xlfn.CHOOSECOLS(_xlfn.TEXTSPLIT(feeds!A939,","),1,2,3,4,5,6)</f>
        <v>2023-10-28T21:48:00+02:00</v>
      </c>
      <c r="B939" t="str">
        <v>938</v>
      </c>
      <c r="C939" t="str">
        <v>729</v>
      </c>
      <c r="D939" t="str">
        <v>2525</v>
      </c>
      <c r="E939" t="str">
        <v>3.89300</v>
      </c>
      <c r="F939" t="str">
        <v>0</v>
      </c>
      <c r="G939" s="3">
        <f t="shared" si="27"/>
        <v>0</v>
      </c>
      <c r="H939">
        <f t="shared" si="28"/>
        <v>-206</v>
      </c>
    </row>
    <row r="940" spans="1:8" x14ac:dyDescent="0.25">
      <c r="A940" t="str" cm="1">
        <f t="array" ref="A940:F940">_xlfn.CHOOSECOLS(_xlfn.TEXTSPLIT(feeds!A940,","),1,2,3,4,5,6)</f>
        <v>2023-10-28T22:32:50+02:00</v>
      </c>
      <c r="B940" t="str">
        <v>939</v>
      </c>
      <c r="C940" t="str">
        <v>518</v>
      </c>
      <c r="D940" t="str">
        <v>1794</v>
      </c>
      <c r="E940" t="str">
        <v>3.89600</v>
      </c>
      <c r="F940" t="str">
        <v>0</v>
      </c>
      <c r="G940" s="3">
        <f t="shared" si="27"/>
        <v>0</v>
      </c>
      <c r="H940">
        <f t="shared" si="28"/>
        <v>211</v>
      </c>
    </row>
    <row r="941" spans="1:8" x14ac:dyDescent="0.25">
      <c r="A941" t="str" cm="1">
        <f t="array" ref="A941:F941">_xlfn.CHOOSECOLS(_xlfn.TEXTSPLIT(feeds!A941,","),1,2,3,4,5,6)</f>
        <v>2023-10-28T23:02:45+02:00</v>
      </c>
      <c r="B941" t="str">
        <v>940</v>
      </c>
      <c r="C941" t="str">
        <v>505</v>
      </c>
      <c r="D941" t="str">
        <v>1749</v>
      </c>
      <c r="E941" t="str">
        <v>3.89400</v>
      </c>
      <c r="F941" t="str">
        <v>0</v>
      </c>
      <c r="G941" s="3">
        <f t="shared" si="27"/>
        <v>0</v>
      </c>
      <c r="H941">
        <f t="shared" si="28"/>
        <v>13</v>
      </c>
    </row>
    <row r="942" spans="1:8" x14ac:dyDescent="0.25">
      <c r="A942" t="str" cm="1">
        <f t="array" ref="A942:F942">_xlfn.CHOOSECOLS(_xlfn.TEXTSPLIT(feeds!A942,","),1,2,3,4,5,6)</f>
        <v>2023-10-28T23:17:43+02:00</v>
      </c>
      <c r="B942" t="str">
        <v>941</v>
      </c>
      <c r="C942" t="str">
        <v>515</v>
      </c>
      <c r="D942" t="str">
        <v>1784</v>
      </c>
      <c r="E942" t="str">
        <v>3.89400</v>
      </c>
      <c r="F942" t="str">
        <v>0</v>
      </c>
      <c r="G942" s="3">
        <f t="shared" si="27"/>
        <v>0</v>
      </c>
      <c r="H942">
        <f t="shared" si="28"/>
        <v>-10</v>
      </c>
    </row>
    <row r="943" spans="1:8" x14ac:dyDescent="0.25">
      <c r="A943" t="str" cm="1">
        <f t="array" ref="A943:F943">_xlfn.CHOOSECOLS(_xlfn.TEXTSPLIT(feeds!A943,","),1,2,3,4,5,6)</f>
        <v>2023-10-28T23:47:37+02:00</v>
      </c>
      <c r="B943" t="str">
        <v>942</v>
      </c>
      <c r="C943" t="str">
        <v>703</v>
      </c>
      <c r="D943" t="str">
        <v>2435</v>
      </c>
      <c r="E943" t="str">
        <v>3.89600</v>
      </c>
      <c r="F943" t="str">
        <v>0</v>
      </c>
      <c r="G943" s="3">
        <f t="shared" si="27"/>
        <v>0</v>
      </c>
      <c r="H943">
        <f t="shared" si="28"/>
        <v>-188</v>
      </c>
    </row>
    <row r="944" spans="1:8" x14ac:dyDescent="0.25">
      <c r="A944" t="str" cm="1">
        <f t="array" ref="A944:F944">_xlfn.CHOOSECOLS(_xlfn.TEXTSPLIT(feeds!A944,","),1,2,3,4,5,6)</f>
        <v>2023-10-29T00:02:35+02:00</v>
      </c>
      <c r="B944" t="str">
        <v>943</v>
      </c>
      <c r="C944" t="str">
        <v>789</v>
      </c>
      <c r="D944" t="str">
        <v>2733</v>
      </c>
      <c r="E944" t="str">
        <v>3.89300</v>
      </c>
      <c r="F944" t="str">
        <v>0</v>
      </c>
      <c r="G944" s="3">
        <f t="shared" si="27"/>
        <v>0</v>
      </c>
      <c r="H944">
        <f t="shared" si="28"/>
        <v>-86</v>
      </c>
    </row>
    <row r="945" spans="1:8" x14ac:dyDescent="0.25">
      <c r="A945" t="str" cm="1">
        <f t="array" ref="A945:F945">_xlfn.CHOOSECOLS(_xlfn.TEXTSPLIT(feeds!A945,","),1,2,3,4,5,6)</f>
        <v>2023-10-29T00:17:33+02:00</v>
      </c>
      <c r="B945" t="str">
        <v>944</v>
      </c>
      <c r="C945" t="str">
        <v>815</v>
      </c>
      <c r="D945" t="str">
        <v>2823</v>
      </c>
      <c r="E945" t="str">
        <v>3.89400</v>
      </c>
      <c r="F945" t="str">
        <v>0</v>
      </c>
      <c r="G945" s="3">
        <f t="shared" si="27"/>
        <v>0</v>
      </c>
      <c r="H945">
        <f t="shared" si="28"/>
        <v>-26</v>
      </c>
    </row>
    <row r="946" spans="1:8" x14ac:dyDescent="0.25">
      <c r="A946" t="str" cm="1">
        <f t="array" ref="A946:F946">_xlfn.CHOOSECOLS(_xlfn.TEXTSPLIT(feeds!A946,","),1,2,3,4,5,6)</f>
        <v>2023-10-29T00:32:31+02:00</v>
      </c>
      <c r="B946" t="str">
        <v>945</v>
      </c>
      <c r="C946" t="str">
        <v>797</v>
      </c>
      <c r="D946" t="str">
        <v>2761</v>
      </c>
      <c r="E946" t="str">
        <v>3.89400</v>
      </c>
      <c r="F946" t="str">
        <v>0</v>
      </c>
      <c r="G946" s="3">
        <f t="shared" si="27"/>
        <v>0</v>
      </c>
      <c r="H946">
        <f t="shared" si="28"/>
        <v>18</v>
      </c>
    </row>
    <row r="947" spans="1:8" x14ac:dyDescent="0.25">
      <c r="A947" t="str" cm="1">
        <f t="array" ref="A947:F947">_xlfn.CHOOSECOLS(_xlfn.TEXTSPLIT(feeds!A947,","),1,2,3,4,5,6)</f>
        <v>2023-10-29T00:47:29+02:00</v>
      </c>
      <c r="B947" t="str">
        <v>946</v>
      </c>
      <c r="C947" t="str">
        <v>451</v>
      </c>
      <c r="D947" t="str">
        <v>1562</v>
      </c>
      <c r="E947" t="str">
        <v>3.89300</v>
      </c>
      <c r="F947" t="str">
        <v>0</v>
      </c>
      <c r="G947" s="3">
        <f t="shared" si="27"/>
        <v>0</v>
      </c>
      <c r="H947">
        <f t="shared" si="28"/>
        <v>346</v>
      </c>
    </row>
    <row r="948" spans="1:8" x14ac:dyDescent="0.25">
      <c r="A948" t="str" cm="1">
        <f t="array" ref="A948:F948">_xlfn.CHOOSECOLS(_xlfn.TEXTSPLIT(feeds!A948,","),1,2,3,4,5,6)</f>
        <v>2023-10-29T01:02:27+02:00</v>
      </c>
      <c r="B948" t="str">
        <v>947</v>
      </c>
      <c r="C948" t="str">
        <v>708</v>
      </c>
      <c r="D948" t="str">
        <v>2453</v>
      </c>
      <c r="E948" t="str">
        <v>3.89400</v>
      </c>
      <c r="F948" t="str">
        <v>0</v>
      </c>
      <c r="G948" s="3">
        <f t="shared" si="27"/>
        <v>0</v>
      </c>
      <c r="H948">
        <f t="shared" si="28"/>
        <v>-257</v>
      </c>
    </row>
    <row r="949" spans="1:8" x14ac:dyDescent="0.25">
      <c r="A949" t="str" cm="1">
        <f t="array" ref="A949:F949">_xlfn.CHOOSECOLS(_xlfn.TEXTSPLIT(feeds!A949,","),1,2,3,4,5,6)</f>
        <v>2023-10-29T01:17:25+02:00</v>
      </c>
      <c r="B949" t="str">
        <v>948</v>
      </c>
      <c r="C949" t="str">
        <v>888</v>
      </c>
      <c r="D949" t="str">
        <v>3076</v>
      </c>
      <c r="E949" t="str">
        <v>3.89400</v>
      </c>
      <c r="F949" t="str">
        <v>0</v>
      </c>
      <c r="G949" s="3">
        <f t="shared" si="27"/>
        <v>0</v>
      </c>
      <c r="H949">
        <f t="shared" si="28"/>
        <v>-180</v>
      </c>
    </row>
    <row r="950" spans="1:8" x14ac:dyDescent="0.25">
      <c r="A950" t="str" cm="1">
        <f t="array" ref="A950:F950">_xlfn.CHOOSECOLS(_xlfn.TEXTSPLIT(feeds!A950,","),1,2,3,4,5,6)</f>
        <v>2023-10-29T01:32:23+02:00</v>
      </c>
      <c r="B950" t="str">
        <v>949</v>
      </c>
      <c r="C950" t="str">
        <v>782</v>
      </c>
      <c r="D950" t="str">
        <v>2709</v>
      </c>
      <c r="E950" t="str">
        <v>3.89800</v>
      </c>
      <c r="F950" t="str">
        <v>0</v>
      </c>
      <c r="G950" s="3">
        <f t="shared" si="27"/>
        <v>0</v>
      </c>
      <c r="H950">
        <f t="shared" si="28"/>
        <v>106</v>
      </c>
    </row>
    <row r="951" spans="1:8" x14ac:dyDescent="0.25">
      <c r="A951" t="str" cm="1">
        <f t="array" ref="A951:F951">_xlfn.CHOOSECOLS(_xlfn.TEXTSPLIT(feeds!A951,","),1,2,3,4,5,6)</f>
        <v>2023-10-29T01:47:20+02:00</v>
      </c>
      <c r="B951" t="str">
        <v>950</v>
      </c>
      <c r="C951" t="str">
        <v>799</v>
      </c>
      <c r="D951" t="str">
        <v>2768</v>
      </c>
      <c r="E951" t="str">
        <v>3.89600</v>
      </c>
      <c r="F951" t="str">
        <v>0</v>
      </c>
      <c r="G951" s="3">
        <f t="shared" si="27"/>
        <v>0</v>
      </c>
      <c r="H951">
        <f t="shared" si="28"/>
        <v>-17</v>
      </c>
    </row>
    <row r="952" spans="1:8" x14ac:dyDescent="0.25">
      <c r="A952" t="str" cm="1">
        <f t="array" ref="A952:F952">_xlfn.CHOOSECOLS(_xlfn.TEXTSPLIT(feeds!A952,","),1,2,3,4,5,6)</f>
        <v>2023-10-29T02:02:18+02:00</v>
      </c>
      <c r="B952" t="str">
        <v>951</v>
      </c>
      <c r="C952" t="str">
        <v>806</v>
      </c>
      <c r="D952" t="str">
        <v>2792</v>
      </c>
      <c r="E952" t="str">
        <v>3.89400</v>
      </c>
      <c r="F952" t="str">
        <v>0</v>
      </c>
      <c r="G952" s="3">
        <f t="shared" si="27"/>
        <v>0</v>
      </c>
      <c r="H952">
        <f t="shared" si="28"/>
        <v>-7</v>
      </c>
    </row>
    <row r="953" spans="1:8" x14ac:dyDescent="0.25">
      <c r="A953" t="str" cm="1">
        <f t="array" ref="A953:F953">_xlfn.CHOOSECOLS(_xlfn.TEXTSPLIT(feeds!A953,","),1,2,3,4,5,6)</f>
        <v>2023-10-29T02:17:16+02:00</v>
      </c>
      <c r="B953" t="str">
        <v>952</v>
      </c>
      <c r="C953" t="str">
        <v>912</v>
      </c>
      <c r="D953" t="str">
        <v>3159</v>
      </c>
      <c r="E953" t="str">
        <v>3.89400</v>
      </c>
      <c r="F953" t="str">
        <v>0</v>
      </c>
      <c r="G953" s="3">
        <f t="shared" si="27"/>
        <v>0</v>
      </c>
      <c r="H953">
        <f t="shared" si="28"/>
        <v>-106</v>
      </c>
    </row>
    <row r="954" spans="1:8" x14ac:dyDescent="0.25">
      <c r="A954" t="str" cm="1">
        <f t="array" ref="A954:F954">_xlfn.CHOOSECOLS(_xlfn.TEXTSPLIT(feeds!A954,","),1,2,3,4,5,6)</f>
        <v>2023-10-29T02:32:14+02:00</v>
      </c>
      <c r="B954" t="str">
        <v>953</v>
      </c>
      <c r="C954" t="str">
        <v>805</v>
      </c>
      <c r="D954" t="str">
        <v>2789</v>
      </c>
      <c r="E954" t="str">
        <v>3.89400</v>
      </c>
      <c r="F954" t="str">
        <v>0</v>
      </c>
      <c r="G954" s="3">
        <f t="shared" si="27"/>
        <v>0</v>
      </c>
      <c r="H954">
        <f t="shared" si="28"/>
        <v>107</v>
      </c>
    </row>
    <row r="955" spans="1:8" x14ac:dyDescent="0.25">
      <c r="A955" t="str" cm="1">
        <f t="array" ref="A955:F955">_xlfn.CHOOSECOLS(_xlfn.TEXTSPLIT(feeds!A955,","),1,2,3,4,5,6)</f>
        <v>2023-10-29T02:47:13+02:00</v>
      </c>
      <c r="B955" t="str">
        <v>954</v>
      </c>
      <c r="C955" t="str">
        <v>779</v>
      </c>
      <c r="D955" t="str">
        <v>2698</v>
      </c>
      <c r="E955" t="str">
        <v>3.89400</v>
      </c>
      <c r="F955" t="str">
        <v>0</v>
      </c>
      <c r="G955" s="3">
        <f t="shared" si="27"/>
        <v>0</v>
      </c>
      <c r="H955">
        <f t="shared" si="28"/>
        <v>26</v>
      </c>
    </row>
    <row r="956" spans="1:8" x14ac:dyDescent="0.25">
      <c r="A956" t="str" cm="1">
        <f t="array" ref="A956:F956">_xlfn.CHOOSECOLS(_xlfn.TEXTSPLIT(feeds!A956,","),1,2,3,4,5,6)</f>
        <v>2023-10-29T02:02:11+01:00</v>
      </c>
      <c r="B956" t="str">
        <v>955</v>
      </c>
      <c r="C956" t="str">
        <v>601</v>
      </c>
      <c r="D956" t="str">
        <v>2082</v>
      </c>
      <c r="E956" t="str">
        <v>3.89600</v>
      </c>
      <c r="F956" t="str">
        <v>0</v>
      </c>
      <c r="G956" s="3">
        <f t="shared" si="27"/>
        <v>0</v>
      </c>
      <c r="H956">
        <f t="shared" si="28"/>
        <v>178</v>
      </c>
    </row>
    <row r="957" spans="1:8" x14ac:dyDescent="0.25">
      <c r="A957" t="str" cm="1">
        <f t="array" ref="A957:F957">_xlfn.CHOOSECOLS(_xlfn.TEXTSPLIT(feeds!A957,","),1,2,3,4,5,6)</f>
        <v>2023-10-29T02:32:06+01:00</v>
      </c>
      <c r="B957" t="str">
        <v>956</v>
      </c>
      <c r="C957" t="str">
        <v>493</v>
      </c>
      <c r="D957" t="str">
        <v>1708</v>
      </c>
      <c r="E957" t="str">
        <v>3.89400</v>
      </c>
      <c r="F957" t="str">
        <v>0</v>
      </c>
      <c r="G957" s="3">
        <f t="shared" si="27"/>
        <v>0</v>
      </c>
      <c r="H957">
        <f t="shared" si="28"/>
        <v>108</v>
      </c>
    </row>
    <row r="958" spans="1:8" x14ac:dyDescent="0.25">
      <c r="A958" t="str" cm="1">
        <f t="array" ref="A958:F958">_xlfn.CHOOSECOLS(_xlfn.TEXTSPLIT(feeds!A958,","),1,2,3,4,5,6)</f>
        <v>2023-10-29T02:47:04+01:00</v>
      </c>
      <c r="B958" t="str">
        <v>957</v>
      </c>
      <c r="C958" t="str">
        <v>542</v>
      </c>
      <c r="D958" t="str">
        <v>1877</v>
      </c>
      <c r="E958" t="str">
        <v>3.89300</v>
      </c>
      <c r="F958" t="str">
        <v>0</v>
      </c>
      <c r="G958" s="3">
        <f t="shared" si="27"/>
        <v>0</v>
      </c>
      <c r="H958">
        <f t="shared" si="28"/>
        <v>-49</v>
      </c>
    </row>
    <row r="959" spans="1:8" x14ac:dyDescent="0.25">
      <c r="A959" t="str" cm="1">
        <f t="array" ref="A959:F959">_xlfn.CHOOSECOLS(_xlfn.TEXTSPLIT(feeds!A959,","),1,2,3,4,5,6)</f>
        <v>2023-10-29T03:02:02+01:00</v>
      </c>
      <c r="B959" t="str">
        <v>958</v>
      </c>
      <c r="C959" t="str">
        <v>736</v>
      </c>
      <c r="D959" t="str">
        <v>2550</v>
      </c>
      <c r="E959" t="str">
        <v>3.89300</v>
      </c>
      <c r="F959" t="str">
        <v>0</v>
      </c>
      <c r="G959" s="3">
        <f t="shared" si="27"/>
        <v>0</v>
      </c>
      <c r="H959">
        <f t="shared" si="28"/>
        <v>-194</v>
      </c>
    </row>
    <row r="960" spans="1:8" x14ac:dyDescent="0.25">
      <c r="A960" t="str" cm="1">
        <f t="array" ref="A960:F960">_xlfn.CHOOSECOLS(_xlfn.TEXTSPLIT(feeds!A960,","),1,2,3,4,5,6)</f>
        <v>2023-10-29T03:17:00+01:00</v>
      </c>
      <c r="B960" t="str">
        <v>959</v>
      </c>
      <c r="C960" t="str">
        <v>414</v>
      </c>
      <c r="D960" t="str">
        <v>1434</v>
      </c>
      <c r="E960" t="str">
        <v>3.89300</v>
      </c>
      <c r="F960" t="str">
        <v>0</v>
      </c>
      <c r="G960" s="3">
        <f t="shared" si="27"/>
        <v>0</v>
      </c>
      <c r="H960">
        <f t="shared" si="28"/>
        <v>322</v>
      </c>
    </row>
    <row r="961" spans="1:8" x14ac:dyDescent="0.25">
      <c r="A961" t="str" cm="1">
        <f t="array" ref="A961:F961">_xlfn.CHOOSECOLS(_xlfn.TEXTSPLIT(feeds!A961,","),1,2,3,4,5,6)</f>
        <v>2023-10-29T03:31:58+01:00</v>
      </c>
      <c r="B961" t="str">
        <v>960</v>
      </c>
      <c r="C961" t="str">
        <v>724</v>
      </c>
      <c r="D961" t="str">
        <v>2508</v>
      </c>
      <c r="E961" t="str">
        <v>3.89400</v>
      </c>
      <c r="F961" t="str">
        <v>0</v>
      </c>
      <c r="G961" s="3">
        <f t="shared" si="27"/>
        <v>0</v>
      </c>
      <c r="H961">
        <f t="shared" si="28"/>
        <v>-310</v>
      </c>
    </row>
    <row r="962" spans="1:8" x14ac:dyDescent="0.25">
      <c r="A962" t="str" cm="1">
        <f t="array" ref="A962:F962">_xlfn.CHOOSECOLS(_xlfn.TEXTSPLIT(feeds!A962,","),1,2,3,4,5,6)</f>
        <v>2023-10-29T03:46:56+01:00</v>
      </c>
      <c r="B962" t="str">
        <v>961</v>
      </c>
      <c r="C962" t="str">
        <v>792</v>
      </c>
      <c r="D962" t="str">
        <v>2743</v>
      </c>
      <c r="E962" t="str">
        <v>3.89400</v>
      </c>
      <c r="F962" t="str">
        <v>0</v>
      </c>
      <c r="G962" s="3">
        <f t="shared" si="27"/>
        <v>0</v>
      </c>
      <c r="H962">
        <f t="shared" si="28"/>
        <v>-68</v>
      </c>
    </row>
    <row r="963" spans="1:8" x14ac:dyDescent="0.25">
      <c r="A963" t="str" cm="1">
        <f t="array" ref="A963:F963">_xlfn.CHOOSECOLS(_xlfn.TEXTSPLIT(feeds!A963,","),1,2,3,4,5,6)</f>
        <v>2023-10-29T04:01:55+01:00</v>
      </c>
      <c r="B963" t="str">
        <v>962</v>
      </c>
      <c r="C963" t="str">
        <v>426</v>
      </c>
      <c r="D963" t="str">
        <v>1476</v>
      </c>
      <c r="E963" t="str">
        <v>3.89400</v>
      </c>
      <c r="F963" t="str">
        <v>0</v>
      </c>
      <c r="G963" s="3">
        <f t="shared" ref="G963:G1026" si="29">F963/3.464</f>
        <v>0</v>
      </c>
      <c r="H963">
        <f t="shared" si="28"/>
        <v>366</v>
      </c>
    </row>
    <row r="964" spans="1:8" x14ac:dyDescent="0.25">
      <c r="A964" t="str" cm="1">
        <f t="array" ref="A964:F964">_xlfn.CHOOSECOLS(_xlfn.TEXTSPLIT(feeds!A964,","),1,2,3,4,5,6)</f>
        <v>2023-10-29T04:16:53+01:00</v>
      </c>
      <c r="B964" t="str">
        <v>963</v>
      </c>
      <c r="C964" t="str">
        <v>417</v>
      </c>
      <c r="D964" t="str">
        <v>1444</v>
      </c>
      <c r="E964" t="str">
        <v>3.89400</v>
      </c>
      <c r="F964" t="str">
        <v>0</v>
      </c>
      <c r="G964" s="3">
        <f t="shared" si="29"/>
        <v>0</v>
      </c>
      <c r="H964">
        <f t="shared" ref="H964:H1027" si="30">C963-C964</f>
        <v>9</v>
      </c>
    </row>
    <row r="965" spans="1:8" x14ac:dyDescent="0.25">
      <c r="A965" t="str" cm="1">
        <f t="array" ref="A965:F965">_xlfn.CHOOSECOLS(_xlfn.TEXTSPLIT(feeds!A965,","),1,2,3,4,5,6)</f>
        <v>2023-10-29T04:31:51+01:00</v>
      </c>
      <c r="B965" t="str">
        <v>964</v>
      </c>
      <c r="C965" t="str">
        <v>461</v>
      </c>
      <c r="D965" t="str">
        <v>1597</v>
      </c>
      <c r="E965" t="str">
        <v>3.89300</v>
      </c>
      <c r="F965" t="str">
        <v>0</v>
      </c>
      <c r="G965" s="3">
        <f t="shared" si="29"/>
        <v>0</v>
      </c>
      <c r="H965">
        <f t="shared" si="30"/>
        <v>-44</v>
      </c>
    </row>
    <row r="966" spans="1:8" x14ac:dyDescent="0.25">
      <c r="A966" t="str" cm="1">
        <f t="array" ref="A966:F966">_xlfn.CHOOSECOLS(_xlfn.TEXTSPLIT(feeds!A966,","),1,2,3,4,5,6)</f>
        <v>2023-10-29T04:46:49+01:00</v>
      </c>
      <c r="B966" t="str">
        <v>965</v>
      </c>
      <c r="C966" t="str">
        <v>695</v>
      </c>
      <c r="D966" t="str">
        <v>2407</v>
      </c>
      <c r="E966" t="str">
        <v>3.89300</v>
      </c>
      <c r="F966" t="str">
        <v>0</v>
      </c>
      <c r="G966" s="3">
        <f t="shared" si="29"/>
        <v>0</v>
      </c>
      <c r="H966">
        <f t="shared" si="30"/>
        <v>-234</v>
      </c>
    </row>
    <row r="967" spans="1:8" x14ac:dyDescent="0.25">
      <c r="A967" t="str" cm="1">
        <f t="array" ref="A967:F967">_xlfn.CHOOSECOLS(_xlfn.TEXTSPLIT(feeds!A967,","),1,2,3,4,5,6)</f>
        <v>2023-10-29T05:01:47+01:00</v>
      </c>
      <c r="B967" t="str">
        <v>966</v>
      </c>
      <c r="C967" t="str">
        <v>807</v>
      </c>
      <c r="D967" t="str">
        <v>2795</v>
      </c>
      <c r="E967" t="str">
        <v>3.89300</v>
      </c>
      <c r="F967" t="str">
        <v>0</v>
      </c>
      <c r="G967" s="3">
        <f t="shared" si="29"/>
        <v>0</v>
      </c>
      <c r="H967">
        <f t="shared" si="30"/>
        <v>-112</v>
      </c>
    </row>
    <row r="968" spans="1:8" x14ac:dyDescent="0.25">
      <c r="A968" t="str" cm="1">
        <f t="array" ref="A968:F968">_xlfn.CHOOSECOLS(_xlfn.TEXTSPLIT(feeds!A968,","),1,2,3,4,5,6)</f>
        <v>2023-10-29T05:16:45+01:00</v>
      </c>
      <c r="B968" t="str">
        <v>967</v>
      </c>
      <c r="C968" t="str">
        <v>432</v>
      </c>
      <c r="D968" t="str">
        <v>1496</v>
      </c>
      <c r="E968" t="str">
        <v>3.89400</v>
      </c>
      <c r="F968" t="str">
        <v>0</v>
      </c>
      <c r="G968" s="3">
        <f t="shared" si="29"/>
        <v>0</v>
      </c>
      <c r="H968">
        <f t="shared" si="30"/>
        <v>375</v>
      </c>
    </row>
    <row r="969" spans="1:8" x14ac:dyDescent="0.25">
      <c r="A969" t="str" cm="1">
        <f t="array" ref="A969:F969">_xlfn.CHOOSECOLS(_xlfn.TEXTSPLIT(feeds!A969,","),1,2,3,4,5,6)</f>
        <v>2023-10-29T05:31:43+01:00</v>
      </c>
      <c r="B969" t="str">
        <v>968</v>
      </c>
      <c r="C969" t="str">
        <v>498</v>
      </c>
      <c r="D969" t="str">
        <v>1725</v>
      </c>
      <c r="E969" t="str">
        <v>3.89300</v>
      </c>
      <c r="F969" t="str">
        <v>0</v>
      </c>
      <c r="G969" s="3">
        <f t="shared" si="29"/>
        <v>0</v>
      </c>
      <c r="H969">
        <f t="shared" si="30"/>
        <v>-66</v>
      </c>
    </row>
    <row r="970" spans="1:8" x14ac:dyDescent="0.25">
      <c r="A970" t="str" cm="1">
        <f t="array" ref="A970:F970">_xlfn.CHOOSECOLS(_xlfn.TEXTSPLIT(feeds!A970,","),1,2,3,4,5,6)</f>
        <v>2023-10-29T05:46:41+01:00</v>
      </c>
      <c r="B970" t="str">
        <v>969</v>
      </c>
      <c r="C970" t="str">
        <v>816</v>
      </c>
      <c r="D970" t="str">
        <v>2827</v>
      </c>
      <c r="E970" t="str">
        <v>3.89300</v>
      </c>
      <c r="F970" t="str">
        <v>0</v>
      </c>
      <c r="G970" s="3">
        <f t="shared" si="29"/>
        <v>0</v>
      </c>
      <c r="H970">
        <f t="shared" si="30"/>
        <v>-318</v>
      </c>
    </row>
    <row r="971" spans="1:8" x14ac:dyDescent="0.25">
      <c r="A971" t="str" cm="1">
        <f t="array" ref="A971:F971">_xlfn.CHOOSECOLS(_xlfn.TEXTSPLIT(feeds!A971,","),1,2,3,4,5,6)</f>
        <v>2023-10-29T06:01:39+01:00</v>
      </c>
      <c r="B971" t="str">
        <v>970</v>
      </c>
      <c r="C971" t="str">
        <v>767</v>
      </c>
      <c r="D971" t="str">
        <v>2657</v>
      </c>
      <c r="E971" t="str">
        <v>3.89400</v>
      </c>
      <c r="F971" t="str">
        <v>0</v>
      </c>
      <c r="G971" s="3">
        <f t="shared" si="29"/>
        <v>0</v>
      </c>
      <c r="H971">
        <f t="shared" si="30"/>
        <v>49</v>
      </c>
    </row>
    <row r="972" spans="1:8" x14ac:dyDescent="0.25">
      <c r="A972" t="str" cm="1">
        <f t="array" ref="A972:F972">_xlfn.CHOOSECOLS(_xlfn.TEXTSPLIT(feeds!A972,","),1,2,3,4,5,6)</f>
        <v>2023-10-29T06:16:37+01:00</v>
      </c>
      <c r="B972" t="str">
        <v>971</v>
      </c>
      <c r="C972" t="str">
        <v>794</v>
      </c>
      <c r="D972" t="str">
        <v>2750</v>
      </c>
      <c r="E972" t="str">
        <v>3.89100</v>
      </c>
      <c r="F972" t="str">
        <v>0</v>
      </c>
      <c r="G972" s="3">
        <f t="shared" si="29"/>
        <v>0</v>
      </c>
      <c r="H972">
        <f t="shared" si="30"/>
        <v>-27</v>
      </c>
    </row>
    <row r="973" spans="1:8" x14ac:dyDescent="0.25">
      <c r="A973" t="str" cm="1">
        <f t="array" ref="A973:F973">_xlfn.CHOOSECOLS(_xlfn.TEXTSPLIT(feeds!A973,","),1,2,3,4,5,6)</f>
        <v>2023-10-29T06:31:35+01:00</v>
      </c>
      <c r="B973" t="str">
        <v>972</v>
      </c>
      <c r="C973" t="str">
        <v>802</v>
      </c>
      <c r="D973" t="str">
        <v>2778</v>
      </c>
      <c r="E973" t="str">
        <v>3.89400</v>
      </c>
      <c r="F973" t="str">
        <v>0</v>
      </c>
      <c r="G973" s="3">
        <f t="shared" si="29"/>
        <v>0</v>
      </c>
      <c r="H973">
        <f t="shared" si="30"/>
        <v>-8</v>
      </c>
    </row>
    <row r="974" spans="1:8" x14ac:dyDescent="0.25">
      <c r="A974" t="str" cm="1">
        <f t="array" ref="A974:F974">_xlfn.CHOOSECOLS(_xlfn.TEXTSPLIT(feeds!A974,","),1,2,3,4,5,6)</f>
        <v>2023-10-29T06:46:33+01:00</v>
      </c>
      <c r="B974" t="str">
        <v>973</v>
      </c>
      <c r="C974" t="str">
        <v>794</v>
      </c>
      <c r="D974" t="str">
        <v>2750</v>
      </c>
      <c r="E974" t="str">
        <v>3.89300</v>
      </c>
      <c r="F974" t="str">
        <v>0</v>
      </c>
      <c r="G974" s="3">
        <f t="shared" si="29"/>
        <v>0</v>
      </c>
      <c r="H974">
        <f t="shared" si="30"/>
        <v>8</v>
      </c>
    </row>
    <row r="975" spans="1:8" x14ac:dyDescent="0.25">
      <c r="A975" t="str" cm="1">
        <f t="array" ref="A975:F975">_xlfn.CHOOSECOLS(_xlfn.TEXTSPLIT(feeds!A975,","),1,2,3,4,5,6)</f>
        <v>2023-10-29T07:01:31+01:00</v>
      </c>
      <c r="B975" t="str">
        <v>974</v>
      </c>
      <c r="C975" t="str">
        <v>420</v>
      </c>
      <c r="D975" t="str">
        <v>1455</v>
      </c>
      <c r="E975" t="str">
        <v>3.89100</v>
      </c>
      <c r="F975" t="str">
        <v>0</v>
      </c>
      <c r="G975" s="3">
        <f t="shared" si="29"/>
        <v>0</v>
      </c>
      <c r="H975">
        <f t="shared" si="30"/>
        <v>374</v>
      </c>
    </row>
    <row r="976" spans="1:8" x14ac:dyDescent="0.25">
      <c r="A976" t="str" cm="1">
        <f t="array" ref="A976:F976">_xlfn.CHOOSECOLS(_xlfn.TEXTSPLIT(feeds!A976,","),1,2,3,4,5,6)</f>
        <v>2023-10-29T07:16:29+01:00</v>
      </c>
      <c r="B976" t="str">
        <v>975</v>
      </c>
      <c r="C976" t="str">
        <v>427</v>
      </c>
      <c r="D976" t="str">
        <v>1479</v>
      </c>
      <c r="E976" t="str">
        <v>3.89400</v>
      </c>
      <c r="F976" t="str">
        <v>0</v>
      </c>
      <c r="G976" s="3">
        <f t="shared" si="29"/>
        <v>0</v>
      </c>
      <c r="H976">
        <f t="shared" si="30"/>
        <v>-7</v>
      </c>
    </row>
    <row r="977" spans="1:8" x14ac:dyDescent="0.25">
      <c r="A977" t="str" cm="1">
        <f t="array" ref="A977:F977">_xlfn.CHOOSECOLS(_xlfn.TEXTSPLIT(feeds!A977,","),1,2,3,4,5,6)</f>
        <v>2023-10-29T08:31:11+01:00</v>
      </c>
      <c r="B977" t="str">
        <v>976</v>
      </c>
      <c r="C977" t="str">
        <v>396</v>
      </c>
      <c r="D977" t="str">
        <v>1372</v>
      </c>
      <c r="E977" t="str">
        <v>3.89300</v>
      </c>
      <c r="F977" t="str">
        <v>0</v>
      </c>
      <c r="G977" s="3">
        <f t="shared" si="29"/>
        <v>0</v>
      </c>
      <c r="H977">
        <f t="shared" si="30"/>
        <v>31</v>
      </c>
    </row>
    <row r="978" spans="1:8" x14ac:dyDescent="0.25">
      <c r="A978" t="str" cm="1">
        <f t="array" ref="A978:F978">_xlfn.CHOOSECOLS(_xlfn.TEXTSPLIT(feeds!A978,","),1,2,3,4,5,6)</f>
        <v>2023-10-29T08:46:09+01:00</v>
      </c>
      <c r="B978" t="str">
        <v>977</v>
      </c>
      <c r="C978" t="str">
        <v>814</v>
      </c>
      <c r="D978" t="str">
        <v>2820</v>
      </c>
      <c r="E978" t="str">
        <v>3.89400</v>
      </c>
      <c r="F978" t="str">
        <v>0</v>
      </c>
      <c r="G978" s="3">
        <f t="shared" si="29"/>
        <v>0</v>
      </c>
      <c r="H978">
        <f t="shared" si="30"/>
        <v>-418</v>
      </c>
    </row>
    <row r="979" spans="1:8" x14ac:dyDescent="0.25">
      <c r="A979" t="str" cm="1">
        <f t="array" ref="A979:F979">_xlfn.CHOOSECOLS(_xlfn.TEXTSPLIT(feeds!A979,","),1,2,3,4,5,6)</f>
        <v>2023-10-29T10:00:53+01:00</v>
      </c>
      <c r="B979" t="str">
        <v>978</v>
      </c>
      <c r="C979" t="str">
        <v>1350</v>
      </c>
      <c r="D979" t="str">
        <v>4676</v>
      </c>
      <c r="E979" t="str">
        <v>3.89400</v>
      </c>
      <c r="F979" t="str">
        <v>0</v>
      </c>
      <c r="G979" s="3">
        <f t="shared" si="29"/>
        <v>0</v>
      </c>
      <c r="H979">
        <f t="shared" si="30"/>
        <v>-536</v>
      </c>
    </row>
    <row r="980" spans="1:8" x14ac:dyDescent="0.25">
      <c r="A980" t="str" cm="1">
        <f t="array" ref="A980:F980">_xlfn.CHOOSECOLS(_xlfn.TEXTSPLIT(feeds!A980,","),1,2,3,4,5,6)</f>
        <v>2023-10-29T13:30:06+01:00</v>
      </c>
      <c r="B980" t="str">
        <v>979</v>
      </c>
      <c r="C980" t="str">
        <v>1357</v>
      </c>
      <c r="D980" t="str">
        <v>4701</v>
      </c>
      <c r="E980" t="str">
        <v>3.89400</v>
      </c>
      <c r="F980" t="str">
        <v>0</v>
      </c>
      <c r="G980" s="3">
        <f t="shared" si="29"/>
        <v>0</v>
      </c>
      <c r="H980">
        <f t="shared" si="30"/>
        <v>-7</v>
      </c>
    </row>
    <row r="981" spans="1:8" x14ac:dyDescent="0.25">
      <c r="A981" t="str" cm="1">
        <f t="array" ref="A981:F981">_xlfn.CHOOSECOLS(_xlfn.TEXTSPLIT(feeds!A981,","),1,2,3,4,5,6)</f>
        <v>2023-10-29T14:29:53+01:00</v>
      </c>
      <c r="B981" t="str">
        <v>980</v>
      </c>
      <c r="C981" t="str">
        <v>1340</v>
      </c>
      <c r="D981" t="str">
        <v>4642</v>
      </c>
      <c r="E981" t="str">
        <v>3.89400</v>
      </c>
      <c r="F981" t="str">
        <v>0</v>
      </c>
      <c r="G981" s="3">
        <f t="shared" si="29"/>
        <v>0</v>
      </c>
      <c r="H981">
        <f t="shared" si="30"/>
        <v>17</v>
      </c>
    </row>
    <row r="982" spans="1:8" x14ac:dyDescent="0.25">
      <c r="A982" t="str" cm="1">
        <f t="array" ref="A982:F982">_xlfn.CHOOSECOLS(_xlfn.TEXTSPLIT(feeds!A982,","),1,2,3,4,5,6)</f>
        <v>2023-10-29T14:44:51+01:00</v>
      </c>
      <c r="B982" t="str">
        <v>981</v>
      </c>
      <c r="C982" t="str">
        <v>1319</v>
      </c>
      <c r="D982" t="str">
        <v>4569</v>
      </c>
      <c r="E982" t="str">
        <v>3.89300</v>
      </c>
      <c r="F982" t="str">
        <v>0</v>
      </c>
      <c r="G982" s="3">
        <f t="shared" si="29"/>
        <v>0</v>
      </c>
      <c r="H982">
        <f t="shared" si="30"/>
        <v>21</v>
      </c>
    </row>
    <row r="983" spans="1:8" x14ac:dyDescent="0.25">
      <c r="A983" t="str" cm="1">
        <f t="array" ref="A983:F983">_xlfn.CHOOSECOLS(_xlfn.TEXTSPLIT(feeds!A983,","),1,2,3,4,5,6)</f>
        <v>2023-10-29T14:59:49+01:00</v>
      </c>
      <c r="B983" t="str">
        <v>982</v>
      </c>
      <c r="C983" t="str">
        <v>1310</v>
      </c>
      <c r="D983" t="str">
        <v>4538</v>
      </c>
      <c r="E983" t="str">
        <v>3.89300</v>
      </c>
      <c r="F983" t="str">
        <v>0</v>
      </c>
      <c r="G983" s="3">
        <f t="shared" si="29"/>
        <v>0</v>
      </c>
      <c r="H983">
        <f t="shared" si="30"/>
        <v>9</v>
      </c>
    </row>
    <row r="984" spans="1:8" x14ac:dyDescent="0.25">
      <c r="A984" t="str" cm="1">
        <f t="array" ref="A984:F984">_xlfn.CHOOSECOLS(_xlfn.TEXTSPLIT(feeds!A984,","),1,2,3,4,5,6)</f>
        <v>2023-10-29T18:58:51+01:00</v>
      </c>
      <c r="B984" t="str">
        <v>983</v>
      </c>
      <c r="C984" t="str">
        <v>1302</v>
      </c>
      <c r="D984" t="str">
        <v>4510</v>
      </c>
      <c r="E984" t="str">
        <v>3.89300</v>
      </c>
      <c r="F984" t="str">
        <v>0</v>
      </c>
      <c r="G984" s="3">
        <f t="shared" si="29"/>
        <v>0</v>
      </c>
      <c r="H984">
        <f t="shared" si="30"/>
        <v>8</v>
      </c>
    </row>
    <row r="985" spans="1:8" x14ac:dyDescent="0.25">
      <c r="A985" t="str" cm="1">
        <f t="array" ref="A985:F985">_xlfn.CHOOSECOLS(_xlfn.TEXTSPLIT(feeds!A985,","),1,2,3,4,5,6)</f>
        <v>2023-10-30T10:10:10+01:00</v>
      </c>
      <c r="B985" t="str">
        <v>984</v>
      </c>
      <c r="C985" t="str">
        <v>1288</v>
      </c>
      <c r="D985" t="str">
        <v>4462</v>
      </c>
      <c r="E985" t="str">
        <v>3.89100</v>
      </c>
      <c r="F985" t="str">
        <v>0</v>
      </c>
      <c r="G985" s="3">
        <f t="shared" si="29"/>
        <v>0</v>
      </c>
      <c r="H985">
        <f t="shared" si="30"/>
        <v>14</v>
      </c>
    </row>
    <row r="986" spans="1:8" x14ac:dyDescent="0.25">
      <c r="A986" t="str" cm="1">
        <f t="array" ref="A986:F986">_xlfn.CHOOSECOLS(_xlfn.TEXTSPLIT(feeds!A986,","),1,2,3,4,5,6)</f>
        <v>2023-10-30T10:25:08+01:00</v>
      </c>
      <c r="B986" t="str">
        <v>985</v>
      </c>
      <c r="C986" t="str">
        <v>822</v>
      </c>
      <c r="D986" t="str">
        <v>2847</v>
      </c>
      <c r="E986" t="str">
        <v>3.89300</v>
      </c>
      <c r="F986" t="str">
        <v>0</v>
      </c>
      <c r="G986" s="3">
        <f t="shared" si="29"/>
        <v>0</v>
      </c>
      <c r="H986">
        <f t="shared" si="30"/>
        <v>466</v>
      </c>
    </row>
    <row r="987" spans="1:8" x14ac:dyDescent="0.25">
      <c r="A987" t="str" cm="1">
        <f t="array" ref="A987:F987">_xlfn.CHOOSECOLS(_xlfn.TEXTSPLIT(feeds!A987,","),1,2,3,4,5,6)</f>
        <v>2023-10-30T10:55:02+01:00</v>
      </c>
      <c r="B987" t="str">
        <v>986</v>
      </c>
      <c r="C987" t="str">
        <v>814</v>
      </c>
      <c r="D987" t="str">
        <v>2820</v>
      </c>
      <c r="E987" t="str">
        <v>3.89100</v>
      </c>
      <c r="F987" t="str">
        <v>0</v>
      </c>
      <c r="G987" s="3">
        <f t="shared" si="29"/>
        <v>0</v>
      </c>
      <c r="H987">
        <f t="shared" si="30"/>
        <v>8</v>
      </c>
    </row>
    <row r="988" spans="1:8" x14ac:dyDescent="0.25">
      <c r="A988" t="str" cm="1">
        <f t="array" ref="A988:F988">_xlfn.CHOOSECOLS(_xlfn.TEXTSPLIT(feeds!A988,","),1,2,3,4,5,6)</f>
        <v>2023-10-30T13:54:20+01:00</v>
      </c>
      <c r="B988" t="str">
        <v>987</v>
      </c>
      <c r="C988" t="str">
        <v>794</v>
      </c>
      <c r="D988" t="str">
        <v>2750</v>
      </c>
      <c r="E988" t="str">
        <v>3.89300</v>
      </c>
      <c r="F988" t="str">
        <v>0</v>
      </c>
      <c r="G988" s="3">
        <f t="shared" si="29"/>
        <v>0</v>
      </c>
      <c r="H988">
        <f t="shared" si="30"/>
        <v>20</v>
      </c>
    </row>
    <row r="989" spans="1:8" x14ac:dyDescent="0.25">
      <c r="A989" t="str" cm="1">
        <f t="array" ref="A989:F989">_xlfn.CHOOSECOLS(_xlfn.TEXTSPLIT(feeds!A989,","),1,2,3,4,5,6)</f>
        <v>2023-10-30T14:24:14+01:00</v>
      </c>
      <c r="B989" t="str">
        <v>988</v>
      </c>
      <c r="C989" t="str">
        <v>814</v>
      </c>
      <c r="D989" t="str">
        <v>2820</v>
      </c>
      <c r="E989" t="str">
        <v>3.89300</v>
      </c>
      <c r="F989" t="str">
        <v>0</v>
      </c>
      <c r="G989" s="3">
        <f t="shared" si="29"/>
        <v>0</v>
      </c>
      <c r="H989">
        <f t="shared" si="30"/>
        <v>-20</v>
      </c>
    </row>
    <row r="990" spans="1:8" x14ac:dyDescent="0.25">
      <c r="A990" t="str" cm="1">
        <f t="array" ref="A990:F990">_xlfn.CHOOSECOLS(_xlfn.TEXTSPLIT(feeds!A990,","),1,2,3,4,5,6)</f>
        <v>2023-10-30T14:39:12+01:00</v>
      </c>
      <c r="B990" t="str">
        <v>989</v>
      </c>
      <c r="C990" t="str">
        <v>832</v>
      </c>
      <c r="D990" t="str">
        <v>2882</v>
      </c>
      <c r="E990" t="str">
        <v>3.89100</v>
      </c>
      <c r="F990" t="str">
        <v>0</v>
      </c>
      <c r="G990" s="3">
        <f t="shared" si="29"/>
        <v>0</v>
      </c>
      <c r="H990">
        <f t="shared" si="30"/>
        <v>-18</v>
      </c>
    </row>
    <row r="991" spans="1:8" x14ac:dyDescent="0.25">
      <c r="A991" t="str" cm="1">
        <f t="array" ref="A991:F991">_xlfn.CHOOSECOLS(_xlfn.TEXTSPLIT(feeds!A991,","),1,2,3,4,5,6)</f>
        <v>2023-10-30T14:54:10+01:00</v>
      </c>
      <c r="B991" t="str">
        <v>990</v>
      </c>
      <c r="C991" t="str">
        <v>787</v>
      </c>
      <c r="D991" t="str">
        <v>2726</v>
      </c>
      <c r="E991" t="str">
        <v>3.89300</v>
      </c>
      <c r="F991" t="str">
        <v>0</v>
      </c>
      <c r="G991" s="3">
        <f t="shared" si="29"/>
        <v>0</v>
      </c>
      <c r="H991">
        <f t="shared" si="30"/>
        <v>45</v>
      </c>
    </row>
    <row r="992" spans="1:8" x14ac:dyDescent="0.25">
      <c r="A992" t="str" cm="1">
        <f t="array" ref="A992:F992">_xlfn.CHOOSECOLS(_xlfn.TEXTSPLIT(feeds!A992,","),1,2,3,4,5,6)</f>
        <v>2023-10-30T15:09:08+01:00</v>
      </c>
      <c r="B992" t="str">
        <v>991</v>
      </c>
      <c r="C992" t="str">
        <v>797</v>
      </c>
      <c r="D992" t="str">
        <v>2761</v>
      </c>
      <c r="E992" t="str">
        <v>3.89000</v>
      </c>
      <c r="F992" t="str">
        <v>0</v>
      </c>
      <c r="G992" s="3">
        <f t="shared" si="29"/>
        <v>0</v>
      </c>
      <c r="H992">
        <f t="shared" si="30"/>
        <v>-10</v>
      </c>
    </row>
    <row r="993" spans="1:8" x14ac:dyDescent="0.25">
      <c r="A993" t="str" cm="1">
        <f t="array" ref="A993:F993">_xlfn.CHOOSECOLS(_xlfn.TEXTSPLIT(feeds!A993,","),1,2,3,4,5,6)</f>
        <v>2023-10-30T15:24:06+01:00</v>
      </c>
      <c r="B993" t="str">
        <v>992</v>
      </c>
      <c r="C993" t="str">
        <v>869</v>
      </c>
      <c r="D993" t="str">
        <v>3010</v>
      </c>
      <c r="E993" t="str">
        <v>3.89100</v>
      </c>
      <c r="F993" t="str">
        <v>0</v>
      </c>
      <c r="G993" s="3">
        <f t="shared" si="29"/>
        <v>0</v>
      </c>
      <c r="H993">
        <f t="shared" si="30"/>
        <v>-72</v>
      </c>
    </row>
    <row r="994" spans="1:8" x14ac:dyDescent="0.25">
      <c r="A994" t="str" cm="1">
        <f t="array" ref="A994:F994">_xlfn.CHOOSECOLS(_xlfn.TEXTSPLIT(feeds!A994,","),1,2,3,4,5,6)</f>
        <v>2023-10-30T15:39:04+01:00</v>
      </c>
      <c r="B994" t="str">
        <v>993</v>
      </c>
      <c r="C994" t="str">
        <v>890</v>
      </c>
      <c r="D994" t="str">
        <v>3083</v>
      </c>
      <c r="E994" t="str">
        <v>3.89100</v>
      </c>
      <c r="F994" t="str">
        <v>0</v>
      </c>
      <c r="G994" s="3">
        <f t="shared" si="29"/>
        <v>0</v>
      </c>
      <c r="H994">
        <f t="shared" si="30"/>
        <v>-21</v>
      </c>
    </row>
    <row r="995" spans="1:8" x14ac:dyDescent="0.25">
      <c r="A995" t="str" cm="1">
        <f t="array" ref="A995:F995">_xlfn.CHOOSECOLS(_xlfn.TEXTSPLIT(feeds!A995,","),1,2,3,4,5,6)</f>
        <v>2023-10-30T16:08:58+01:00</v>
      </c>
      <c r="B995" t="str">
        <v>994</v>
      </c>
      <c r="C995" t="str">
        <v>831</v>
      </c>
      <c r="D995" t="str">
        <v>2879</v>
      </c>
      <c r="E995" t="str">
        <v>3.89100</v>
      </c>
      <c r="F995" t="str">
        <v>0</v>
      </c>
      <c r="G995" s="3">
        <f t="shared" si="29"/>
        <v>0</v>
      </c>
      <c r="H995">
        <f t="shared" si="30"/>
        <v>59</v>
      </c>
    </row>
    <row r="996" spans="1:8" x14ac:dyDescent="0.25">
      <c r="A996" t="str" cm="1">
        <f t="array" ref="A996:F996">_xlfn.CHOOSECOLS(_xlfn.TEXTSPLIT(feeds!A996,","),1,2,3,4,5,6)</f>
        <v>2023-10-30T16:23:56+01:00</v>
      </c>
      <c r="B996" t="str">
        <v>995</v>
      </c>
      <c r="C996" t="str">
        <v>877</v>
      </c>
      <c r="D996" t="str">
        <v>3038</v>
      </c>
      <c r="E996" t="str">
        <v>3.89100</v>
      </c>
      <c r="F996" t="str">
        <v>0</v>
      </c>
      <c r="G996" s="3">
        <f t="shared" si="29"/>
        <v>0</v>
      </c>
      <c r="H996">
        <f t="shared" si="30"/>
        <v>-46</v>
      </c>
    </row>
    <row r="997" spans="1:8" x14ac:dyDescent="0.25">
      <c r="A997" t="str" cm="1">
        <f t="array" ref="A997:F997">_xlfn.CHOOSECOLS(_xlfn.TEXTSPLIT(feeds!A997,","),1,2,3,4,5,6)</f>
        <v>2023-10-30T16:38:54+01:00</v>
      </c>
      <c r="B997" t="str">
        <v>996</v>
      </c>
      <c r="C997" t="str">
        <v>886</v>
      </c>
      <c r="D997" t="str">
        <v>3069</v>
      </c>
      <c r="E997" t="str">
        <v>3.89300</v>
      </c>
      <c r="F997" t="str">
        <v>0</v>
      </c>
      <c r="G997" s="3">
        <f t="shared" si="29"/>
        <v>0</v>
      </c>
      <c r="H997">
        <f t="shared" si="30"/>
        <v>-9</v>
      </c>
    </row>
    <row r="998" spans="1:8" x14ac:dyDescent="0.25">
      <c r="A998" t="str" cm="1">
        <f t="array" ref="A998:F998">_xlfn.CHOOSECOLS(_xlfn.TEXTSPLIT(feeds!A998,","),1,2,3,4,5,6)</f>
        <v>2023-10-30T16:53:53+01:00</v>
      </c>
      <c r="B998" t="str">
        <v>997</v>
      </c>
      <c r="C998" t="str">
        <v>813</v>
      </c>
      <c r="D998" t="str">
        <v>2816</v>
      </c>
      <c r="E998" t="str">
        <v>3.89100</v>
      </c>
      <c r="F998" t="str">
        <v>0</v>
      </c>
      <c r="G998" s="3">
        <f t="shared" si="29"/>
        <v>0</v>
      </c>
      <c r="H998">
        <f t="shared" si="30"/>
        <v>73</v>
      </c>
    </row>
    <row r="999" spans="1:8" x14ac:dyDescent="0.25">
      <c r="A999" t="str" cm="1">
        <f t="array" ref="A999:F999">_xlfn.CHOOSECOLS(_xlfn.TEXTSPLIT(feeds!A999,","),1,2,3,4,5,6)</f>
        <v>2023-10-30T17:08:50+01:00</v>
      </c>
      <c r="B999" t="str">
        <v>998</v>
      </c>
      <c r="C999" t="str">
        <v>822</v>
      </c>
      <c r="D999" t="str">
        <v>2847</v>
      </c>
      <c r="E999" t="str">
        <v>3.89100</v>
      </c>
      <c r="F999" t="str">
        <v>0</v>
      </c>
      <c r="G999" s="3">
        <f t="shared" si="29"/>
        <v>0</v>
      </c>
      <c r="H999">
        <f t="shared" si="30"/>
        <v>-9</v>
      </c>
    </row>
    <row r="1000" spans="1:8" x14ac:dyDescent="0.25">
      <c r="A1000" t="str" cm="1">
        <f t="array" ref="A1000:F1000">_xlfn.CHOOSECOLS(_xlfn.TEXTSPLIT(feeds!A1000,","),1,2,3,4,5,6)</f>
        <v>2023-10-30T17:23:48+01:00</v>
      </c>
      <c r="B1000" t="str">
        <v>999</v>
      </c>
      <c r="C1000" t="str">
        <v>787</v>
      </c>
      <c r="D1000" t="str">
        <v>2726</v>
      </c>
      <c r="E1000" t="str">
        <v>3.89100</v>
      </c>
      <c r="F1000" t="str">
        <v>0</v>
      </c>
      <c r="G1000" s="3">
        <f t="shared" si="29"/>
        <v>0</v>
      </c>
      <c r="H1000">
        <f t="shared" si="30"/>
        <v>35</v>
      </c>
    </row>
    <row r="1001" spans="1:8" x14ac:dyDescent="0.25">
      <c r="A1001" t="str" cm="1">
        <f t="array" ref="A1001:F1001">_xlfn.CHOOSECOLS(_xlfn.TEXTSPLIT(feeds!A1001,","),1,2,3,4,5,6)</f>
        <v>2023-10-30T17:38:45+01:00</v>
      </c>
      <c r="B1001" t="str">
        <v>1000</v>
      </c>
      <c r="C1001" t="str">
        <v>866</v>
      </c>
      <c r="D1001" t="str">
        <v>3000</v>
      </c>
      <c r="E1001" t="str">
        <v>3.89100</v>
      </c>
      <c r="F1001" t="str">
        <v>0</v>
      </c>
      <c r="G1001" s="3">
        <f t="shared" si="29"/>
        <v>0</v>
      </c>
      <c r="H1001">
        <f t="shared" si="30"/>
        <v>-79</v>
      </c>
    </row>
    <row r="1002" spans="1:8" x14ac:dyDescent="0.25">
      <c r="A1002" t="str" cm="1">
        <f t="array" ref="A1002:F1002">_xlfn.CHOOSECOLS(_xlfn.TEXTSPLIT(feeds!A1002,","),1,2,3,4,5,6)</f>
        <v>2023-10-30T17:53:43+01:00</v>
      </c>
      <c r="B1002" t="str">
        <v>1001</v>
      </c>
      <c r="C1002" t="str">
        <v>808</v>
      </c>
      <c r="D1002" t="str">
        <v>2799</v>
      </c>
      <c r="E1002" t="str">
        <v>3.89100</v>
      </c>
      <c r="F1002" t="str">
        <v>0</v>
      </c>
      <c r="G1002" s="3">
        <f t="shared" si="29"/>
        <v>0</v>
      </c>
      <c r="H1002">
        <f t="shared" si="30"/>
        <v>58</v>
      </c>
    </row>
    <row r="1003" spans="1:8" x14ac:dyDescent="0.25">
      <c r="A1003" t="str" cm="1">
        <f t="array" ref="A1003:F1003">_xlfn.CHOOSECOLS(_xlfn.TEXTSPLIT(feeds!A1003,","),1,2,3,4,5,6)</f>
        <v>2023-10-30T18:08:42+01:00</v>
      </c>
      <c r="B1003" t="str">
        <v>1002</v>
      </c>
      <c r="C1003" t="str">
        <v>771</v>
      </c>
      <c r="D1003" t="str">
        <v>2671</v>
      </c>
      <c r="E1003" t="str">
        <v>3.88800</v>
      </c>
      <c r="F1003" t="str">
        <v>0</v>
      </c>
      <c r="G1003" s="3">
        <f t="shared" si="29"/>
        <v>0</v>
      </c>
      <c r="H1003">
        <f t="shared" si="30"/>
        <v>37</v>
      </c>
    </row>
    <row r="1004" spans="1:8" x14ac:dyDescent="0.25">
      <c r="A1004" t="str" cm="1">
        <f t="array" ref="A1004:F1004">_xlfn.CHOOSECOLS(_xlfn.TEXTSPLIT(feeds!A1004,","),1,2,3,4,5,6)</f>
        <v>2023-10-30T18:38:36+01:00</v>
      </c>
      <c r="B1004" t="str">
        <v>1003</v>
      </c>
      <c r="C1004" t="str">
        <v>764</v>
      </c>
      <c r="D1004" t="str">
        <v>2646</v>
      </c>
      <c r="E1004" t="str">
        <v>3.89100</v>
      </c>
      <c r="F1004" t="str">
        <v>0</v>
      </c>
      <c r="G1004" s="3">
        <f t="shared" si="29"/>
        <v>0</v>
      </c>
      <c r="H1004">
        <f t="shared" si="30"/>
        <v>7</v>
      </c>
    </row>
    <row r="1005" spans="1:8" x14ac:dyDescent="0.25">
      <c r="A1005" t="str" cm="1">
        <f t="array" ref="A1005:F1005">_xlfn.CHOOSECOLS(_xlfn.TEXTSPLIT(feeds!A1005,","),1,2,3,4,5,6)</f>
        <v>2023-10-30T19:08:31+01:00</v>
      </c>
      <c r="B1005" t="str">
        <v>1004</v>
      </c>
      <c r="C1005" t="str">
        <v>755</v>
      </c>
      <c r="D1005" t="str">
        <v>2615</v>
      </c>
      <c r="E1005" t="str">
        <v>3.89000</v>
      </c>
      <c r="F1005" t="str">
        <v>0</v>
      </c>
      <c r="G1005" s="3">
        <f t="shared" si="29"/>
        <v>0</v>
      </c>
      <c r="H1005">
        <f t="shared" si="30"/>
        <v>9</v>
      </c>
    </row>
    <row r="1006" spans="1:8" x14ac:dyDescent="0.25">
      <c r="A1006" t="str" cm="1">
        <f t="array" ref="A1006:F1006">_xlfn.CHOOSECOLS(_xlfn.TEXTSPLIT(feeds!A1006,","),1,2,3,4,5,6)</f>
        <v>2023-10-30T19:23:29+01:00</v>
      </c>
      <c r="B1006" t="str">
        <v>1005</v>
      </c>
      <c r="C1006" t="str">
        <v>829</v>
      </c>
      <c r="D1006" t="str">
        <v>2872</v>
      </c>
      <c r="E1006" t="str">
        <v>3.89000</v>
      </c>
      <c r="F1006" t="str">
        <v>0</v>
      </c>
      <c r="G1006" s="3">
        <f t="shared" si="29"/>
        <v>0</v>
      </c>
      <c r="H1006">
        <f t="shared" si="30"/>
        <v>-74</v>
      </c>
    </row>
    <row r="1007" spans="1:8" x14ac:dyDescent="0.25">
      <c r="A1007" t="str" cm="1">
        <f t="array" ref="A1007:F1007">_xlfn.CHOOSECOLS(_xlfn.TEXTSPLIT(feeds!A1007,","),1,2,3,4,5,6)</f>
        <v>2023-10-30T19:38:27+01:00</v>
      </c>
      <c r="B1007" t="str">
        <v>1006</v>
      </c>
      <c r="C1007" t="str">
        <v>810</v>
      </c>
      <c r="D1007" t="str">
        <v>2806</v>
      </c>
      <c r="E1007" t="str">
        <v>3.89100</v>
      </c>
      <c r="F1007" t="str">
        <v>0</v>
      </c>
      <c r="G1007" s="3">
        <f t="shared" si="29"/>
        <v>0</v>
      </c>
      <c r="H1007">
        <f t="shared" si="30"/>
        <v>19</v>
      </c>
    </row>
    <row r="1008" spans="1:8" x14ac:dyDescent="0.25">
      <c r="A1008" t="str" cm="1">
        <f t="array" ref="A1008:F1008">_xlfn.CHOOSECOLS(_xlfn.TEXTSPLIT(feeds!A1008,","),1,2,3,4,5,6)</f>
        <v>2023-10-30T19:53:25+01:00</v>
      </c>
      <c r="B1008" t="str">
        <v>1007</v>
      </c>
      <c r="C1008" t="str">
        <v>758</v>
      </c>
      <c r="D1008" t="str">
        <v>2626</v>
      </c>
      <c r="E1008" t="str">
        <v>3.89000</v>
      </c>
      <c r="F1008" t="str">
        <v>0</v>
      </c>
      <c r="G1008" s="3">
        <f t="shared" si="29"/>
        <v>0</v>
      </c>
      <c r="H1008">
        <f t="shared" si="30"/>
        <v>52</v>
      </c>
    </row>
    <row r="1009" spans="1:8" x14ac:dyDescent="0.25">
      <c r="A1009" t="str" cm="1">
        <f t="array" ref="A1009:F1009">_xlfn.CHOOSECOLS(_xlfn.TEXTSPLIT(feeds!A1009,","),1,2,3,4,5,6)</f>
        <v>2023-10-30T20:08:23+01:00</v>
      </c>
      <c r="B1009" t="str">
        <v>1008</v>
      </c>
      <c r="C1009" t="str">
        <v>847</v>
      </c>
      <c r="D1009" t="str">
        <v>2934</v>
      </c>
      <c r="E1009" t="str">
        <v>3.89100</v>
      </c>
      <c r="F1009" t="str">
        <v>0</v>
      </c>
      <c r="G1009" s="3">
        <f t="shared" si="29"/>
        <v>0</v>
      </c>
      <c r="H1009">
        <f t="shared" si="30"/>
        <v>-89</v>
      </c>
    </row>
    <row r="1010" spans="1:8" x14ac:dyDescent="0.25">
      <c r="A1010" t="str" cm="1">
        <f t="array" ref="A1010:F1010">_xlfn.CHOOSECOLS(_xlfn.TEXTSPLIT(feeds!A1010,","),1,2,3,4,5,6)</f>
        <v>2023-10-30T20:23:21+01:00</v>
      </c>
      <c r="B1010" t="str">
        <v>1009</v>
      </c>
      <c r="C1010" t="str">
        <v>886</v>
      </c>
      <c r="D1010" t="str">
        <v>3069</v>
      </c>
      <c r="E1010" t="str">
        <v>3.89100</v>
      </c>
      <c r="F1010" t="str">
        <v>0</v>
      </c>
      <c r="G1010" s="3">
        <f t="shared" si="29"/>
        <v>0</v>
      </c>
      <c r="H1010">
        <f t="shared" si="30"/>
        <v>-39</v>
      </c>
    </row>
    <row r="1011" spans="1:8" x14ac:dyDescent="0.25">
      <c r="A1011" t="str" cm="1">
        <f t="array" ref="A1011:F1011">_xlfn.CHOOSECOLS(_xlfn.TEXTSPLIT(feeds!A1011,","),1,2,3,4,5,6)</f>
        <v>2023-10-30T20:38:19+01:00</v>
      </c>
      <c r="B1011" t="str">
        <v>1010</v>
      </c>
      <c r="C1011" t="str">
        <v>815</v>
      </c>
      <c r="D1011" t="str">
        <v>2823</v>
      </c>
      <c r="E1011" t="str">
        <v>3.89000</v>
      </c>
      <c r="F1011" t="str">
        <v>0</v>
      </c>
      <c r="G1011" s="3">
        <f t="shared" si="29"/>
        <v>0</v>
      </c>
      <c r="H1011">
        <f t="shared" si="30"/>
        <v>71</v>
      </c>
    </row>
    <row r="1012" spans="1:8" x14ac:dyDescent="0.25">
      <c r="A1012" t="str" cm="1">
        <f t="array" ref="A1012:F1012">_xlfn.CHOOSECOLS(_xlfn.TEXTSPLIT(feeds!A1012,","),1,2,3,4,5,6)</f>
        <v>2023-10-30T20:53:17+01:00</v>
      </c>
      <c r="B1012" t="str">
        <v>1011</v>
      </c>
      <c r="C1012" t="str">
        <v>761</v>
      </c>
      <c r="D1012" t="str">
        <v>2636</v>
      </c>
      <c r="E1012" t="str">
        <v>3.89100</v>
      </c>
      <c r="F1012" t="str">
        <v>0</v>
      </c>
      <c r="G1012" s="3">
        <f t="shared" si="29"/>
        <v>0</v>
      </c>
      <c r="H1012">
        <f t="shared" si="30"/>
        <v>54</v>
      </c>
    </row>
    <row r="1013" spans="1:8" x14ac:dyDescent="0.25">
      <c r="A1013" t="str" cm="1">
        <f t="array" ref="A1013:F1013">_xlfn.CHOOSECOLS(_xlfn.TEXTSPLIT(feeds!A1013,","),1,2,3,4,5,6)</f>
        <v>2023-10-30T21:08:15+01:00</v>
      </c>
      <c r="B1013" t="str">
        <v>1012</v>
      </c>
      <c r="C1013" t="str">
        <v>667</v>
      </c>
      <c r="D1013" t="str">
        <v>2310</v>
      </c>
      <c r="E1013" t="str">
        <v>3.89100</v>
      </c>
      <c r="F1013" t="str">
        <v>0</v>
      </c>
      <c r="G1013" s="3">
        <f t="shared" si="29"/>
        <v>0</v>
      </c>
      <c r="H1013">
        <f t="shared" si="30"/>
        <v>94</v>
      </c>
    </row>
    <row r="1014" spans="1:8" x14ac:dyDescent="0.25">
      <c r="A1014" t="str" cm="1">
        <f t="array" ref="A1014:F1014">_xlfn.CHOOSECOLS(_xlfn.TEXTSPLIT(feeds!A1014,","),1,2,3,4,5,6)</f>
        <v>2023-10-30T21:23:13+01:00</v>
      </c>
      <c r="B1014" t="str">
        <v>1013</v>
      </c>
      <c r="C1014" t="str">
        <v>782</v>
      </c>
      <c r="D1014" t="str">
        <v>2709</v>
      </c>
      <c r="E1014" t="str">
        <v>3.89000</v>
      </c>
      <c r="F1014" t="str">
        <v>0</v>
      </c>
      <c r="G1014" s="3">
        <f t="shared" si="29"/>
        <v>0</v>
      </c>
      <c r="H1014">
        <f t="shared" si="30"/>
        <v>-115</v>
      </c>
    </row>
    <row r="1015" spans="1:8" x14ac:dyDescent="0.25">
      <c r="A1015" t="str" cm="1">
        <f t="array" ref="A1015:F1015">_xlfn.CHOOSECOLS(_xlfn.TEXTSPLIT(feeds!A1015,","),1,2,3,4,5,6)</f>
        <v>2023-10-30T21:38:11+01:00</v>
      </c>
      <c r="B1015" t="str">
        <v>1014</v>
      </c>
      <c r="C1015" t="str">
        <v>775</v>
      </c>
      <c r="D1015" t="str">
        <v>2685</v>
      </c>
      <c r="E1015" t="str">
        <v>3.89100</v>
      </c>
      <c r="F1015" t="str">
        <v>0</v>
      </c>
      <c r="G1015" s="3">
        <f t="shared" si="29"/>
        <v>0</v>
      </c>
      <c r="H1015">
        <f t="shared" si="30"/>
        <v>7</v>
      </c>
    </row>
    <row r="1016" spans="1:8" x14ac:dyDescent="0.25">
      <c r="A1016" t="str" cm="1">
        <f t="array" ref="A1016:F1016">_xlfn.CHOOSECOLS(_xlfn.TEXTSPLIT(feeds!A1016,","),1,2,3,4,5,6)</f>
        <v>2023-10-30T21:53:10+01:00</v>
      </c>
      <c r="B1016" t="str">
        <v>1015</v>
      </c>
      <c r="C1016" t="str">
        <v>763</v>
      </c>
      <c r="D1016" t="str">
        <v>2643</v>
      </c>
      <c r="E1016" t="str">
        <v>3.89000</v>
      </c>
      <c r="F1016" t="str">
        <v>0</v>
      </c>
      <c r="G1016" s="3">
        <f t="shared" si="29"/>
        <v>0</v>
      </c>
      <c r="H1016">
        <f t="shared" si="30"/>
        <v>12</v>
      </c>
    </row>
    <row r="1017" spans="1:8" x14ac:dyDescent="0.25">
      <c r="A1017" t="str" cm="1">
        <f t="array" ref="A1017:F1017">_xlfn.CHOOSECOLS(_xlfn.TEXTSPLIT(feeds!A1017,","),1,2,3,4,5,6)</f>
        <v>2023-10-30T22:23:04+01:00</v>
      </c>
      <c r="B1017" t="str">
        <v>1016</v>
      </c>
      <c r="C1017" t="str">
        <v>745</v>
      </c>
      <c r="D1017" t="str">
        <v>2581</v>
      </c>
      <c r="E1017" t="str">
        <v>3.89100</v>
      </c>
      <c r="F1017" t="str">
        <v>0</v>
      </c>
      <c r="G1017" s="3">
        <f t="shared" si="29"/>
        <v>0</v>
      </c>
      <c r="H1017">
        <f t="shared" si="30"/>
        <v>18</v>
      </c>
    </row>
    <row r="1018" spans="1:8" x14ac:dyDescent="0.25">
      <c r="A1018" t="str" cm="1">
        <f t="array" ref="A1018:F1018">_xlfn.CHOOSECOLS(_xlfn.TEXTSPLIT(feeds!A1018,","),1,2,3,4,5,6)</f>
        <v>2023-10-30T22:52:58+01:00</v>
      </c>
      <c r="B1018" t="str">
        <v>1017</v>
      </c>
      <c r="C1018" t="str">
        <v>444</v>
      </c>
      <c r="D1018" t="str">
        <v>1538</v>
      </c>
      <c r="E1018" t="str">
        <v>3.89100</v>
      </c>
      <c r="F1018" t="str">
        <v>0</v>
      </c>
      <c r="G1018" s="3">
        <f t="shared" si="29"/>
        <v>0</v>
      </c>
      <c r="H1018">
        <f t="shared" si="30"/>
        <v>301</v>
      </c>
    </row>
    <row r="1019" spans="1:8" x14ac:dyDescent="0.25">
      <c r="A1019" t="str" cm="1">
        <f t="array" ref="A1019:F1019">_xlfn.CHOOSECOLS(_xlfn.TEXTSPLIT(feeds!A1019,","),1,2,3,4,5,6)</f>
        <v>2023-10-30T23:07:56+01:00</v>
      </c>
      <c r="B1019" t="str">
        <v>1018</v>
      </c>
      <c r="C1019" t="str">
        <v>811</v>
      </c>
      <c r="D1019" t="str">
        <v>2809</v>
      </c>
      <c r="E1019" t="str">
        <v>3.89100</v>
      </c>
      <c r="F1019" t="str">
        <v>0</v>
      </c>
      <c r="G1019" s="3">
        <f t="shared" si="29"/>
        <v>0</v>
      </c>
      <c r="H1019">
        <f t="shared" si="30"/>
        <v>-367</v>
      </c>
    </row>
    <row r="1020" spans="1:8" x14ac:dyDescent="0.25">
      <c r="A1020" t="str" cm="1">
        <f t="array" ref="A1020:F1020">_xlfn.CHOOSECOLS(_xlfn.TEXTSPLIT(feeds!A1020,","),1,2,3,4,5,6)</f>
        <v>2023-10-30T23:22:54+01:00</v>
      </c>
      <c r="B1020" t="str">
        <v>1019</v>
      </c>
      <c r="C1020" t="str">
        <v>416</v>
      </c>
      <c r="D1020" t="str">
        <v>1441</v>
      </c>
      <c r="E1020" t="str">
        <v>3.89100</v>
      </c>
      <c r="F1020" t="str">
        <v>0</v>
      </c>
      <c r="G1020" s="3">
        <f t="shared" si="29"/>
        <v>0</v>
      </c>
      <c r="H1020">
        <f t="shared" si="30"/>
        <v>395</v>
      </c>
    </row>
    <row r="1021" spans="1:8" x14ac:dyDescent="0.25">
      <c r="A1021" t="str" cm="1">
        <f t="array" ref="A1021:F1021">_xlfn.CHOOSECOLS(_xlfn.TEXTSPLIT(feeds!A1021,","),1,2,3,4,5,6)</f>
        <v>2023-10-30T23:37:52+01:00</v>
      </c>
      <c r="B1021" t="str">
        <v>1020</v>
      </c>
      <c r="C1021" t="str">
        <v>629</v>
      </c>
      <c r="D1021" t="str">
        <v>2179</v>
      </c>
      <c r="E1021" t="str">
        <v>3.89100</v>
      </c>
      <c r="F1021" t="str">
        <v>0</v>
      </c>
      <c r="G1021" s="3">
        <f t="shared" si="29"/>
        <v>0</v>
      </c>
      <c r="H1021">
        <f t="shared" si="30"/>
        <v>-213</v>
      </c>
    </row>
    <row r="1022" spans="1:8" x14ac:dyDescent="0.25">
      <c r="A1022" t="str" cm="1">
        <f t="array" ref="A1022:F1022">_xlfn.CHOOSECOLS(_xlfn.TEXTSPLIT(feeds!A1022,","),1,2,3,4,5,6)</f>
        <v>2023-10-30T23:52:51+01:00</v>
      </c>
      <c r="B1022" t="str">
        <v>1021</v>
      </c>
      <c r="C1022" t="str">
        <v>412</v>
      </c>
      <c r="D1022" t="str">
        <v>1427</v>
      </c>
      <c r="E1022" t="str">
        <v>3.89100</v>
      </c>
      <c r="F1022" t="str">
        <v>0</v>
      </c>
      <c r="G1022" s="3">
        <f t="shared" si="29"/>
        <v>0</v>
      </c>
      <c r="H1022">
        <f t="shared" si="30"/>
        <v>217</v>
      </c>
    </row>
    <row r="1023" spans="1:8" x14ac:dyDescent="0.25">
      <c r="A1023" t="str" cm="1">
        <f t="array" ref="A1023:F1023">_xlfn.CHOOSECOLS(_xlfn.TEXTSPLIT(feeds!A1023,","),1,2,3,4,5,6)</f>
        <v>2023-10-31T00:07:49+01:00</v>
      </c>
      <c r="B1023" t="str">
        <v>1022</v>
      </c>
      <c r="C1023" t="str">
        <v>743</v>
      </c>
      <c r="D1023" t="str">
        <v>2574</v>
      </c>
      <c r="E1023" t="str">
        <v>3.89000</v>
      </c>
      <c r="F1023" t="str">
        <v>0</v>
      </c>
      <c r="G1023" s="3">
        <f t="shared" si="29"/>
        <v>0</v>
      </c>
      <c r="H1023">
        <f t="shared" si="30"/>
        <v>-331</v>
      </c>
    </row>
    <row r="1024" spans="1:8" x14ac:dyDescent="0.25">
      <c r="A1024" t="str" cm="1">
        <f t="array" ref="A1024:F1024">_xlfn.CHOOSECOLS(_xlfn.TEXTSPLIT(feeds!A1024,","),1,2,3,4,5,6)</f>
        <v>2023-10-31T00:37:43+01:00</v>
      </c>
      <c r="B1024" t="str">
        <v>1023</v>
      </c>
      <c r="C1024" t="str">
        <v>675</v>
      </c>
      <c r="D1024" t="str">
        <v>2338</v>
      </c>
      <c r="E1024" t="str">
        <v>3.89100</v>
      </c>
      <c r="F1024" t="str">
        <v>0</v>
      </c>
      <c r="G1024" s="3">
        <f t="shared" si="29"/>
        <v>0</v>
      </c>
      <c r="H1024">
        <f t="shared" si="30"/>
        <v>68</v>
      </c>
    </row>
    <row r="1025" spans="1:8" x14ac:dyDescent="0.25">
      <c r="A1025" t="str" cm="1">
        <f t="array" ref="A1025:F1025">_xlfn.CHOOSECOLS(_xlfn.TEXTSPLIT(feeds!A1025,","),1,2,3,4,5,6)</f>
        <v>2023-10-31T00:52:41+01:00</v>
      </c>
      <c r="B1025" t="str">
        <v>1024</v>
      </c>
      <c r="C1025" t="str">
        <v>412</v>
      </c>
      <c r="D1025" t="str">
        <v>1427</v>
      </c>
      <c r="E1025" t="str">
        <v>3.89000</v>
      </c>
      <c r="F1025" t="str">
        <v>0</v>
      </c>
      <c r="G1025" s="3">
        <f t="shared" si="29"/>
        <v>0</v>
      </c>
      <c r="H1025">
        <f t="shared" si="30"/>
        <v>263</v>
      </c>
    </row>
    <row r="1026" spans="1:8" x14ac:dyDescent="0.25">
      <c r="A1026" t="str" cm="1">
        <f t="array" ref="A1026:F1026">_xlfn.CHOOSECOLS(_xlfn.TEXTSPLIT(feeds!A1026,","),1,2,3,4,5,6)</f>
        <v>2023-10-31T01:07:39+01:00</v>
      </c>
      <c r="B1026" t="str">
        <v>1025</v>
      </c>
      <c r="C1026" t="str">
        <v>762</v>
      </c>
      <c r="D1026" t="str">
        <v>2640</v>
      </c>
      <c r="E1026" t="str">
        <v>3.89100</v>
      </c>
      <c r="F1026" t="str">
        <v>0</v>
      </c>
      <c r="G1026" s="3">
        <f t="shared" si="29"/>
        <v>0</v>
      </c>
      <c r="H1026">
        <f t="shared" si="30"/>
        <v>-350</v>
      </c>
    </row>
    <row r="1027" spans="1:8" x14ac:dyDescent="0.25">
      <c r="A1027" t="str" cm="1">
        <f t="array" ref="A1027:F1027">_xlfn.CHOOSECOLS(_xlfn.TEXTSPLIT(feeds!A1027,","),1,2,3,4,5,6)</f>
        <v>2023-10-31T01:22:37+01:00</v>
      </c>
      <c r="B1027" t="str">
        <v>1026</v>
      </c>
      <c r="C1027" t="str">
        <v>406</v>
      </c>
      <c r="D1027" t="str">
        <v>1406</v>
      </c>
      <c r="E1027" t="str">
        <v>3.89000</v>
      </c>
      <c r="F1027" t="str">
        <v>0</v>
      </c>
      <c r="G1027" s="3">
        <f t="shared" ref="G1027:G1090" si="31">F1027/3.464</f>
        <v>0</v>
      </c>
      <c r="H1027">
        <f t="shared" si="30"/>
        <v>356</v>
      </c>
    </row>
    <row r="1028" spans="1:8" x14ac:dyDescent="0.25">
      <c r="A1028" t="str" cm="1">
        <f t="array" ref="A1028:F1028">_xlfn.CHOOSECOLS(_xlfn.TEXTSPLIT(feeds!A1028,","),1,2,3,4,5,6)</f>
        <v>2023-10-31T01:37:35+01:00</v>
      </c>
      <c r="B1028" t="str">
        <v>1027</v>
      </c>
      <c r="C1028" t="str">
        <v>376</v>
      </c>
      <c r="D1028" t="str">
        <v>1302</v>
      </c>
      <c r="E1028" t="str">
        <v>3.89100</v>
      </c>
      <c r="F1028" t="str">
        <v>0</v>
      </c>
      <c r="G1028" s="3">
        <f t="shared" si="31"/>
        <v>0</v>
      </c>
      <c r="H1028">
        <f t="shared" ref="H1028:H1091" si="32">C1027-C1028</f>
        <v>30</v>
      </c>
    </row>
    <row r="1029" spans="1:8" x14ac:dyDescent="0.25">
      <c r="A1029" t="str" cm="1">
        <f t="array" ref="A1029:F1029">_xlfn.CHOOSECOLS(_xlfn.TEXTSPLIT(feeds!A1029,","),1,2,3,4,5,6)</f>
        <v>2023-10-31T01:52:33+01:00</v>
      </c>
      <c r="B1029" t="str">
        <v>1028</v>
      </c>
      <c r="C1029" t="str">
        <v>358</v>
      </c>
      <c r="D1029" t="str">
        <v>1240</v>
      </c>
      <c r="E1029" t="str">
        <v>3.89100</v>
      </c>
      <c r="F1029" t="str">
        <v>0</v>
      </c>
      <c r="G1029" s="3">
        <f t="shared" si="31"/>
        <v>0</v>
      </c>
      <c r="H1029">
        <f t="shared" si="32"/>
        <v>18</v>
      </c>
    </row>
    <row r="1030" spans="1:8" x14ac:dyDescent="0.25">
      <c r="A1030" t="str" cm="1">
        <f t="array" ref="A1030:F1030">_xlfn.CHOOSECOLS(_xlfn.TEXTSPLIT(feeds!A1030,","),1,2,3,4,5,6)</f>
        <v>2023-10-31T02:07:31+01:00</v>
      </c>
      <c r="B1030" t="str">
        <v>1029</v>
      </c>
      <c r="C1030" t="str">
        <v>416</v>
      </c>
      <c r="D1030" t="str">
        <v>1441</v>
      </c>
      <c r="E1030" t="str">
        <v>3.89000</v>
      </c>
      <c r="F1030" t="str">
        <v>0</v>
      </c>
      <c r="G1030" s="3">
        <f t="shared" si="31"/>
        <v>0</v>
      </c>
      <c r="H1030">
        <f t="shared" si="32"/>
        <v>-58</v>
      </c>
    </row>
    <row r="1031" spans="1:8" x14ac:dyDescent="0.25">
      <c r="A1031" t="str" cm="1">
        <f t="array" ref="A1031:F1031">_xlfn.CHOOSECOLS(_xlfn.TEXTSPLIT(feeds!A1031,","),1,2,3,4,5,6)</f>
        <v>2023-10-31T02:22:29+01:00</v>
      </c>
      <c r="B1031" t="str">
        <v>1030</v>
      </c>
      <c r="C1031" t="str">
        <v>391</v>
      </c>
      <c r="D1031" t="str">
        <v>1354</v>
      </c>
      <c r="E1031" t="str">
        <v>3.89000</v>
      </c>
      <c r="F1031" t="str">
        <v>0</v>
      </c>
      <c r="G1031" s="3">
        <f t="shared" si="31"/>
        <v>0</v>
      </c>
      <c r="H1031">
        <f t="shared" si="32"/>
        <v>25</v>
      </c>
    </row>
    <row r="1032" spans="1:8" x14ac:dyDescent="0.25">
      <c r="A1032" t="str" cm="1">
        <f t="array" ref="A1032:F1032">_xlfn.CHOOSECOLS(_xlfn.TEXTSPLIT(feeds!A1032,","),1,2,3,4,5,6)</f>
        <v>2023-10-31T02:37:27+01:00</v>
      </c>
      <c r="B1032" t="str">
        <v>1031</v>
      </c>
      <c r="C1032" t="str">
        <v>743</v>
      </c>
      <c r="D1032" t="str">
        <v>2574</v>
      </c>
      <c r="E1032" t="str">
        <v>3.89000</v>
      </c>
      <c r="F1032" t="str">
        <v>0</v>
      </c>
      <c r="G1032" s="3">
        <f t="shared" si="31"/>
        <v>0</v>
      </c>
      <c r="H1032">
        <f t="shared" si="32"/>
        <v>-352</v>
      </c>
    </row>
    <row r="1033" spans="1:8" x14ac:dyDescent="0.25">
      <c r="A1033" t="str" cm="1">
        <f t="array" ref="A1033:F1033">_xlfn.CHOOSECOLS(_xlfn.TEXTSPLIT(feeds!A1033,","),1,2,3,4,5,6)</f>
        <v>2023-10-31T02:52:25+01:00</v>
      </c>
      <c r="B1033" t="str">
        <v>1032</v>
      </c>
      <c r="C1033" t="str">
        <v>411</v>
      </c>
      <c r="D1033" t="str">
        <v>1424</v>
      </c>
      <c r="E1033" t="str">
        <v>3.89000</v>
      </c>
      <c r="F1033" t="str">
        <v>0</v>
      </c>
      <c r="G1033" s="3">
        <f t="shared" si="31"/>
        <v>0</v>
      </c>
      <c r="H1033">
        <f t="shared" si="32"/>
        <v>332</v>
      </c>
    </row>
    <row r="1034" spans="1:8" x14ac:dyDescent="0.25">
      <c r="A1034" t="str" cm="1">
        <f t="array" ref="A1034:F1034">_xlfn.CHOOSECOLS(_xlfn.TEXTSPLIT(feeds!A1034,","),1,2,3,4,5,6)</f>
        <v>2023-10-31T03:07:24+01:00</v>
      </c>
      <c r="B1034" t="str">
        <v>1033</v>
      </c>
      <c r="C1034" t="str">
        <v>366</v>
      </c>
      <c r="D1034" t="str">
        <v>1268</v>
      </c>
      <c r="E1034" t="str">
        <v>3.89000</v>
      </c>
      <c r="F1034" t="str">
        <v>0</v>
      </c>
      <c r="G1034" s="3">
        <f t="shared" si="31"/>
        <v>0</v>
      </c>
      <c r="H1034">
        <f t="shared" si="32"/>
        <v>45</v>
      </c>
    </row>
    <row r="1035" spans="1:8" x14ac:dyDescent="0.25">
      <c r="A1035" t="str" cm="1">
        <f t="array" ref="A1035:F1035">_xlfn.CHOOSECOLS(_xlfn.TEXTSPLIT(feeds!A1035,","),1,2,3,4,5,6)</f>
        <v>2023-10-31T03:37:18+01:00</v>
      </c>
      <c r="B1035" t="str">
        <v>1034</v>
      </c>
      <c r="C1035" t="str">
        <v>762</v>
      </c>
      <c r="D1035" t="str">
        <v>2640</v>
      </c>
      <c r="E1035" t="str">
        <v>3.89000</v>
      </c>
      <c r="F1035" t="str">
        <v>0</v>
      </c>
      <c r="G1035" s="3">
        <f t="shared" si="31"/>
        <v>0</v>
      </c>
      <c r="H1035">
        <f t="shared" si="32"/>
        <v>-396</v>
      </c>
    </row>
    <row r="1036" spans="1:8" x14ac:dyDescent="0.25">
      <c r="A1036" t="str" cm="1">
        <f t="array" ref="A1036:F1036">_xlfn.CHOOSECOLS(_xlfn.TEXTSPLIT(feeds!A1036,","),1,2,3,4,5,6)</f>
        <v>2023-10-31T04:07:12+01:00</v>
      </c>
      <c r="B1036" t="str">
        <v>1035</v>
      </c>
      <c r="C1036" t="str">
        <v>375</v>
      </c>
      <c r="D1036" t="str">
        <v>1299</v>
      </c>
      <c r="E1036" t="str">
        <v>3.89100</v>
      </c>
      <c r="F1036" t="str">
        <v>0</v>
      </c>
      <c r="G1036" s="3">
        <f t="shared" si="31"/>
        <v>0</v>
      </c>
      <c r="H1036">
        <f t="shared" si="32"/>
        <v>387</v>
      </c>
    </row>
    <row r="1037" spans="1:8" x14ac:dyDescent="0.25">
      <c r="A1037" t="str" cm="1">
        <f t="array" ref="A1037:F1037">_xlfn.CHOOSECOLS(_xlfn.TEXTSPLIT(feeds!A1037,","),1,2,3,4,5,6)</f>
        <v>2023-10-31T04:37:06+01:00</v>
      </c>
      <c r="B1037" t="str">
        <v>1036</v>
      </c>
      <c r="C1037" t="str">
        <v>366</v>
      </c>
      <c r="D1037" t="str">
        <v>1268</v>
      </c>
      <c r="E1037" t="str">
        <v>3.89100</v>
      </c>
      <c r="F1037" t="str">
        <v>0</v>
      </c>
      <c r="G1037" s="3">
        <f t="shared" si="31"/>
        <v>0</v>
      </c>
      <c r="H1037">
        <f t="shared" si="32"/>
        <v>9</v>
      </c>
    </row>
    <row r="1038" spans="1:8" x14ac:dyDescent="0.25">
      <c r="A1038" t="str" cm="1">
        <f t="array" ref="A1038:F1038">_xlfn.CHOOSECOLS(_xlfn.TEXTSPLIT(feeds!A1038,","),1,2,3,4,5,6)</f>
        <v>2023-10-31T04:52:04+01:00</v>
      </c>
      <c r="B1038" t="str">
        <v>1037</v>
      </c>
      <c r="C1038" t="str">
        <v>341</v>
      </c>
      <c r="D1038" t="str">
        <v>1181</v>
      </c>
      <c r="E1038" t="str">
        <v>3.89100</v>
      </c>
      <c r="F1038" t="str">
        <v>0</v>
      </c>
      <c r="G1038" s="3">
        <f t="shared" si="31"/>
        <v>0</v>
      </c>
      <c r="H1038">
        <f t="shared" si="32"/>
        <v>25</v>
      </c>
    </row>
    <row r="1039" spans="1:8" x14ac:dyDescent="0.25">
      <c r="A1039" t="str" cm="1">
        <f t="array" ref="A1039:F1039">_xlfn.CHOOSECOLS(_xlfn.TEXTSPLIT(feeds!A1039,","),1,2,3,4,5,6)</f>
        <v>2023-10-31T05:07:03+01:00</v>
      </c>
      <c r="B1039" t="str">
        <v>1038</v>
      </c>
      <c r="C1039" t="str">
        <v>357</v>
      </c>
      <c r="D1039" t="str">
        <v>1237</v>
      </c>
      <c r="E1039" t="str">
        <v>3.89100</v>
      </c>
      <c r="F1039" t="str">
        <v>0</v>
      </c>
      <c r="G1039" s="3">
        <f t="shared" si="31"/>
        <v>0</v>
      </c>
      <c r="H1039">
        <f t="shared" si="32"/>
        <v>-16</v>
      </c>
    </row>
    <row r="1040" spans="1:8" x14ac:dyDescent="0.25">
      <c r="A1040" t="str" cm="1">
        <f t="array" ref="A1040:F1040">_xlfn.CHOOSECOLS(_xlfn.TEXTSPLIT(feeds!A1040,","),1,2,3,4,5,6)</f>
        <v>2023-10-31T05:22:01+01:00</v>
      </c>
      <c r="B1040" t="str">
        <v>1039</v>
      </c>
      <c r="C1040" t="str">
        <v>388</v>
      </c>
      <c r="D1040" t="str">
        <v>1344</v>
      </c>
      <c r="E1040" t="str">
        <v>3.89000</v>
      </c>
      <c r="F1040" t="str">
        <v>0</v>
      </c>
      <c r="G1040" s="3">
        <f t="shared" si="31"/>
        <v>0</v>
      </c>
      <c r="H1040">
        <f t="shared" si="32"/>
        <v>-31</v>
      </c>
    </row>
    <row r="1041" spans="1:8" x14ac:dyDescent="0.25">
      <c r="A1041" t="str" cm="1">
        <f t="array" ref="A1041:F1041">_xlfn.CHOOSECOLS(_xlfn.TEXTSPLIT(feeds!A1041,","),1,2,3,4,5,6)</f>
        <v>2023-10-31T06:06:52+01:00</v>
      </c>
      <c r="B1041" t="str">
        <v>1040</v>
      </c>
      <c r="C1041" t="str">
        <v>380</v>
      </c>
      <c r="D1041" t="str">
        <v>1316</v>
      </c>
      <c r="E1041" t="str">
        <v>3.88800</v>
      </c>
      <c r="F1041" t="str">
        <v>0</v>
      </c>
      <c r="G1041" s="3">
        <f t="shared" si="31"/>
        <v>0</v>
      </c>
      <c r="H1041">
        <f t="shared" si="32"/>
        <v>8</v>
      </c>
    </row>
    <row r="1042" spans="1:8" x14ac:dyDescent="0.25">
      <c r="A1042" t="str" cm="1">
        <f t="array" ref="A1042:F1042">_xlfn.CHOOSECOLS(_xlfn.TEXTSPLIT(feeds!A1042,","),1,2,3,4,5,6)</f>
        <v>2023-10-31T06:21:50+01:00</v>
      </c>
      <c r="B1042" t="str">
        <v>1041</v>
      </c>
      <c r="C1042" t="str">
        <v>339</v>
      </c>
      <c r="D1042" t="str">
        <v>1174</v>
      </c>
      <c r="E1042" t="str">
        <v>3.89100</v>
      </c>
      <c r="F1042" t="str">
        <v>0</v>
      </c>
      <c r="G1042" s="3">
        <f t="shared" si="31"/>
        <v>0</v>
      </c>
      <c r="H1042">
        <f t="shared" si="32"/>
        <v>41</v>
      </c>
    </row>
    <row r="1043" spans="1:8" x14ac:dyDescent="0.25">
      <c r="A1043" t="str" cm="1">
        <f t="array" ref="A1043:F1043">_xlfn.CHOOSECOLS(_xlfn.TEXTSPLIT(feeds!A1043,","),1,2,3,4,5,6)</f>
        <v>2023-10-31T06:36:48+01:00</v>
      </c>
      <c r="B1043" t="str">
        <v>1042</v>
      </c>
      <c r="C1043" t="str">
        <v>374</v>
      </c>
      <c r="D1043" t="str">
        <v>1296</v>
      </c>
      <c r="E1043" t="str">
        <v>3.89100</v>
      </c>
      <c r="F1043" t="str">
        <v>0</v>
      </c>
      <c r="G1043" s="3">
        <f t="shared" si="31"/>
        <v>0</v>
      </c>
      <c r="H1043">
        <f t="shared" si="32"/>
        <v>-35</v>
      </c>
    </row>
    <row r="1044" spans="1:8" x14ac:dyDescent="0.25">
      <c r="A1044" t="str" cm="1">
        <f t="array" ref="A1044:F1044">_xlfn.CHOOSECOLS(_xlfn.TEXTSPLIT(feeds!A1044,","),1,2,3,4,5,6)</f>
        <v>2023-10-31T07:51:31+01:00</v>
      </c>
      <c r="B1044" t="str">
        <v>1043</v>
      </c>
      <c r="C1044" t="str">
        <v>413</v>
      </c>
      <c r="D1044" t="str">
        <v>1431</v>
      </c>
      <c r="E1044" t="str">
        <v>3.89100</v>
      </c>
      <c r="F1044" t="str">
        <v>0</v>
      </c>
      <c r="G1044" s="3">
        <f t="shared" si="31"/>
        <v>0</v>
      </c>
      <c r="H1044">
        <f t="shared" si="32"/>
        <v>-39</v>
      </c>
    </row>
    <row r="1045" spans="1:8" x14ac:dyDescent="0.25">
      <c r="A1045" t="str" cm="1">
        <f t="array" ref="A1045:F1045">_xlfn.CHOOSECOLS(_xlfn.TEXTSPLIT(feeds!A1045,","),1,2,3,4,5,6)</f>
        <v>2023-10-31T08:06:30+01:00</v>
      </c>
      <c r="B1045" t="str">
        <v>1044</v>
      </c>
      <c r="C1045" t="str">
        <v>392</v>
      </c>
      <c r="D1045" t="str">
        <v>1358</v>
      </c>
      <c r="E1045" t="str">
        <v>3.89000</v>
      </c>
      <c r="F1045" t="str">
        <v>0</v>
      </c>
      <c r="G1045" s="3">
        <f t="shared" si="31"/>
        <v>0</v>
      </c>
      <c r="H1045">
        <f t="shared" si="32"/>
        <v>21</v>
      </c>
    </row>
    <row r="1046" spans="1:8" x14ac:dyDescent="0.25">
      <c r="A1046" t="str" cm="1">
        <f t="array" ref="A1046:F1046">_xlfn.CHOOSECOLS(_xlfn.TEXTSPLIT(feeds!A1046,","),1,2,3,4,5,6)</f>
        <v>2023-10-31T08:21:27+01:00</v>
      </c>
      <c r="B1046" t="str">
        <v>1045</v>
      </c>
      <c r="C1046" t="str">
        <v>327</v>
      </c>
      <c r="D1046" t="str">
        <v>1133</v>
      </c>
      <c r="E1046" t="str">
        <v>3.88800</v>
      </c>
      <c r="F1046" t="str">
        <v>0</v>
      </c>
      <c r="G1046" s="3">
        <f t="shared" si="31"/>
        <v>0</v>
      </c>
      <c r="H1046">
        <f t="shared" si="32"/>
        <v>65</v>
      </c>
    </row>
    <row r="1047" spans="1:8" x14ac:dyDescent="0.25">
      <c r="A1047" t="str" cm="1">
        <f t="array" ref="A1047:F1047">_xlfn.CHOOSECOLS(_xlfn.TEXTSPLIT(feeds!A1047,","),1,2,3,4,5,6)</f>
        <v>2023-10-31T08:51:22+01:00</v>
      </c>
      <c r="B1047" t="str">
        <v>1046</v>
      </c>
      <c r="C1047" t="str">
        <v>349</v>
      </c>
      <c r="D1047" t="str">
        <v>1209</v>
      </c>
      <c r="E1047" t="str">
        <v>3.89000</v>
      </c>
      <c r="F1047" t="str">
        <v>0</v>
      </c>
      <c r="G1047" s="3">
        <f t="shared" si="31"/>
        <v>0</v>
      </c>
      <c r="H1047">
        <f t="shared" si="32"/>
        <v>-22</v>
      </c>
    </row>
    <row r="1048" spans="1:8" x14ac:dyDescent="0.25">
      <c r="A1048" t="str" cm="1">
        <f t="array" ref="A1048:F1048">_xlfn.CHOOSECOLS(_xlfn.TEXTSPLIT(feeds!A1048,","),1,2,3,4,5,6)</f>
        <v>2023-10-31T09:51:09+01:00</v>
      </c>
      <c r="B1048" t="str">
        <v>1047</v>
      </c>
      <c r="C1048" t="str">
        <v>323</v>
      </c>
      <c r="D1048" t="str">
        <v>1119</v>
      </c>
      <c r="E1048" t="str">
        <v>3.89100</v>
      </c>
      <c r="F1048" t="str">
        <v>0</v>
      </c>
      <c r="G1048" s="3">
        <f t="shared" si="31"/>
        <v>0</v>
      </c>
      <c r="H1048">
        <f t="shared" si="32"/>
        <v>26</v>
      </c>
    </row>
    <row r="1049" spans="1:8" x14ac:dyDescent="0.25">
      <c r="A1049" t="str" cm="1">
        <f t="array" ref="A1049:F1049">_xlfn.CHOOSECOLS(_xlfn.TEXTSPLIT(feeds!A1049,","),1,2,3,4,5,6)</f>
        <v>2023-10-31T10:06:07+01:00</v>
      </c>
      <c r="B1049" t="str">
        <v>1048</v>
      </c>
      <c r="C1049" t="str">
        <v>307</v>
      </c>
      <c r="D1049" t="str">
        <v>1063</v>
      </c>
      <c r="E1049" t="str">
        <v>3.88800</v>
      </c>
      <c r="F1049" t="str">
        <v>0</v>
      </c>
      <c r="G1049" s="3">
        <f t="shared" si="31"/>
        <v>0</v>
      </c>
      <c r="H1049">
        <f t="shared" si="32"/>
        <v>16</v>
      </c>
    </row>
    <row r="1050" spans="1:8" x14ac:dyDescent="0.25">
      <c r="A1050" t="str" cm="1">
        <f t="array" ref="A1050:F1050">_xlfn.CHOOSECOLS(_xlfn.TEXTSPLIT(feeds!A1050,","),1,2,3,4,5,6)</f>
        <v>2023-10-31T14:05:12+01:00</v>
      </c>
      <c r="B1050" t="str">
        <v>1049</v>
      </c>
      <c r="C1050" t="str">
        <v>327</v>
      </c>
      <c r="D1050" t="str">
        <v>1133</v>
      </c>
      <c r="E1050" t="str">
        <v>3.89000</v>
      </c>
      <c r="F1050" t="str">
        <v>0</v>
      </c>
      <c r="G1050" s="3">
        <f t="shared" si="31"/>
        <v>0</v>
      </c>
      <c r="H1050">
        <f t="shared" si="32"/>
        <v>-20</v>
      </c>
    </row>
    <row r="1051" spans="1:8" x14ac:dyDescent="0.25">
      <c r="A1051" t="str" cm="1">
        <f t="array" ref="A1051:F1051">_xlfn.CHOOSECOLS(_xlfn.TEXTSPLIT(feeds!A1051,","),1,2,3,4,5,6)</f>
        <v>2023-10-31T14:35:07+01:00</v>
      </c>
      <c r="B1051" t="str">
        <v>1050</v>
      </c>
      <c r="C1051" t="str">
        <v>334</v>
      </c>
      <c r="D1051" t="str">
        <v>1157</v>
      </c>
      <c r="E1051" t="str">
        <v>3.89000</v>
      </c>
      <c r="F1051" t="str">
        <v>0</v>
      </c>
      <c r="G1051" s="3">
        <f t="shared" si="31"/>
        <v>0</v>
      </c>
      <c r="H1051">
        <f t="shared" si="32"/>
        <v>-7</v>
      </c>
    </row>
    <row r="1052" spans="1:8" x14ac:dyDescent="0.25">
      <c r="A1052" t="str" cm="1">
        <f t="array" ref="A1052:F1052">_xlfn.CHOOSECOLS(_xlfn.TEXTSPLIT(feeds!A1052,","),1,2,3,4,5,6)</f>
        <v>2023-10-31T14:50:05+01:00</v>
      </c>
      <c r="B1052" t="str">
        <v>1051</v>
      </c>
      <c r="C1052" t="str">
        <v>1353</v>
      </c>
      <c r="D1052" t="str">
        <v>4687</v>
      </c>
      <c r="E1052" t="str">
        <v>3.88800</v>
      </c>
      <c r="F1052" t="str">
        <v>0</v>
      </c>
      <c r="G1052" s="3">
        <f t="shared" si="31"/>
        <v>0</v>
      </c>
      <c r="H1052">
        <f t="shared" si="32"/>
        <v>-1019</v>
      </c>
    </row>
    <row r="1053" spans="1:8" x14ac:dyDescent="0.25">
      <c r="A1053" t="str" cm="1">
        <f t="array" ref="A1053:F1053">_xlfn.CHOOSECOLS(_xlfn.TEXTSPLIT(feeds!A1053,","),1,2,3,4,5,6)</f>
        <v>2023-11-01T02:17:20+01:00</v>
      </c>
      <c r="B1053" t="str">
        <v>1052</v>
      </c>
      <c r="C1053" t="str">
        <v>1360</v>
      </c>
      <c r="D1053" t="str">
        <v>4711</v>
      </c>
      <c r="E1053" t="str">
        <v>3.89000</v>
      </c>
      <c r="F1053" t="str">
        <v>0</v>
      </c>
      <c r="G1053" s="3">
        <f t="shared" si="31"/>
        <v>0</v>
      </c>
      <c r="H1053">
        <f t="shared" si="32"/>
        <v>-7</v>
      </c>
    </row>
    <row r="1054" spans="1:8" x14ac:dyDescent="0.25">
      <c r="A1054" t="str" cm="1">
        <f t="array" ref="A1054:F1054">_xlfn.CHOOSECOLS(_xlfn.TEXTSPLIT(feeds!A1054,","),1,2,3,4,5,6)</f>
        <v>2023-11-01T05:01:40+01:00</v>
      </c>
      <c r="B1054" t="str">
        <v>1053</v>
      </c>
      <c r="C1054" t="str">
        <v>1353</v>
      </c>
      <c r="D1054" t="str">
        <v>4687</v>
      </c>
      <c r="E1054" t="str">
        <v>3.89000</v>
      </c>
      <c r="F1054" t="str">
        <v>0</v>
      </c>
      <c r="G1054" s="3">
        <f t="shared" si="31"/>
        <v>0</v>
      </c>
      <c r="H1054">
        <f t="shared" si="32"/>
        <v>7</v>
      </c>
    </row>
    <row r="1055" spans="1:8" x14ac:dyDescent="0.25">
      <c r="A1055" t="str" cm="1">
        <f t="array" ref="A1055:F1055">_xlfn.CHOOSECOLS(_xlfn.TEXTSPLIT(feeds!A1055,","),1,2,3,4,5,6)</f>
        <v>2023-11-01T18:43:22+01:00</v>
      </c>
      <c r="B1055" t="str">
        <v>1054</v>
      </c>
      <c r="C1055" t="str">
        <v>1346</v>
      </c>
      <c r="D1055" t="str">
        <v>4663</v>
      </c>
      <c r="E1055" t="str">
        <v>3.89000</v>
      </c>
      <c r="F1055" t="str">
        <v>0</v>
      </c>
      <c r="G1055" s="3">
        <f t="shared" si="31"/>
        <v>0</v>
      </c>
      <c r="H1055">
        <f t="shared" si="32"/>
        <v>7</v>
      </c>
    </row>
    <row r="1056" spans="1:8" x14ac:dyDescent="0.25">
      <c r="A1056" t="str" cm="1">
        <f t="array" ref="A1056:F1056">_xlfn.CHOOSECOLS(_xlfn.TEXTSPLIT(feeds!A1056,","),1,2,3,4,5,6)</f>
        <v>2023-11-02T18:37:31+01:00</v>
      </c>
      <c r="B1056" t="str">
        <v>1055</v>
      </c>
      <c r="C1056" t="str">
        <v>1348</v>
      </c>
      <c r="D1056" t="str">
        <v>4669</v>
      </c>
      <c r="E1056" t="str">
        <v>3.88800</v>
      </c>
      <c r="F1056" t="str">
        <v>0</v>
      </c>
      <c r="G1056" s="3">
        <f t="shared" si="31"/>
        <v>0</v>
      </c>
      <c r="H1056">
        <f t="shared" si="32"/>
        <v>-2</v>
      </c>
    </row>
    <row r="1057" spans="1:8" x14ac:dyDescent="0.25">
      <c r="A1057" t="str" cm="1">
        <f t="array" ref="A1057:F1057">_xlfn.CHOOSECOLS(_xlfn.TEXTSPLIT(feeds!A1057,","),1,2,3,4,5,6)</f>
        <v>2023-11-03T08:04:15+01:00</v>
      </c>
      <c r="B1057" t="str">
        <v>1056</v>
      </c>
      <c r="C1057" t="str">
        <v>1341</v>
      </c>
      <c r="D1057" t="str">
        <v>4645</v>
      </c>
      <c r="E1057" t="str">
        <v>3.88800</v>
      </c>
      <c r="F1057" t="str">
        <v>0</v>
      </c>
      <c r="G1057" s="3">
        <f t="shared" si="31"/>
        <v>0</v>
      </c>
      <c r="H1057">
        <f t="shared" si="32"/>
        <v>7</v>
      </c>
    </row>
    <row r="1058" spans="1:8" x14ac:dyDescent="0.25">
      <c r="A1058" t="str" cm="1">
        <f t="array" ref="A1058:F1058">_xlfn.CHOOSECOLS(_xlfn.TEXTSPLIT(feeds!A1058,","),1,2,3,4,5,6)</f>
        <v>2023-11-03T11:48:22+01:00</v>
      </c>
      <c r="B1058" t="str">
        <v>1057</v>
      </c>
      <c r="C1058" t="str">
        <v>1332</v>
      </c>
      <c r="D1058" t="str">
        <v>4614</v>
      </c>
      <c r="E1058" t="str">
        <v>3.88800</v>
      </c>
      <c r="F1058" t="str">
        <v>0</v>
      </c>
      <c r="G1058" s="3">
        <f t="shared" si="31"/>
        <v>0</v>
      </c>
      <c r="H1058">
        <f t="shared" si="32"/>
        <v>9</v>
      </c>
    </row>
    <row r="1059" spans="1:8" x14ac:dyDescent="0.25">
      <c r="A1059" t="str" cm="1">
        <f t="array" ref="A1059:F1059">_xlfn.CHOOSECOLS(_xlfn.TEXTSPLIT(feeds!A1059,","),1,2,3,4,5,6)</f>
        <v>2023-11-03T16:02:24+01:00</v>
      </c>
      <c r="B1059" t="str">
        <v>1058</v>
      </c>
      <c r="C1059" t="str">
        <v>1004</v>
      </c>
      <c r="D1059" t="str">
        <v>3478</v>
      </c>
      <c r="E1059" t="str">
        <v>3.88600</v>
      </c>
      <c r="F1059" t="str">
        <v>0</v>
      </c>
      <c r="G1059" s="3">
        <f t="shared" si="31"/>
        <v>0</v>
      </c>
      <c r="H1059">
        <f t="shared" si="32"/>
        <v>328</v>
      </c>
    </row>
    <row r="1060" spans="1:8" x14ac:dyDescent="0.25">
      <c r="A1060" t="str" cm="1">
        <f t="array" ref="A1060:F1060">_xlfn.CHOOSECOLS(_xlfn.TEXTSPLIT(feeds!A1060,","),1,2,3,4,5,6)</f>
        <v>2023-11-03T16:17:22+01:00</v>
      </c>
      <c r="B1060" t="str">
        <v>1059</v>
      </c>
      <c r="C1060" t="str">
        <v>789</v>
      </c>
      <c r="D1060" t="str">
        <v>2733</v>
      </c>
      <c r="E1060" t="str">
        <v>3.88500</v>
      </c>
      <c r="F1060" t="str">
        <v>0</v>
      </c>
      <c r="G1060" s="3">
        <f t="shared" si="31"/>
        <v>0</v>
      </c>
      <c r="H1060">
        <f t="shared" si="32"/>
        <v>215</v>
      </c>
    </row>
    <row r="1061" spans="1:8" x14ac:dyDescent="0.25">
      <c r="A1061" t="str" cm="1">
        <f t="array" ref="A1061:F1061">_xlfn.CHOOSECOLS(_xlfn.TEXTSPLIT(feeds!A1061,","),1,2,3,4,5,6)</f>
        <v>2023-11-03T22:15:54+01:00</v>
      </c>
      <c r="B1061" t="str">
        <v>1060</v>
      </c>
      <c r="C1061" t="str">
        <v>764</v>
      </c>
      <c r="D1061" t="str">
        <v>2646</v>
      </c>
      <c r="E1061" t="str">
        <v>3.88600</v>
      </c>
      <c r="F1061" t="str">
        <v>0</v>
      </c>
      <c r="G1061" s="3">
        <f t="shared" si="31"/>
        <v>0</v>
      </c>
      <c r="H1061">
        <f t="shared" si="32"/>
        <v>25</v>
      </c>
    </row>
    <row r="1062" spans="1:8" x14ac:dyDescent="0.25">
      <c r="A1062" t="str" cm="1">
        <f t="array" ref="A1062:F1062">_xlfn.CHOOSECOLS(_xlfn.TEXTSPLIT(feeds!A1062,","),1,2,3,4,5,6)</f>
        <v>2023-11-03T22:45:48+01:00</v>
      </c>
      <c r="B1062" t="str">
        <v>1061</v>
      </c>
      <c r="C1062" t="str">
        <v>739</v>
      </c>
      <c r="D1062" t="str">
        <v>2560</v>
      </c>
      <c r="E1062" t="str">
        <v>3.88600</v>
      </c>
      <c r="F1062" t="str">
        <v>0</v>
      </c>
      <c r="G1062" s="3">
        <f t="shared" si="31"/>
        <v>0</v>
      </c>
      <c r="H1062">
        <f t="shared" si="32"/>
        <v>25</v>
      </c>
    </row>
    <row r="1063" spans="1:8" x14ac:dyDescent="0.25">
      <c r="A1063" t="str" cm="1">
        <f t="array" ref="A1063:F1063">_xlfn.CHOOSECOLS(_xlfn.TEXTSPLIT(feeds!A1063,","),1,2,3,4,5,6)</f>
        <v>2023-11-04T02:44:50+01:00</v>
      </c>
      <c r="B1063" t="str">
        <v>1062</v>
      </c>
      <c r="C1063" t="str">
        <v>746</v>
      </c>
      <c r="D1063" t="str">
        <v>2584</v>
      </c>
      <c r="E1063" t="str">
        <v>3.88600</v>
      </c>
      <c r="F1063" t="str">
        <v>0</v>
      </c>
      <c r="G1063" s="3">
        <f t="shared" si="31"/>
        <v>0</v>
      </c>
      <c r="H1063">
        <f t="shared" si="32"/>
        <v>-7</v>
      </c>
    </row>
    <row r="1064" spans="1:8" x14ac:dyDescent="0.25">
      <c r="A1064" t="str" cm="1">
        <f t="array" ref="A1064:F1064">_xlfn.CHOOSECOLS(_xlfn.TEXTSPLIT(feeds!A1064,","),1,2,3,4,5,6)</f>
        <v>2023-11-04T03:59:34+01:00</v>
      </c>
      <c r="B1064" t="str">
        <v>1063</v>
      </c>
      <c r="C1064" t="str">
        <v>408</v>
      </c>
      <c r="D1064" t="str">
        <v>1413</v>
      </c>
      <c r="E1064" t="str">
        <v>3.88500</v>
      </c>
      <c r="F1064" t="str">
        <v>0</v>
      </c>
      <c r="G1064" s="3">
        <f t="shared" si="31"/>
        <v>0</v>
      </c>
      <c r="H1064">
        <f t="shared" si="32"/>
        <v>338</v>
      </c>
    </row>
    <row r="1065" spans="1:8" x14ac:dyDescent="0.25">
      <c r="A1065" t="str" cm="1">
        <f t="array" ref="A1065:F1065">_xlfn.CHOOSECOLS(_xlfn.TEXTSPLIT(feeds!A1065,","),1,2,3,4,5,6)</f>
        <v>2023-11-04T04:14:32+01:00</v>
      </c>
      <c r="B1065" t="str">
        <v>1064</v>
      </c>
      <c r="C1065" t="str">
        <v>383</v>
      </c>
      <c r="D1065" t="str">
        <v>1327</v>
      </c>
      <c r="E1065" t="str">
        <v>3.88500</v>
      </c>
      <c r="F1065" t="str">
        <v>0</v>
      </c>
      <c r="G1065" s="3">
        <f t="shared" si="31"/>
        <v>0</v>
      </c>
      <c r="H1065">
        <f t="shared" si="32"/>
        <v>25</v>
      </c>
    </row>
    <row r="1066" spans="1:8" x14ac:dyDescent="0.25">
      <c r="A1066" t="str" cm="1">
        <f t="array" ref="A1066:F1066">_xlfn.CHOOSECOLS(_xlfn.TEXTSPLIT(feeds!A1066,","),1,2,3,4,5,6)</f>
        <v>2023-11-04T04:29:31+01:00</v>
      </c>
      <c r="B1066" t="str">
        <v>1065</v>
      </c>
      <c r="C1066" t="str">
        <v>332</v>
      </c>
      <c r="D1066" t="str">
        <v>1150</v>
      </c>
      <c r="E1066" t="str">
        <v>3.88600</v>
      </c>
      <c r="F1066" t="str">
        <v>0</v>
      </c>
      <c r="G1066" s="3">
        <f t="shared" si="31"/>
        <v>0</v>
      </c>
      <c r="H1066">
        <f t="shared" si="32"/>
        <v>51</v>
      </c>
    </row>
    <row r="1067" spans="1:8" x14ac:dyDescent="0.25">
      <c r="A1067" t="str" cm="1">
        <f t="array" ref="A1067:F1067">_xlfn.CHOOSECOLS(_xlfn.TEXTSPLIT(feeds!A1067,","),1,2,3,4,5,6)</f>
        <v>2023-11-04T04:44:28+01:00</v>
      </c>
      <c r="B1067" t="str">
        <v>1066</v>
      </c>
      <c r="C1067" t="str">
        <v>301</v>
      </c>
      <c r="D1067" t="str">
        <v>1043</v>
      </c>
      <c r="E1067" t="str">
        <v>3.88300</v>
      </c>
      <c r="F1067" t="str">
        <v>0</v>
      </c>
      <c r="G1067" s="3">
        <f t="shared" si="31"/>
        <v>0</v>
      </c>
      <c r="H1067">
        <f t="shared" si="32"/>
        <v>31</v>
      </c>
    </row>
    <row r="1068" spans="1:8" x14ac:dyDescent="0.25">
      <c r="A1068" t="str" cm="1">
        <f t="array" ref="A1068:F1068">_xlfn.CHOOSECOLS(_xlfn.TEXTSPLIT(feeds!A1068,","),1,2,3,4,5,6)</f>
        <v>2023-11-04T05:14:23+01:00</v>
      </c>
      <c r="B1068" t="str">
        <v>1067</v>
      </c>
      <c r="C1068" t="str">
        <v>340</v>
      </c>
      <c r="D1068" t="str">
        <v>1178</v>
      </c>
      <c r="E1068" t="str">
        <v>3.88500</v>
      </c>
      <c r="F1068" t="str">
        <v>0</v>
      </c>
      <c r="G1068" s="3">
        <f t="shared" si="31"/>
        <v>0</v>
      </c>
      <c r="H1068">
        <f t="shared" si="32"/>
        <v>-39</v>
      </c>
    </row>
    <row r="1069" spans="1:8" x14ac:dyDescent="0.25">
      <c r="A1069" t="str" cm="1">
        <f t="array" ref="A1069:F1069">_xlfn.CHOOSECOLS(_xlfn.TEXTSPLIT(feeds!A1069,","),1,2,3,4,5,6)</f>
        <v>2023-11-04T05:44:17+01:00</v>
      </c>
      <c r="B1069" t="str">
        <v>1068</v>
      </c>
      <c r="C1069" t="str">
        <v>22</v>
      </c>
      <c r="D1069" t="str">
        <v>76</v>
      </c>
      <c r="E1069" t="str">
        <v>3.88600</v>
      </c>
      <c r="F1069" t="str">
        <v>0</v>
      </c>
      <c r="G1069" s="3">
        <f t="shared" si="31"/>
        <v>0</v>
      </c>
      <c r="H1069">
        <f t="shared" si="32"/>
        <v>318</v>
      </c>
    </row>
    <row r="1070" spans="1:8" x14ac:dyDescent="0.25">
      <c r="A1070" t="str" cm="1">
        <f t="array" ref="A1070:F1070">_xlfn.CHOOSECOLS(_xlfn.TEXTSPLIT(feeds!A1070,","),1,2,3,4,5,6)</f>
        <v>2023-11-04T05:59:15+01:00</v>
      </c>
      <c r="B1070" t="str">
        <v>1069</v>
      </c>
      <c r="C1070" t="str">
        <v>383</v>
      </c>
      <c r="D1070" t="str">
        <v>1327</v>
      </c>
      <c r="E1070" t="str">
        <v>3.88600</v>
      </c>
      <c r="F1070" t="str">
        <v>0</v>
      </c>
      <c r="G1070" s="3">
        <f t="shared" si="31"/>
        <v>0</v>
      </c>
      <c r="H1070">
        <f t="shared" si="32"/>
        <v>-361</v>
      </c>
    </row>
    <row r="1071" spans="1:8" x14ac:dyDescent="0.25">
      <c r="A1071" t="str" cm="1">
        <f t="array" ref="A1071:F1071">_xlfn.CHOOSECOLS(_xlfn.TEXTSPLIT(feeds!A1071,","),1,2,3,4,5,6)</f>
        <v>2023-11-04T06:14:13+01:00</v>
      </c>
      <c r="B1071" t="str">
        <v>1070</v>
      </c>
      <c r="C1071" t="str">
        <v>220</v>
      </c>
      <c r="D1071" t="str">
        <v>762</v>
      </c>
      <c r="E1071" t="str">
        <v>3.88300</v>
      </c>
      <c r="F1071" t="str">
        <v>0</v>
      </c>
      <c r="G1071" s="3">
        <f t="shared" si="31"/>
        <v>0</v>
      </c>
      <c r="H1071">
        <f t="shared" si="32"/>
        <v>163</v>
      </c>
    </row>
    <row r="1072" spans="1:8" x14ac:dyDescent="0.25">
      <c r="A1072" t="str" cm="1">
        <f t="array" ref="A1072:F1072">_xlfn.CHOOSECOLS(_xlfn.TEXTSPLIT(feeds!A1072,","),1,2,3,4,5,6)</f>
        <v>2023-11-04T06:29:12+01:00</v>
      </c>
      <c r="B1072" t="str">
        <v>1071</v>
      </c>
      <c r="C1072" t="str">
        <v>495</v>
      </c>
      <c r="D1072" t="str">
        <v>1715</v>
      </c>
      <c r="E1072" t="str">
        <v>3.88600</v>
      </c>
      <c r="F1072" t="str">
        <v>0</v>
      </c>
      <c r="G1072" s="3">
        <f t="shared" si="31"/>
        <v>0</v>
      </c>
      <c r="H1072">
        <f t="shared" si="32"/>
        <v>-275</v>
      </c>
    </row>
    <row r="1073" spans="1:8" x14ac:dyDescent="0.25">
      <c r="A1073" t="str" cm="1">
        <f t="array" ref="A1073:F1073">_xlfn.CHOOSECOLS(_xlfn.TEXTSPLIT(feeds!A1073,","),1,2,3,4,5,6)</f>
        <v>2023-11-04T06:44:10+01:00</v>
      </c>
      <c r="B1073" t="str">
        <v>1072</v>
      </c>
      <c r="C1073" t="str">
        <v>435</v>
      </c>
      <c r="D1073" t="str">
        <v>1507</v>
      </c>
      <c r="E1073" t="str">
        <v>3.88500</v>
      </c>
      <c r="F1073" t="str">
        <v>0</v>
      </c>
      <c r="G1073" s="3">
        <f t="shared" si="31"/>
        <v>0</v>
      </c>
      <c r="H1073">
        <f t="shared" si="32"/>
        <v>60</v>
      </c>
    </row>
    <row r="1074" spans="1:8" x14ac:dyDescent="0.25">
      <c r="A1074" t="str" cm="1">
        <f t="array" ref="A1074:F1074">_xlfn.CHOOSECOLS(_xlfn.TEXTSPLIT(feeds!A1074,","),1,2,3,4,5,6)</f>
        <v>2023-11-04T07:58:53+01:00</v>
      </c>
      <c r="B1074" t="str">
        <v>1073</v>
      </c>
      <c r="C1074" t="str">
        <v>385</v>
      </c>
      <c r="D1074" t="str">
        <v>1334</v>
      </c>
      <c r="E1074" t="str">
        <v>3.88600</v>
      </c>
      <c r="F1074" t="str">
        <v>0</v>
      </c>
      <c r="G1074" s="3">
        <f t="shared" si="31"/>
        <v>0</v>
      </c>
      <c r="H1074">
        <f t="shared" si="32"/>
        <v>50</v>
      </c>
    </row>
    <row r="1075" spans="1:8" x14ac:dyDescent="0.25">
      <c r="A1075" t="str" cm="1">
        <f t="array" ref="A1075:F1075">_xlfn.CHOOSECOLS(_xlfn.TEXTSPLIT(feeds!A1075,","),1,2,3,4,5,6)</f>
        <v>2023-11-04T08:13:51+01:00</v>
      </c>
      <c r="B1075" t="str">
        <v>1074</v>
      </c>
      <c r="C1075" t="str">
        <v>343</v>
      </c>
      <c r="D1075" t="str">
        <v>1188</v>
      </c>
      <c r="E1075" t="str">
        <v>3.88500</v>
      </c>
      <c r="F1075" t="str">
        <v>0</v>
      </c>
      <c r="G1075" s="3">
        <f t="shared" si="31"/>
        <v>0</v>
      </c>
      <c r="H1075">
        <f t="shared" si="32"/>
        <v>42</v>
      </c>
    </row>
    <row r="1076" spans="1:8" x14ac:dyDescent="0.25">
      <c r="A1076" t="str" cm="1">
        <f t="array" ref="A1076:F1076">_xlfn.CHOOSECOLS(_xlfn.TEXTSPLIT(feeds!A1076,","),1,2,3,4,5,6)</f>
        <v>2023-11-04T08:28:49+01:00</v>
      </c>
      <c r="B1076" t="str">
        <v>1075</v>
      </c>
      <c r="C1076" t="str">
        <v>386</v>
      </c>
      <c r="D1076" t="str">
        <v>1337</v>
      </c>
      <c r="E1076" t="str">
        <v>3.88500</v>
      </c>
      <c r="F1076" t="str">
        <v>0</v>
      </c>
      <c r="G1076" s="3">
        <f t="shared" si="31"/>
        <v>0</v>
      </c>
      <c r="H1076">
        <f t="shared" si="32"/>
        <v>-43</v>
      </c>
    </row>
    <row r="1077" spans="1:8" x14ac:dyDescent="0.25">
      <c r="A1077" t="str" cm="1">
        <f t="array" ref="A1077:F1077">_xlfn.CHOOSECOLS(_xlfn.TEXTSPLIT(feeds!A1077,","),1,2,3,4,5,6)</f>
        <v>2023-11-04T08:43:47+01:00</v>
      </c>
      <c r="B1077" t="str">
        <v>1076</v>
      </c>
      <c r="C1077" t="str">
        <v>617</v>
      </c>
      <c r="D1077" t="str">
        <v>2137</v>
      </c>
      <c r="E1077" t="str">
        <v>3.88600</v>
      </c>
      <c r="F1077" t="str">
        <v>0</v>
      </c>
      <c r="G1077" s="3">
        <f t="shared" si="31"/>
        <v>0</v>
      </c>
      <c r="H1077">
        <f t="shared" si="32"/>
        <v>-231</v>
      </c>
    </row>
    <row r="1078" spans="1:8" x14ac:dyDescent="0.25">
      <c r="A1078" t="str" cm="1">
        <f t="array" ref="A1078:F1078">_xlfn.CHOOSECOLS(_xlfn.TEXTSPLIT(feeds!A1078,","),1,2,3,4,5,6)</f>
        <v>2023-11-04T08:58:45+01:00</v>
      </c>
      <c r="B1078" t="str">
        <v>1077</v>
      </c>
      <c r="C1078" t="str">
        <v>392</v>
      </c>
      <c r="D1078" t="str">
        <v>1358</v>
      </c>
      <c r="E1078" t="str">
        <v>3.88500</v>
      </c>
      <c r="F1078" t="str">
        <v>0</v>
      </c>
      <c r="G1078" s="3">
        <f t="shared" si="31"/>
        <v>0</v>
      </c>
      <c r="H1078">
        <f t="shared" si="32"/>
        <v>225</v>
      </c>
    </row>
    <row r="1079" spans="1:8" x14ac:dyDescent="0.25">
      <c r="A1079" t="str" cm="1">
        <f t="array" ref="A1079:F1079">_xlfn.CHOOSECOLS(_xlfn.TEXTSPLIT(feeds!A1079,","),1,2,3,4,5,6)</f>
        <v>2023-11-04T09:58:33+01:00</v>
      </c>
      <c r="B1079" t="str">
        <v>1078</v>
      </c>
      <c r="C1079" t="str">
        <v>385</v>
      </c>
      <c r="D1079" t="str">
        <v>1334</v>
      </c>
      <c r="E1079" t="str">
        <v>3.88500</v>
      </c>
      <c r="F1079" t="str">
        <v>0</v>
      </c>
      <c r="G1079" s="3">
        <f t="shared" si="31"/>
        <v>0</v>
      </c>
      <c r="H1079">
        <f t="shared" si="32"/>
        <v>7</v>
      </c>
    </row>
    <row r="1080" spans="1:8" x14ac:dyDescent="0.25">
      <c r="A1080" t="str" cm="1">
        <f t="array" ref="A1080:F1080">_xlfn.CHOOSECOLS(_xlfn.TEXTSPLIT(feeds!A1080,","),1,2,3,4,5,6)</f>
        <v>2023-11-04T10:28:27+01:00</v>
      </c>
      <c r="B1080" t="str">
        <v>1079</v>
      </c>
      <c r="C1080" t="str">
        <v>392</v>
      </c>
      <c r="D1080" t="str">
        <v>1358</v>
      </c>
      <c r="E1080" t="str">
        <v>3.88500</v>
      </c>
      <c r="F1080" t="str">
        <v>0</v>
      </c>
      <c r="G1080" s="3">
        <f t="shared" si="31"/>
        <v>0</v>
      </c>
      <c r="H1080">
        <f t="shared" si="32"/>
        <v>-7</v>
      </c>
    </row>
    <row r="1081" spans="1:8" x14ac:dyDescent="0.25">
      <c r="A1081" t="str" cm="1">
        <f t="array" ref="A1081:F1081">_xlfn.CHOOSECOLS(_xlfn.TEXTSPLIT(feeds!A1081,","),1,2,3,4,5,6)</f>
        <v>2023-11-04T10:43:25+01:00</v>
      </c>
      <c r="B1081" t="str">
        <v>1080</v>
      </c>
      <c r="C1081" t="str">
        <v>403</v>
      </c>
      <c r="D1081" t="str">
        <v>1396</v>
      </c>
      <c r="E1081" t="str">
        <v>3.88300</v>
      </c>
      <c r="F1081" t="str">
        <v>0</v>
      </c>
      <c r="G1081" s="3">
        <f t="shared" si="31"/>
        <v>0</v>
      </c>
      <c r="H1081">
        <f t="shared" si="32"/>
        <v>-11</v>
      </c>
    </row>
    <row r="1082" spans="1:8" x14ac:dyDescent="0.25">
      <c r="A1082" t="str" cm="1">
        <f t="array" ref="A1082:F1082">_xlfn.CHOOSECOLS(_xlfn.TEXTSPLIT(feeds!A1082,","),1,2,3,4,5,6)</f>
        <v>2023-11-04T10:58:23+01:00</v>
      </c>
      <c r="B1082" t="str">
        <v>1081</v>
      </c>
      <c r="C1082" t="str">
        <v>413</v>
      </c>
      <c r="D1082" t="str">
        <v>1431</v>
      </c>
      <c r="E1082" t="str">
        <v>3.88300</v>
      </c>
      <c r="F1082" t="str">
        <v>0</v>
      </c>
      <c r="G1082" s="3">
        <f t="shared" si="31"/>
        <v>0</v>
      </c>
      <c r="H1082">
        <f t="shared" si="32"/>
        <v>-10</v>
      </c>
    </row>
    <row r="1083" spans="1:8" x14ac:dyDescent="0.25">
      <c r="A1083" t="str" cm="1">
        <f t="array" ref="A1083:F1083">_xlfn.CHOOSECOLS(_xlfn.TEXTSPLIT(feeds!A1083,","),1,2,3,4,5,6)</f>
        <v>2023-11-04T11:28:18+01:00</v>
      </c>
      <c r="B1083" t="str">
        <v>1082</v>
      </c>
      <c r="C1083" t="str">
        <v>319</v>
      </c>
      <c r="D1083" t="str">
        <v>1105</v>
      </c>
      <c r="E1083" t="str">
        <v>3.88500</v>
      </c>
      <c r="F1083" t="str">
        <v>0</v>
      </c>
      <c r="G1083" s="3">
        <f t="shared" si="31"/>
        <v>0</v>
      </c>
      <c r="H1083">
        <f t="shared" si="32"/>
        <v>94</v>
      </c>
    </row>
    <row r="1084" spans="1:8" x14ac:dyDescent="0.25">
      <c r="A1084" t="str" cm="1">
        <f t="array" ref="A1084:F1084">_xlfn.CHOOSECOLS(_xlfn.TEXTSPLIT(feeds!A1084,","),1,2,3,4,5,6)</f>
        <v>2023-11-04T11:43:16+01:00</v>
      </c>
      <c r="B1084" t="str">
        <v>1083</v>
      </c>
      <c r="C1084" t="str">
        <v>434</v>
      </c>
      <c r="D1084" t="str">
        <v>1503</v>
      </c>
      <c r="E1084" t="str">
        <v>3.88500</v>
      </c>
      <c r="F1084" t="str">
        <v>0</v>
      </c>
      <c r="G1084" s="3">
        <f t="shared" si="31"/>
        <v>0</v>
      </c>
      <c r="H1084">
        <f t="shared" si="32"/>
        <v>-115</v>
      </c>
    </row>
    <row r="1085" spans="1:8" x14ac:dyDescent="0.25">
      <c r="A1085" t="str" cm="1">
        <f t="array" ref="A1085:F1085">_xlfn.CHOOSECOLS(_xlfn.TEXTSPLIT(feeds!A1085,","),1,2,3,4,5,6)</f>
        <v>2023-11-04T11:58:14+01:00</v>
      </c>
      <c r="B1085" t="str">
        <v>1084</v>
      </c>
      <c r="C1085" t="str">
        <v>419</v>
      </c>
      <c r="D1085" t="str">
        <v>1451</v>
      </c>
      <c r="E1085" t="str">
        <v>3.88300</v>
      </c>
      <c r="F1085" t="str">
        <v>0</v>
      </c>
      <c r="G1085" s="3">
        <f t="shared" si="31"/>
        <v>0</v>
      </c>
      <c r="H1085">
        <f t="shared" si="32"/>
        <v>15</v>
      </c>
    </row>
    <row r="1086" spans="1:8" x14ac:dyDescent="0.25">
      <c r="A1086" t="str" cm="1">
        <f t="array" ref="A1086:F1086">_xlfn.CHOOSECOLS(_xlfn.TEXTSPLIT(feeds!A1086,","),1,2,3,4,5,6)</f>
        <v>2023-11-04T12:13:12+01:00</v>
      </c>
      <c r="B1086" t="str">
        <v>1085</v>
      </c>
      <c r="C1086" t="str">
        <v>323</v>
      </c>
      <c r="D1086" t="str">
        <v>1119</v>
      </c>
      <c r="E1086" t="str">
        <v>3.88500</v>
      </c>
      <c r="F1086" t="str">
        <v>0</v>
      </c>
      <c r="G1086" s="3">
        <f t="shared" si="31"/>
        <v>0</v>
      </c>
      <c r="H1086">
        <f t="shared" si="32"/>
        <v>96</v>
      </c>
    </row>
    <row r="1087" spans="1:8" x14ac:dyDescent="0.25">
      <c r="A1087" t="str" cm="1">
        <f t="array" ref="A1087:F1087">_xlfn.CHOOSECOLS(_xlfn.TEXTSPLIT(feeds!A1087,","),1,2,3,4,5,6)</f>
        <v>2023-11-04T12:28:10+01:00</v>
      </c>
      <c r="B1087" t="str">
        <v>1086</v>
      </c>
      <c r="C1087" t="str">
        <v>344</v>
      </c>
      <c r="D1087" t="str">
        <v>1192</v>
      </c>
      <c r="E1087" t="str">
        <v>3.88500</v>
      </c>
      <c r="F1087" t="str">
        <v>0</v>
      </c>
      <c r="G1087" s="3">
        <f t="shared" si="31"/>
        <v>0</v>
      </c>
      <c r="H1087">
        <f t="shared" si="32"/>
        <v>-21</v>
      </c>
    </row>
    <row r="1088" spans="1:8" x14ac:dyDescent="0.25">
      <c r="A1088" t="str" cm="1">
        <f t="array" ref="A1088:F1088">_xlfn.CHOOSECOLS(_xlfn.TEXTSPLIT(feeds!A1088,","),1,2,3,4,5,6)</f>
        <v>2023-11-04T12:43:08+01:00</v>
      </c>
      <c r="B1088" t="str">
        <v>1087</v>
      </c>
      <c r="C1088" t="str">
        <v>418</v>
      </c>
      <c r="D1088" t="str">
        <v>1448</v>
      </c>
      <c r="E1088" t="str">
        <v>3.88500</v>
      </c>
      <c r="F1088" t="str">
        <v>0</v>
      </c>
      <c r="G1088" s="3">
        <f t="shared" si="31"/>
        <v>0</v>
      </c>
      <c r="H1088">
        <f t="shared" si="32"/>
        <v>-74</v>
      </c>
    </row>
    <row r="1089" spans="1:8" x14ac:dyDescent="0.25">
      <c r="A1089" t="str" cm="1">
        <f t="array" ref="A1089:F1089">_xlfn.CHOOSECOLS(_xlfn.TEXTSPLIT(feeds!A1089,","),1,2,3,4,5,6)</f>
        <v>2023-11-04T12:58:06+01:00</v>
      </c>
      <c r="B1089" t="str">
        <v>1088</v>
      </c>
      <c r="C1089" t="str">
        <v>364</v>
      </c>
      <c r="D1089" t="str">
        <v>1261</v>
      </c>
      <c r="E1089" t="str">
        <v>3.88500</v>
      </c>
      <c r="F1089" t="str">
        <v>0</v>
      </c>
      <c r="G1089" s="3">
        <f t="shared" si="31"/>
        <v>0</v>
      </c>
      <c r="H1089">
        <f t="shared" si="32"/>
        <v>54</v>
      </c>
    </row>
    <row r="1090" spans="1:8" x14ac:dyDescent="0.25">
      <c r="A1090" t="str" cm="1">
        <f t="array" ref="A1090:F1090">_xlfn.CHOOSECOLS(_xlfn.TEXTSPLIT(feeds!A1090,","),1,2,3,4,5,6)</f>
        <v>2023-11-04T13:13:04+01:00</v>
      </c>
      <c r="B1090" t="str">
        <v>1089</v>
      </c>
      <c r="C1090" t="str">
        <v>404</v>
      </c>
      <c r="D1090" t="str">
        <v>1399</v>
      </c>
      <c r="E1090" t="str">
        <v>3.88500</v>
      </c>
      <c r="F1090" t="str">
        <v>0</v>
      </c>
      <c r="G1090" s="3">
        <f t="shared" si="31"/>
        <v>0</v>
      </c>
      <c r="H1090">
        <f t="shared" si="32"/>
        <v>-40</v>
      </c>
    </row>
    <row r="1091" spans="1:8" x14ac:dyDescent="0.25">
      <c r="A1091" t="str" cm="1">
        <f t="array" ref="A1091:F1091">_xlfn.CHOOSECOLS(_xlfn.TEXTSPLIT(feeds!A1091,","),1,2,3,4,5,6)</f>
        <v>2023-11-04T13:28:02+01:00</v>
      </c>
      <c r="B1091" t="str">
        <v>1090</v>
      </c>
      <c r="C1091" t="str">
        <v>748</v>
      </c>
      <c r="D1091" t="str">
        <v>2591</v>
      </c>
      <c r="E1091" t="str">
        <v>3.88500</v>
      </c>
      <c r="F1091" t="str">
        <v>0</v>
      </c>
      <c r="G1091" s="3">
        <f t="shared" ref="G1091:G1154" si="33">F1091/3.464</f>
        <v>0</v>
      </c>
      <c r="H1091">
        <f t="shared" si="32"/>
        <v>-344</v>
      </c>
    </row>
    <row r="1092" spans="1:8" x14ac:dyDescent="0.25">
      <c r="A1092" t="str" cm="1">
        <f t="array" ref="A1092:F1092">_xlfn.CHOOSECOLS(_xlfn.TEXTSPLIT(feeds!A1092,","),1,2,3,4,5,6)</f>
        <v>2023-11-04T13:43:01+01:00</v>
      </c>
      <c r="B1092" t="str">
        <v>1091</v>
      </c>
      <c r="C1092" t="str">
        <v>392</v>
      </c>
      <c r="D1092" t="str">
        <v>1358</v>
      </c>
      <c r="E1092" t="str">
        <v>3.88500</v>
      </c>
      <c r="F1092" t="str">
        <v>0</v>
      </c>
      <c r="G1092" s="3">
        <f t="shared" si="33"/>
        <v>0</v>
      </c>
      <c r="H1092">
        <f t="shared" ref="H1092:H1155" si="34">C1091-C1092</f>
        <v>356</v>
      </c>
    </row>
    <row r="1093" spans="1:8" x14ac:dyDescent="0.25">
      <c r="A1093" t="str" cm="1">
        <f t="array" ref="A1093:F1093">_xlfn.CHOOSECOLS(_xlfn.TEXTSPLIT(feeds!A1093,","),1,2,3,4,5,6)</f>
        <v>2023-11-04T14:12:55+01:00</v>
      </c>
      <c r="B1093" t="str">
        <v>1092</v>
      </c>
      <c r="C1093" t="str">
        <v>275</v>
      </c>
      <c r="D1093" t="str">
        <v>953</v>
      </c>
      <c r="E1093" t="str">
        <v>3.88500</v>
      </c>
      <c r="F1093" t="str">
        <v>0</v>
      </c>
      <c r="G1093" s="3">
        <f t="shared" si="33"/>
        <v>0</v>
      </c>
      <c r="H1093">
        <f t="shared" si="34"/>
        <v>117</v>
      </c>
    </row>
    <row r="1094" spans="1:8" x14ac:dyDescent="0.25">
      <c r="A1094" t="str" cm="1">
        <f t="array" ref="A1094:F1094">_xlfn.CHOOSECOLS(_xlfn.TEXTSPLIT(feeds!A1094,","),1,2,3,4,5,6)</f>
        <v>2023-11-04T14:27:52+01:00</v>
      </c>
      <c r="B1094" t="str">
        <v>1093</v>
      </c>
      <c r="C1094" t="str">
        <v>310</v>
      </c>
      <c r="D1094" t="str">
        <v>1074</v>
      </c>
      <c r="E1094" t="str">
        <v>3.88500</v>
      </c>
      <c r="F1094" t="str">
        <v>0</v>
      </c>
      <c r="G1094" s="3">
        <f t="shared" si="33"/>
        <v>0</v>
      </c>
      <c r="H1094">
        <f t="shared" si="34"/>
        <v>-35</v>
      </c>
    </row>
    <row r="1095" spans="1:8" x14ac:dyDescent="0.25">
      <c r="A1095" t="str" cm="1">
        <f t="array" ref="A1095:F1095">_xlfn.CHOOSECOLS(_xlfn.TEXTSPLIT(feeds!A1095,","),1,2,3,4,5,6)</f>
        <v>2023-11-04T14:42:50+01:00</v>
      </c>
      <c r="B1095" t="str">
        <v>1094</v>
      </c>
      <c r="C1095" t="str">
        <v>270</v>
      </c>
      <c r="D1095" t="str">
        <v>935</v>
      </c>
      <c r="E1095" t="str">
        <v>3.88500</v>
      </c>
      <c r="F1095" t="str">
        <v>0</v>
      </c>
      <c r="G1095" s="3">
        <f t="shared" si="33"/>
        <v>0</v>
      </c>
      <c r="H1095">
        <f t="shared" si="34"/>
        <v>40</v>
      </c>
    </row>
    <row r="1096" spans="1:8" x14ac:dyDescent="0.25">
      <c r="A1096" t="str" cm="1">
        <f t="array" ref="A1096:F1096">_xlfn.CHOOSECOLS(_xlfn.TEXTSPLIT(feeds!A1096,","),1,2,3,4,5,6)</f>
        <v>2023-11-04T14:57:48+01:00</v>
      </c>
      <c r="B1096" t="str">
        <v>1095</v>
      </c>
      <c r="C1096" t="str">
        <v>398</v>
      </c>
      <c r="D1096" t="str">
        <v>1379</v>
      </c>
      <c r="E1096" t="str">
        <v>3.88500</v>
      </c>
      <c r="F1096" t="str">
        <v>0</v>
      </c>
      <c r="G1096" s="3">
        <f t="shared" si="33"/>
        <v>0</v>
      </c>
      <c r="H1096">
        <f t="shared" si="34"/>
        <v>-128</v>
      </c>
    </row>
    <row r="1097" spans="1:8" x14ac:dyDescent="0.25">
      <c r="A1097" t="str" cm="1">
        <f t="array" ref="A1097:F1097">_xlfn.CHOOSECOLS(_xlfn.TEXTSPLIT(feeds!A1097,","),1,2,3,4,5,6)</f>
        <v>2023-11-04T15:12:46+01:00</v>
      </c>
      <c r="B1097" t="str">
        <v>1096</v>
      </c>
      <c r="C1097" t="str">
        <v>358</v>
      </c>
      <c r="D1097" t="str">
        <v>1240</v>
      </c>
      <c r="E1097" t="str">
        <v>3.88500</v>
      </c>
      <c r="F1097" t="str">
        <v>0</v>
      </c>
      <c r="G1097" s="3">
        <f t="shared" si="33"/>
        <v>0</v>
      </c>
      <c r="H1097">
        <f t="shared" si="34"/>
        <v>40</v>
      </c>
    </row>
    <row r="1098" spans="1:8" x14ac:dyDescent="0.25">
      <c r="A1098" t="str" cm="1">
        <f t="array" ref="A1098:F1098">_xlfn.CHOOSECOLS(_xlfn.TEXTSPLIT(feeds!A1098,","),1,2,3,4,5,6)</f>
        <v>2023-11-04T15:27:44+01:00</v>
      </c>
      <c r="B1098" t="str">
        <v>1097</v>
      </c>
      <c r="C1098" t="str">
        <v>429</v>
      </c>
      <c r="D1098" t="str">
        <v>1486</v>
      </c>
      <c r="E1098" t="str">
        <v>3.88500</v>
      </c>
      <c r="F1098" t="str">
        <v>0</v>
      </c>
      <c r="G1098" s="3">
        <f t="shared" si="33"/>
        <v>0</v>
      </c>
      <c r="H1098">
        <f t="shared" si="34"/>
        <v>-71</v>
      </c>
    </row>
    <row r="1099" spans="1:8" x14ac:dyDescent="0.25">
      <c r="A1099" t="str" cm="1">
        <f t="array" ref="A1099:F1099">_xlfn.CHOOSECOLS(_xlfn.TEXTSPLIT(feeds!A1099,","),1,2,3,4,5,6)</f>
        <v>2023-11-04T15:42:42+01:00</v>
      </c>
      <c r="B1099" t="str">
        <v>1098</v>
      </c>
      <c r="C1099" t="str">
        <v>346</v>
      </c>
      <c r="D1099" t="str">
        <v>1199</v>
      </c>
      <c r="E1099" t="str">
        <v>3.88500</v>
      </c>
      <c r="F1099" t="str">
        <v>0</v>
      </c>
      <c r="G1099" s="3">
        <f t="shared" si="33"/>
        <v>0</v>
      </c>
      <c r="H1099">
        <f t="shared" si="34"/>
        <v>83</v>
      </c>
    </row>
    <row r="1100" spans="1:8" x14ac:dyDescent="0.25">
      <c r="A1100" t="str" cm="1">
        <f t="array" ref="A1100:F1100">_xlfn.CHOOSECOLS(_xlfn.TEXTSPLIT(feeds!A1100,","),1,2,3,4,5,6)</f>
        <v>2023-11-04T15:57:39+01:00</v>
      </c>
      <c r="B1100" t="str">
        <v>1099</v>
      </c>
      <c r="C1100" t="str">
        <v>397</v>
      </c>
      <c r="D1100" t="str">
        <v>1375</v>
      </c>
      <c r="E1100" t="str">
        <v>3.88500</v>
      </c>
      <c r="F1100" t="str">
        <v>0</v>
      </c>
      <c r="G1100" s="3">
        <f t="shared" si="33"/>
        <v>0</v>
      </c>
      <c r="H1100">
        <f t="shared" si="34"/>
        <v>-51</v>
      </c>
    </row>
    <row r="1101" spans="1:8" x14ac:dyDescent="0.25">
      <c r="A1101" t="str" cm="1">
        <f t="array" ref="A1101:F1101">_xlfn.CHOOSECOLS(_xlfn.TEXTSPLIT(feeds!A1101,","),1,2,3,4,5,6)</f>
        <v>2023-11-04T16:27:34+01:00</v>
      </c>
      <c r="B1101" t="str">
        <v>1100</v>
      </c>
      <c r="C1101" t="str">
        <v>374</v>
      </c>
      <c r="D1101" t="str">
        <v>1296</v>
      </c>
      <c r="E1101" t="str">
        <v>3.88500</v>
      </c>
      <c r="F1101" t="str">
        <v>0</v>
      </c>
      <c r="G1101" s="3">
        <f t="shared" si="33"/>
        <v>0</v>
      </c>
      <c r="H1101">
        <f t="shared" si="34"/>
        <v>23</v>
      </c>
    </row>
    <row r="1102" spans="1:8" x14ac:dyDescent="0.25">
      <c r="A1102" t="str" cm="1">
        <f t="array" ref="A1102:F1102">_xlfn.CHOOSECOLS(_xlfn.TEXTSPLIT(feeds!A1102,","),1,2,3,4,5,6)</f>
        <v>2023-11-04T16:57:29+01:00</v>
      </c>
      <c r="B1102" t="str">
        <v>1101</v>
      </c>
      <c r="C1102" t="str">
        <v>430</v>
      </c>
      <c r="D1102" t="str">
        <v>1490</v>
      </c>
      <c r="E1102" t="str">
        <v>3.88500</v>
      </c>
      <c r="F1102" t="str">
        <v>0</v>
      </c>
      <c r="G1102" s="3">
        <f t="shared" si="33"/>
        <v>0</v>
      </c>
      <c r="H1102">
        <f t="shared" si="34"/>
        <v>-56</v>
      </c>
    </row>
    <row r="1103" spans="1:8" x14ac:dyDescent="0.25">
      <c r="A1103" t="str" cm="1">
        <f t="array" ref="A1103:F1103">_xlfn.CHOOSECOLS(_xlfn.TEXTSPLIT(feeds!A1103,","),1,2,3,4,5,6)</f>
        <v>2023-11-04T17:12:27+01:00</v>
      </c>
      <c r="B1103" t="str">
        <v>1102</v>
      </c>
      <c r="C1103" t="str">
        <v>338</v>
      </c>
      <c r="D1103" t="str">
        <v>1171</v>
      </c>
      <c r="E1103" t="str">
        <v>3.88500</v>
      </c>
      <c r="F1103" t="str">
        <v>0</v>
      </c>
      <c r="G1103" s="3">
        <f t="shared" si="33"/>
        <v>0</v>
      </c>
      <c r="H1103">
        <f t="shared" si="34"/>
        <v>92</v>
      </c>
    </row>
    <row r="1104" spans="1:8" x14ac:dyDescent="0.25">
      <c r="A1104" t="str" cm="1">
        <f t="array" ref="A1104:F1104">_xlfn.CHOOSECOLS(_xlfn.TEXTSPLIT(feeds!A1104,","),1,2,3,4,5,6)</f>
        <v>2023-11-04T17:27:25+01:00</v>
      </c>
      <c r="B1104" t="str">
        <v>1103</v>
      </c>
      <c r="C1104" t="str">
        <v>356</v>
      </c>
      <c r="D1104" t="str">
        <v>1233</v>
      </c>
      <c r="E1104" t="str">
        <v>3.88300</v>
      </c>
      <c r="F1104" t="str">
        <v>0</v>
      </c>
      <c r="G1104" s="3">
        <f t="shared" si="33"/>
        <v>0</v>
      </c>
      <c r="H1104">
        <f t="shared" si="34"/>
        <v>-18</v>
      </c>
    </row>
    <row r="1105" spans="1:8" x14ac:dyDescent="0.25">
      <c r="A1105" t="str" cm="1">
        <f t="array" ref="A1105:F1105">_xlfn.CHOOSECOLS(_xlfn.TEXTSPLIT(feeds!A1105,","),1,2,3,4,5,6)</f>
        <v>2023-11-04T17:42:23+01:00</v>
      </c>
      <c r="B1105" t="str">
        <v>1104</v>
      </c>
      <c r="C1105" t="str">
        <v>39</v>
      </c>
      <c r="D1105" t="str">
        <v>135</v>
      </c>
      <c r="E1105" t="str">
        <v>3.88500</v>
      </c>
      <c r="F1105" t="str">
        <v>0</v>
      </c>
      <c r="G1105" s="3">
        <f t="shared" si="33"/>
        <v>0</v>
      </c>
      <c r="H1105">
        <f t="shared" si="34"/>
        <v>317</v>
      </c>
    </row>
    <row r="1106" spans="1:8" x14ac:dyDescent="0.25">
      <c r="A1106" t="str" cm="1">
        <f t="array" ref="A1106:F1106">_xlfn.CHOOSECOLS(_xlfn.TEXTSPLIT(feeds!A1106,","),1,2,3,4,5,6)</f>
        <v>2023-11-04T17:57:21+01:00</v>
      </c>
      <c r="B1106" t="str">
        <v>1105</v>
      </c>
      <c r="C1106" t="str">
        <v>427</v>
      </c>
      <c r="D1106" t="str">
        <v>1479</v>
      </c>
      <c r="E1106" t="str">
        <v>3.88500</v>
      </c>
      <c r="F1106" t="str">
        <v>0</v>
      </c>
      <c r="G1106" s="3">
        <f t="shared" si="33"/>
        <v>0</v>
      </c>
      <c r="H1106">
        <f t="shared" si="34"/>
        <v>-388</v>
      </c>
    </row>
    <row r="1107" spans="1:8" x14ac:dyDescent="0.25">
      <c r="A1107" t="str" cm="1">
        <f t="array" ref="A1107:F1107">_xlfn.CHOOSECOLS(_xlfn.TEXTSPLIT(feeds!A1107,","),1,2,3,4,5,6)</f>
        <v>2023-11-04T18:12:19+01:00</v>
      </c>
      <c r="B1107" t="str">
        <v>1106</v>
      </c>
      <c r="C1107" t="str">
        <v>722</v>
      </c>
      <c r="D1107" t="str">
        <v>2501</v>
      </c>
      <c r="E1107" t="str">
        <v>3.88300</v>
      </c>
      <c r="F1107" t="str">
        <v>0</v>
      </c>
      <c r="G1107" s="3">
        <f t="shared" si="33"/>
        <v>0</v>
      </c>
      <c r="H1107">
        <f t="shared" si="34"/>
        <v>-295</v>
      </c>
    </row>
    <row r="1108" spans="1:8" x14ac:dyDescent="0.25">
      <c r="A1108" t="str" cm="1">
        <f t="array" ref="A1108:F1108">_xlfn.CHOOSECOLS(_xlfn.TEXTSPLIT(feeds!A1108,","),1,2,3,4,5,6)</f>
        <v>2023-11-04T18:27:17+01:00</v>
      </c>
      <c r="B1108" t="str">
        <v>1107</v>
      </c>
      <c r="C1108" t="str">
        <v>396</v>
      </c>
      <c r="D1108" t="str">
        <v>1372</v>
      </c>
      <c r="E1108" t="str">
        <v>3.88500</v>
      </c>
      <c r="F1108" t="str">
        <v>0</v>
      </c>
      <c r="G1108" s="3">
        <f t="shared" si="33"/>
        <v>0</v>
      </c>
      <c r="H1108">
        <f t="shared" si="34"/>
        <v>326</v>
      </c>
    </row>
    <row r="1109" spans="1:8" x14ac:dyDescent="0.25">
      <c r="A1109" t="str" cm="1">
        <f t="array" ref="A1109:F1109">_xlfn.CHOOSECOLS(_xlfn.TEXTSPLIT(feeds!A1109,","),1,2,3,4,5,6)</f>
        <v>2023-11-04T18:42:15+01:00</v>
      </c>
      <c r="B1109" t="str">
        <v>1108</v>
      </c>
      <c r="C1109" t="str">
        <v>426</v>
      </c>
      <c r="D1109" t="str">
        <v>1476</v>
      </c>
      <c r="E1109" t="str">
        <v>3.88200</v>
      </c>
      <c r="F1109" t="str">
        <v>0</v>
      </c>
      <c r="G1109" s="3">
        <f t="shared" si="33"/>
        <v>0</v>
      </c>
      <c r="H1109">
        <f t="shared" si="34"/>
        <v>-30</v>
      </c>
    </row>
    <row r="1110" spans="1:8" x14ac:dyDescent="0.25">
      <c r="A1110" t="str" cm="1">
        <f t="array" ref="A1110:F1110">_xlfn.CHOOSECOLS(_xlfn.TEXTSPLIT(feeds!A1110,","),1,2,3,4,5,6)</f>
        <v>2023-11-04T18:57:13+01:00</v>
      </c>
      <c r="B1110" t="str">
        <v>1109</v>
      </c>
      <c r="C1110" t="str">
        <v>368</v>
      </c>
      <c r="D1110" t="str">
        <v>1275</v>
      </c>
      <c r="E1110" t="str">
        <v>3.88500</v>
      </c>
      <c r="F1110" t="str">
        <v>0</v>
      </c>
      <c r="G1110" s="3">
        <f t="shared" si="33"/>
        <v>0</v>
      </c>
      <c r="H1110">
        <f t="shared" si="34"/>
        <v>58</v>
      </c>
    </row>
    <row r="1111" spans="1:8" x14ac:dyDescent="0.25">
      <c r="A1111" t="str" cm="1">
        <f t="array" ref="A1111:F1111">_xlfn.CHOOSECOLS(_xlfn.TEXTSPLIT(feeds!A1111,","),1,2,3,4,5,6)</f>
        <v>2023-11-04T19:27:08+01:00</v>
      </c>
      <c r="B1111" t="str">
        <v>1110</v>
      </c>
      <c r="C1111" t="str">
        <v>422</v>
      </c>
      <c r="D1111" t="str">
        <v>1462</v>
      </c>
      <c r="E1111" t="str">
        <v>3.88500</v>
      </c>
      <c r="F1111" t="str">
        <v>0</v>
      </c>
      <c r="G1111" s="3">
        <f t="shared" si="33"/>
        <v>0</v>
      </c>
      <c r="H1111">
        <f t="shared" si="34"/>
        <v>-54</v>
      </c>
    </row>
    <row r="1112" spans="1:8" x14ac:dyDescent="0.25">
      <c r="A1112" t="str" cm="1">
        <f t="array" ref="A1112:F1112">_xlfn.CHOOSECOLS(_xlfn.TEXTSPLIT(feeds!A1112,","),1,2,3,4,5,6)</f>
        <v>2023-11-04T19:42:05+01:00</v>
      </c>
      <c r="B1112" t="str">
        <v>1111</v>
      </c>
      <c r="C1112" t="str">
        <v>407</v>
      </c>
      <c r="D1112" t="str">
        <v>1410</v>
      </c>
      <c r="E1112" t="str">
        <v>3.88300</v>
      </c>
      <c r="F1112" t="str">
        <v>0</v>
      </c>
      <c r="G1112" s="3">
        <f t="shared" si="33"/>
        <v>0</v>
      </c>
      <c r="H1112">
        <f t="shared" si="34"/>
        <v>15</v>
      </c>
    </row>
    <row r="1113" spans="1:8" x14ac:dyDescent="0.25">
      <c r="A1113" t="str" cm="1">
        <f t="array" ref="A1113:F1113">_xlfn.CHOOSECOLS(_xlfn.TEXTSPLIT(feeds!A1113,","),1,2,3,4,5,6)</f>
        <v>2023-11-04T19:57:04+01:00</v>
      </c>
      <c r="B1113" t="str">
        <v>1112</v>
      </c>
      <c r="C1113" t="str">
        <v>288</v>
      </c>
      <c r="D1113" t="str">
        <v>998</v>
      </c>
      <c r="E1113" t="str">
        <v>3.88500</v>
      </c>
      <c r="F1113" t="str">
        <v>0</v>
      </c>
      <c r="G1113" s="3">
        <f t="shared" si="33"/>
        <v>0</v>
      </c>
      <c r="H1113">
        <f t="shared" si="34"/>
        <v>119</v>
      </c>
    </row>
    <row r="1114" spans="1:8" x14ac:dyDescent="0.25">
      <c r="A1114" t="str" cm="1">
        <f t="array" ref="A1114:F1114">_xlfn.CHOOSECOLS(_xlfn.TEXTSPLIT(feeds!A1114,","),1,2,3,4,5,6)</f>
        <v>2023-11-04T20:12:01+01:00</v>
      </c>
      <c r="B1114" t="str">
        <v>1113</v>
      </c>
      <c r="C1114" t="str">
        <v>251</v>
      </c>
      <c r="D1114" t="str">
        <v>869</v>
      </c>
      <c r="E1114" t="str">
        <v>3.88500</v>
      </c>
      <c r="F1114" t="str">
        <v>0</v>
      </c>
      <c r="G1114" s="3">
        <f t="shared" si="33"/>
        <v>0</v>
      </c>
      <c r="H1114">
        <f t="shared" si="34"/>
        <v>37</v>
      </c>
    </row>
    <row r="1115" spans="1:8" x14ac:dyDescent="0.25">
      <c r="A1115" t="str" cm="1">
        <f t="array" ref="A1115:F1115">_xlfn.CHOOSECOLS(_xlfn.TEXTSPLIT(feeds!A1115,","),1,2,3,4,5,6)</f>
        <v>2023-11-04T20:27:00+01:00</v>
      </c>
      <c r="B1115" t="str">
        <v>1114</v>
      </c>
      <c r="C1115" t="str">
        <v>280</v>
      </c>
      <c r="D1115" t="str">
        <v>970</v>
      </c>
      <c r="E1115" t="str">
        <v>3.88300</v>
      </c>
      <c r="F1115" t="str">
        <v>0</v>
      </c>
      <c r="G1115" s="3">
        <f t="shared" si="33"/>
        <v>0</v>
      </c>
      <c r="H1115">
        <f t="shared" si="34"/>
        <v>-29</v>
      </c>
    </row>
    <row r="1116" spans="1:8" x14ac:dyDescent="0.25">
      <c r="A1116" t="str" cm="1">
        <f t="array" ref="A1116:F1116">_xlfn.CHOOSECOLS(_xlfn.TEXTSPLIT(feeds!A1116,","),1,2,3,4,5,6)</f>
        <v>2023-11-04T20:41:57+01:00</v>
      </c>
      <c r="B1116" t="str">
        <v>1115</v>
      </c>
      <c r="C1116" t="str">
        <v>318</v>
      </c>
      <c r="D1116" t="str">
        <v>1102</v>
      </c>
      <c r="E1116" t="str">
        <v>3.88300</v>
      </c>
      <c r="F1116" t="str">
        <v>0</v>
      </c>
      <c r="G1116" s="3">
        <f t="shared" si="33"/>
        <v>0</v>
      </c>
      <c r="H1116">
        <f t="shared" si="34"/>
        <v>-38</v>
      </c>
    </row>
    <row r="1117" spans="1:8" x14ac:dyDescent="0.25">
      <c r="A1117" t="str" cm="1">
        <f t="array" ref="A1117:F1117">_xlfn.CHOOSECOLS(_xlfn.TEXTSPLIT(feeds!A1117,","),1,2,3,4,5,6)</f>
        <v>2023-11-04T20:56:56+01:00</v>
      </c>
      <c r="B1117" t="str">
        <v>1116</v>
      </c>
      <c r="C1117" t="str">
        <v>371</v>
      </c>
      <c r="D1117" t="str">
        <v>1285</v>
      </c>
      <c r="E1117" t="str">
        <v>3.88300</v>
      </c>
      <c r="F1117" t="str">
        <v>0</v>
      </c>
      <c r="G1117" s="3">
        <f t="shared" si="33"/>
        <v>0</v>
      </c>
      <c r="H1117">
        <f t="shared" si="34"/>
        <v>-53</v>
      </c>
    </row>
    <row r="1118" spans="1:8" x14ac:dyDescent="0.25">
      <c r="A1118" t="str" cm="1">
        <f t="array" ref="A1118:F1118">_xlfn.CHOOSECOLS(_xlfn.TEXTSPLIT(feeds!A1118,","),1,2,3,4,5,6)</f>
        <v>2023-11-04T22:11:40+01:00</v>
      </c>
      <c r="B1118" t="str">
        <v>1117</v>
      </c>
      <c r="C1118" t="str">
        <v>342</v>
      </c>
      <c r="D1118" t="str">
        <v>1185</v>
      </c>
      <c r="E1118" t="str">
        <v>3.88500</v>
      </c>
      <c r="F1118" t="str">
        <v>0</v>
      </c>
      <c r="G1118" s="3">
        <f t="shared" si="33"/>
        <v>0</v>
      </c>
      <c r="H1118">
        <f t="shared" si="34"/>
        <v>29</v>
      </c>
    </row>
    <row r="1119" spans="1:8" x14ac:dyDescent="0.25">
      <c r="A1119" t="str" cm="1">
        <f t="array" ref="A1119:F1119">_xlfn.CHOOSECOLS(_xlfn.TEXTSPLIT(feeds!A1119,","),1,2,3,4,5,6)</f>
        <v>2023-11-04T22:26:37+01:00</v>
      </c>
      <c r="B1119" t="str">
        <v>1118</v>
      </c>
      <c r="C1119" t="str">
        <v>350</v>
      </c>
      <c r="D1119" t="str">
        <v>1212</v>
      </c>
      <c r="E1119" t="str">
        <v>3.88500</v>
      </c>
      <c r="F1119" t="str">
        <v>0</v>
      </c>
      <c r="G1119" s="3">
        <f t="shared" si="33"/>
        <v>0</v>
      </c>
      <c r="H1119">
        <f t="shared" si="34"/>
        <v>-8</v>
      </c>
    </row>
    <row r="1120" spans="1:8" x14ac:dyDescent="0.25">
      <c r="A1120" t="str" cm="1">
        <f t="array" ref="A1120:F1120">_xlfn.CHOOSECOLS(_xlfn.TEXTSPLIT(feeds!A1120,","),1,2,3,4,5,6)</f>
        <v>2023-11-05T00:26:09+01:00</v>
      </c>
      <c r="B1120" t="str">
        <v>1119</v>
      </c>
      <c r="C1120" t="str">
        <v>366</v>
      </c>
      <c r="D1120" t="str">
        <v>1268</v>
      </c>
      <c r="E1120" t="str">
        <v>3.88300</v>
      </c>
      <c r="F1120" t="str">
        <v>0</v>
      </c>
      <c r="G1120" s="3">
        <f t="shared" si="33"/>
        <v>0</v>
      </c>
      <c r="H1120">
        <f t="shared" si="34"/>
        <v>-16</v>
      </c>
    </row>
    <row r="1121" spans="1:8" x14ac:dyDescent="0.25">
      <c r="A1121" t="str" cm="1">
        <f t="array" ref="A1121:F1121">_xlfn.CHOOSECOLS(_xlfn.TEXTSPLIT(feeds!A1121,","),1,2,3,4,5,6)</f>
        <v>2023-11-05T00:41:07+01:00</v>
      </c>
      <c r="B1121" t="str">
        <v>1120</v>
      </c>
      <c r="C1121" t="str">
        <v>64</v>
      </c>
      <c r="D1121" t="str">
        <v>222</v>
      </c>
      <c r="E1121" t="str">
        <v>3.88300</v>
      </c>
      <c r="F1121" t="str">
        <v>0</v>
      </c>
      <c r="G1121" s="3">
        <f t="shared" si="33"/>
        <v>0</v>
      </c>
      <c r="H1121">
        <f t="shared" si="34"/>
        <v>302</v>
      </c>
    </row>
    <row r="1122" spans="1:8" x14ac:dyDescent="0.25">
      <c r="A1122" t="str" cm="1">
        <f t="array" ref="A1122:F1122">_xlfn.CHOOSECOLS(_xlfn.TEXTSPLIT(feeds!A1122,","),1,2,3,4,5,6)</f>
        <v>2023-11-05T00:56:05+01:00</v>
      </c>
      <c r="B1122" t="str">
        <v>1121</v>
      </c>
      <c r="C1122" t="str">
        <v>744</v>
      </c>
      <c r="D1122" t="str">
        <v>2577</v>
      </c>
      <c r="E1122" t="str">
        <v>3.88300</v>
      </c>
      <c r="F1122" t="str">
        <v>0</v>
      </c>
      <c r="G1122" s="3">
        <f t="shared" si="33"/>
        <v>0</v>
      </c>
      <c r="H1122">
        <f t="shared" si="34"/>
        <v>-680</v>
      </c>
    </row>
    <row r="1123" spans="1:8" x14ac:dyDescent="0.25">
      <c r="A1123" t="str" cm="1">
        <f t="array" ref="A1123:F1123">_xlfn.CHOOSECOLS(_xlfn.TEXTSPLIT(feeds!A1123,","),1,2,3,4,5,6)</f>
        <v>2023-11-05T01:25:59+01:00</v>
      </c>
      <c r="B1123" t="str">
        <v>1122</v>
      </c>
      <c r="C1123" t="str">
        <v>184</v>
      </c>
      <c r="D1123" t="str">
        <v>637</v>
      </c>
      <c r="E1123" t="str">
        <v>3.88500</v>
      </c>
      <c r="F1123" t="str">
        <v>0</v>
      </c>
      <c r="G1123" s="3">
        <f t="shared" si="33"/>
        <v>0</v>
      </c>
      <c r="H1123">
        <f t="shared" si="34"/>
        <v>560</v>
      </c>
    </row>
    <row r="1124" spans="1:8" x14ac:dyDescent="0.25">
      <c r="A1124" t="str" cm="1">
        <f t="array" ref="A1124:F1124">_xlfn.CHOOSECOLS(_xlfn.TEXTSPLIT(feeds!A1124,","),1,2,3,4,5,6)</f>
        <v>2023-11-05T01:40:57+01:00</v>
      </c>
      <c r="B1124" t="str">
        <v>1123</v>
      </c>
      <c r="C1124" t="str">
        <v>56</v>
      </c>
      <c r="D1124" t="str">
        <v>194</v>
      </c>
      <c r="E1124" t="str">
        <v>3.88200</v>
      </c>
      <c r="F1124" t="str">
        <v>0</v>
      </c>
      <c r="G1124" s="3">
        <f t="shared" si="33"/>
        <v>0</v>
      </c>
      <c r="H1124">
        <f t="shared" si="34"/>
        <v>128</v>
      </c>
    </row>
    <row r="1125" spans="1:8" x14ac:dyDescent="0.25">
      <c r="A1125" t="str" cm="1">
        <f t="array" ref="A1125:F1125">_xlfn.CHOOSECOLS(_xlfn.TEXTSPLIT(feeds!A1125,","),1,2,3,4,5,6)</f>
        <v>2023-11-05T02:55:43+01:00</v>
      </c>
      <c r="B1125" t="str">
        <v>1124</v>
      </c>
      <c r="C1125" t="str">
        <v>742</v>
      </c>
      <c r="D1125" t="str">
        <v>2570</v>
      </c>
      <c r="E1125" t="str">
        <v>3.88500</v>
      </c>
      <c r="F1125" t="str">
        <v>0</v>
      </c>
      <c r="G1125" s="3">
        <f t="shared" si="33"/>
        <v>0</v>
      </c>
      <c r="H1125">
        <f t="shared" si="34"/>
        <v>-686</v>
      </c>
    </row>
    <row r="1126" spans="1:8" x14ac:dyDescent="0.25">
      <c r="A1126" t="str" cm="1">
        <f t="array" ref="A1126:F1126">_xlfn.CHOOSECOLS(_xlfn.TEXTSPLIT(feeds!A1126,","),1,2,3,4,5,6)</f>
        <v>2023-11-05T03:40:35+01:00</v>
      </c>
      <c r="B1126" t="str">
        <v>1125</v>
      </c>
      <c r="C1126" t="str">
        <v>731</v>
      </c>
      <c r="D1126" t="str">
        <v>2532</v>
      </c>
      <c r="E1126" t="str">
        <v>3.88300</v>
      </c>
      <c r="F1126" t="str">
        <v>0</v>
      </c>
      <c r="G1126" s="3">
        <f t="shared" si="33"/>
        <v>0</v>
      </c>
      <c r="H1126">
        <f t="shared" si="34"/>
        <v>11</v>
      </c>
    </row>
    <row r="1127" spans="1:8" x14ac:dyDescent="0.25">
      <c r="A1127" t="str" cm="1">
        <f t="array" ref="A1127:F1127">_xlfn.CHOOSECOLS(_xlfn.TEXTSPLIT(feeds!A1127,","),1,2,3,4,5,6)</f>
        <v>2023-11-05T04:25:27+01:00</v>
      </c>
      <c r="B1127" t="str">
        <v>1126</v>
      </c>
      <c r="C1127" t="str">
        <v>-5</v>
      </c>
      <c r="D1127" t="str">
        <v>-17</v>
      </c>
      <c r="E1127" t="str">
        <v>3.88500</v>
      </c>
      <c r="F1127" t="str">
        <v>0</v>
      </c>
      <c r="G1127" s="3">
        <f t="shared" si="33"/>
        <v>0</v>
      </c>
      <c r="H1127">
        <f t="shared" si="34"/>
        <v>736</v>
      </c>
    </row>
    <row r="1128" spans="1:8" x14ac:dyDescent="0.25">
      <c r="A1128" t="str" cm="1">
        <f t="array" ref="A1128:F1128">_xlfn.CHOOSECOLS(_xlfn.TEXTSPLIT(feeds!A1128,","),1,2,3,4,5,6)</f>
        <v>2023-11-05T05:10:19+01:00</v>
      </c>
      <c r="B1128" t="str">
        <v>1127</v>
      </c>
      <c r="C1128" t="str">
        <v>405</v>
      </c>
      <c r="D1128" t="str">
        <v>1403</v>
      </c>
      <c r="E1128" t="str">
        <v>3.88500</v>
      </c>
      <c r="F1128" t="str">
        <v>0</v>
      </c>
      <c r="G1128" s="3">
        <f t="shared" si="33"/>
        <v>0</v>
      </c>
      <c r="H1128">
        <f t="shared" si="34"/>
        <v>-410</v>
      </c>
    </row>
    <row r="1129" spans="1:8" x14ac:dyDescent="0.25">
      <c r="A1129" t="str" cm="1">
        <f t="array" ref="A1129:F1129">_xlfn.CHOOSECOLS(_xlfn.TEXTSPLIT(feeds!A1129,","),1,2,3,4,5,6)</f>
        <v>2023-11-05T05:40:13+01:00</v>
      </c>
      <c r="B1129" t="str">
        <v>1128</v>
      </c>
      <c r="C1129" t="str">
        <v>377</v>
      </c>
      <c r="D1129" t="str">
        <v>1306</v>
      </c>
      <c r="E1129" t="str">
        <v>3.88300</v>
      </c>
      <c r="F1129" t="str">
        <v>0</v>
      </c>
      <c r="G1129" s="3">
        <f t="shared" si="33"/>
        <v>0</v>
      </c>
      <c r="H1129">
        <f t="shared" si="34"/>
        <v>28</v>
      </c>
    </row>
    <row r="1130" spans="1:8" x14ac:dyDescent="0.25">
      <c r="A1130" t="str" cm="1">
        <f t="array" ref="A1130:F1130">_xlfn.CHOOSECOLS(_xlfn.TEXTSPLIT(feeds!A1130,","),1,2,3,4,5,6)</f>
        <v>2023-11-05T06:54:59+01:00</v>
      </c>
      <c r="B1130" t="str">
        <v>1129</v>
      </c>
      <c r="C1130" t="str">
        <v>355</v>
      </c>
      <c r="D1130" t="str">
        <v>1230</v>
      </c>
      <c r="E1130" t="str">
        <v>3.88300</v>
      </c>
      <c r="F1130" t="str">
        <v>0</v>
      </c>
      <c r="G1130" s="3">
        <f t="shared" si="33"/>
        <v>0</v>
      </c>
      <c r="H1130">
        <f t="shared" si="34"/>
        <v>22</v>
      </c>
    </row>
    <row r="1131" spans="1:8" x14ac:dyDescent="0.25">
      <c r="A1131" t="str" cm="1">
        <f t="array" ref="A1131:F1131">_xlfn.CHOOSECOLS(_xlfn.TEXTSPLIT(feeds!A1131,","),1,2,3,4,5,6)</f>
        <v>2023-11-05T07:39:48+01:00</v>
      </c>
      <c r="B1131" t="str">
        <v>1130</v>
      </c>
      <c r="C1131" t="str">
        <v>376</v>
      </c>
      <c r="D1131" t="str">
        <v>1302</v>
      </c>
      <c r="E1131" t="str">
        <v>3.88300</v>
      </c>
      <c r="F1131" t="str">
        <v>0</v>
      </c>
      <c r="G1131" s="3">
        <f t="shared" si="33"/>
        <v>0</v>
      </c>
      <c r="H1131">
        <f t="shared" si="34"/>
        <v>-21</v>
      </c>
    </row>
    <row r="1132" spans="1:8" x14ac:dyDescent="0.25">
      <c r="A1132" t="str" cm="1">
        <f t="array" ref="A1132:F1132">_xlfn.CHOOSECOLS(_xlfn.TEXTSPLIT(feeds!A1132,","),1,2,3,4,5,6)</f>
        <v>2023-11-05T07:54:46+01:00</v>
      </c>
      <c r="B1132" t="str">
        <v>1131</v>
      </c>
      <c r="C1132" t="str">
        <v>402</v>
      </c>
      <c r="D1132" t="str">
        <v>1393</v>
      </c>
      <c r="E1132" t="str">
        <v>3.88500</v>
      </c>
      <c r="F1132" t="str">
        <v>0</v>
      </c>
      <c r="G1132" s="3">
        <f t="shared" si="33"/>
        <v>0</v>
      </c>
      <c r="H1132">
        <f t="shared" si="34"/>
        <v>-26</v>
      </c>
    </row>
    <row r="1133" spans="1:8" x14ac:dyDescent="0.25">
      <c r="A1133" t="str" cm="1">
        <f t="array" ref="A1133:F1133">_xlfn.CHOOSECOLS(_xlfn.TEXTSPLIT(feeds!A1133,","),1,2,3,4,5,6)</f>
        <v>2023-11-05T08:24:41+01:00</v>
      </c>
      <c r="B1133" t="str">
        <v>1132</v>
      </c>
      <c r="C1133" t="str">
        <v>360</v>
      </c>
      <c r="D1133" t="str">
        <v>1247</v>
      </c>
      <c r="E1133" t="str">
        <v>3.88300</v>
      </c>
      <c r="F1133" t="str">
        <v>0</v>
      </c>
      <c r="G1133" s="3">
        <f t="shared" si="33"/>
        <v>0</v>
      </c>
      <c r="H1133">
        <f t="shared" si="34"/>
        <v>42</v>
      </c>
    </row>
    <row r="1134" spans="1:8" x14ac:dyDescent="0.25">
      <c r="A1134" t="str" cm="1">
        <f t="array" ref="A1134:F1134">_xlfn.CHOOSECOLS(_xlfn.TEXTSPLIT(feeds!A1134,","),1,2,3,4,5,6)</f>
        <v>2023-11-05T10:09:17+01:00</v>
      </c>
      <c r="B1134" t="str">
        <v>1133</v>
      </c>
      <c r="C1134" t="str">
        <v>408</v>
      </c>
      <c r="D1134" t="str">
        <v>1413</v>
      </c>
      <c r="E1134" t="str">
        <v>3.88300</v>
      </c>
      <c r="F1134" t="str">
        <v>0</v>
      </c>
      <c r="G1134" s="3">
        <f t="shared" si="33"/>
        <v>0</v>
      </c>
      <c r="H1134">
        <f t="shared" si="34"/>
        <v>-48</v>
      </c>
    </row>
    <row r="1135" spans="1:8" x14ac:dyDescent="0.25">
      <c r="A1135" t="str" cm="1">
        <f t="array" ref="A1135:F1135">_xlfn.CHOOSECOLS(_xlfn.TEXTSPLIT(feeds!A1135,","),1,2,3,4,5,6)</f>
        <v>2023-11-05T10:39:11+01:00</v>
      </c>
      <c r="B1135" t="str">
        <v>1134</v>
      </c>
      <c r="C1135" t="str">
        <v>357</v>
      </c>
      <c r="D1135" t="str">
        <v>1237</v>
      </c>
      <c r="E1135" t="str">
        <v>3.88300</v>
      </c>
      <c r="F1135" t="str">
        <v>0</v>
      </c>
      <c r="G1135" s="3">
        <f t="shared" si="33"/>
        <v>0</v>
      </c>
      <c r="H1135">
        <f t="shared" si="34"/>
        <v>51</v>
      </c>
    </row>
    <row r="1136" spans="1:8" x14ac:dyDescent="0.25">
      <c r="A1136" t="str" cm="1">
        <f t="array" ref="A1136:F1136">_xlfn.CHOOSECOLS(_xlfn.TEXTSPLIT(feeds!A1136,","),1,2,3,4,5,6)</f>
        <v>2023-11-05T11:24:02+01:00</v>
      </c>
      <c r="B1136" t="str">
        <v>1135</v>
      </c>
      <c r="C1136" t="str">
        <v>409</v>
      </c>
      <c r="D1136" t="str">
        <v>1417</v>
      </c>
      <c r="E1136" t="str">
        <v>3.88300</v>
      </c>
      <c r="F1136" t="str">
        <v>0</v>
      </c>
      <c r="G1136" s="3">
        <f t="shared" si="33"/>
        <v>0</v>
      </c>
      <c r="H1136">
        <f t="shared" si="34"/>
        <v>-52</v>
      </c>
    </row>
    <row r="1137" spans="1:8" x14ac:dyDescent="0.25">
      <c r="A1137" t="str" cm="1">
        <f t="array" ref="A1137:F1137">_xlfn.CHOOSECOLS(_xlfn.TEXTSPLIT(feeds!A1137,","),1,2,3,4,5,6)</f>
        <v>2023-11-05T11:39:00+01:00</v>
      </c>
      <c r="B1137" t="str">
        <v>1136</v>
      </c>
      <c r="C1137" t="str">
        <v>400</v>
      </c>
      <c r="D1137" t="str">
        <v>1386</v>
      </c>
      <c r="E1137" t="str">
        <v>3.88300</v>
      </c>
      <c r="F1137" t="str">
        <v>0</v>
      </c>
      <c r="G1137" s="3">
        <f t="shared" si="33"/>
        <v>0</v>
      </c>
      <c r="H1137">
        <f t="shared" si="34"/>
        <v>9</v>
      </c>
    </row>
    <row r="1138" spans="1:8" x14ac:dyDescent="0.25">
      <c r="A1138" t="str" cm="1">
        <f t="array" ref="A1138:F1138">_xlfn.CHOOSECOLS(_xlfn.TEXTSPLIT(feeds!A1138,","),1,2,3,4,5,6)</f>
        <v>2023-11-05T11:53:59+01:00</v>
      </c>
      <c r="B1138" t="str">
        <v>1137</v>
      </c>
      <c r="C1138" t="str">
        <v>335</v>
      </c>
      <c r="D1138" t="str">
        <v>1160</v>
      </c>
      <c r="E1138" t="str">
        <v>3.88000</v>
      </c>
      <c r="F1138" t="str">
        <v>0</v>
      </c>
      <c r="G1138" s="3">
        <f t="shared" si="33"/>
        <v>0</v>
      </c>
      <c r="H1138">
        <f t="shared" si="34"/>
        <v>65</v>
      </c>
    </row>
    <row r="1139" spans="1:8" x14ac:dyDescent="0.25">
      <c r="A1139" t="str" cm="1">
        <f t="array" ref="A1139:F1139">_xlfn.CHOOSECOLS(_xlfn.TEXTSPLIT(feeds!A1139,","),1,2,3,4,5,6)</f>
        <v>2023-11-05T12:53:47+01:00</v>
      </c>
      <c r="B1139" t="str">
        <v>1138</v>
      </c>
      <c r="C1139" t="str">
        <v>351</v>
      </c>
      <c r="D1139" t="str">
        <v>1216</v>
      </c>
      <c r="E1139" t="str">
        <v>3.88500</v>
      </c>
      <c r="F1139" t="str">
        <v>0</v>
      </c>
      <c r="G1139" s="3">
        <f t="shared" si="33"/>
        <v>0</v>
      </c>
      <c r="H1139">
        <f t="shared" si="34"/>
        <v>-16</v>
      </c>
    </row>
    <row r="1140" spans="1:8" x14ac:dyDescent="0.25">
      <c r="A1140" t="str" cm="1">
        <f t="array" ref="A1140:F1140">_xlfn.CHOOSECOLS(_xlfn.TEXTSPLIT(feeds!A1140,","),1,2,3,4,5,6)</f>
        <v>2023-11-05T13:23:42+01:00</v>
      </c>
      <c r="B1140" t="str">
        <v>1139</v>
      </c>
      <c r="C1140" t="str">
        <v>335</v>
      </c>
      <c r="D1140" t="str">
        <v>1160</v>
      </c>
      <c r="E1140" t="str">
        <v>3.88200</v>
      </c>
      <c r="F1140" t="str">
        <v>0</v>
      </c>
      <c r="G1140" s="3">
        <f t="shared" si="33"/>
        <v>0</v>
      </c>
      <c r="H1140">
        <f t="shared" si="34"/>
        <v>16</v>
      </c>
    </row>
    <row r="1141" spans="1:8" x14ac:dyDescent="0.25">
      <c r="A1141" t="str" cm="1">
        <f t="array" ref="A1141:F1141">_xlfn.CHOOSECOLS(_xlfn.TEXTSPLIT(feeds!A1141,","),1,2,3,4,5,6)</f>
        <v>2023-11-05T13:38:39+01:00</v>
      </c>
      <c r="B1141" t="str">
        <v>1140</v>
      </c>
      <c r="C1141" t="str">
        <v>365</v>
      </c>
      <c r="D1141" t="str">
        <v>1264</v>
      </c>
      <c r="E1141" t="str">
        <v>3.88300</v>
      </c>
      <c r="F1141" t="str">
        <v>0</v>
      </c>
      <c r="G1141" s="3">
        <f t="shared" si="33"/>
        <v>0</v>
      </c>
      <c r="H1141">
        <f t="shared" si="34"/>
        <v>-30</v>
      </c>
    </row>
    <row r="1142" spans="1:8" x14ac:dyDescent="0.25">
      <c r="A1142" t="str" cm="1">
        <f t="array" ref="A1142:F1142">_xlfn.CHOOSECOLS(_xlfn.TEXTSPLIT(feeds!A1142,","),1,2,3,4,5,6)</f>
        <v>2023-11-05T13:53:38+01:00</v>
      </c>
      <c r="B1142" t="str">
        <v>1141</v>
      </c>
      <c r="C1142" t="str">
        <v>348</v>
      </c>
      <c r="D1142" t="str">
        <v>1205</v>
      </c>
      <c r="E1142" t="str">
        <v>3.88300</v>
      </c>
      <c r="F1142" t="str">
        <v>0</v>
      </c>
      <c r="G1142" s="3">
        <f t="shared" si="33"/>
        <v>0</v>
      </c>
      <c r="H1142">
        <f t="shared" si="34"/>
        <v>17</v>
      </c>
    </row>
    <row r="1143" spans="1:8" x14ac:dyDescent="0.25">
      <c r="A1143" t="str" cm="1">
        <f t="array" ref="A1143:F1143">_xlfn.CHOOSECOLS(_xlfn.TEXTSPLIT(feeds!A1143,","),1,2,3,4,5,6)</f>
        <v>2023-11-05T14:08:36+01:00</v>
      </c>
      <c r="B1143" t="str">
        <v>1142</v>
      </c>
      <c r="C1143" t="str">
        <v>751</v>
      </c>
      <c r="D1143" t="str">
        <v>2601</v>
      </c>
      <c r="E1143" t="str">
        <v>3.88300</v>
      </c>
      <c r="F1143" t="str">
        <v>0</v>
      </c>
      <c r="G1143" s="3">
        <f t="shared" si="33"/>
        <v>0</v>
      </c>
      <c r="H1143">
        <f t="shared" si="34"/>
        <v>-403</v>
      </c>
    </row>
    <row r="1144" spans="1:8" x14ac:dyDescent="0.25">
      <c r="A1144" t="str" cm="1">
        <f t="array" ref="A1144:F1144">_xlfn.CHOOSECOLS(_xlfn.TEXTSPLIT(feeds!A1144,","),1,2,3,4,5,6)</f>
        <v>2023-11-05T14:23:34+01:00</v>
      </c>
      <c r="B1144" t="str">
        <v>1143</v>
      </c>
      <c r="C1144" t="str">
        <v>371</v>
      </c>
      <c r="D1144" t="str">
        <v>1285</v>
      </c>
      <c r="E1144" t="str">
        <v>3.88300</v>
      </c>
      <c r="F1144" t="str">
        <v>0</v>
      </c>
      <c r="G1144" s="3">
        <f t="shared" si="33"/>
        <v>0</v>
      </c>
      <c r="H1144">
        <f t="shared" si="34"/>
        <v>380</v>
      </c>
    </row>
    <row r="1145" spans="1:8" x14ac:dyDescent="0.25">
      <c r="A1145" t="str" cm="1">
        <f t="array" ref="A1145:F1145">_xlfn.CHOOSECOLS(_xlfn.TEXTSPLIT(feeds!A1145,","),1,2,3,4,5,6)</f>
        <v>2023-11-05T14:38:32+01:00</v>
      </c>
      <c r="B1145" t="str">
        <v>1144</v>
      </c>
      <c r="C1145" t="str">
        <v>730</v>
      </c>
      <c r="D1145" t="str">
        <v>2529</v>
      </c>
      <c r="E1145" t="str">
        <v>3.88200</v>
      </c>
      <c r="F1145" t="str">
        <v>0</v>
      </c>
      <c r="G1145" s="3">
        <f t="shared" si="33"/>
        <v>0</v>
      </c>
      <c r="H1145">
        <f t="shared" si="34"/>
        <v>-359</v>
      </c>
    </row>
    <row r="1146" spans="1:8" x14ac:dyDescent="0.25">
      <c r="A1146" t="str" cm="1">
        <f t="array" ref="A1146:F1146">_xlfn.CHOOSECOLS(_xlfn.TEXTSPLIT(feeds!A1146,","),1,2,3,4,5,6)</f>
        <v>2023-11-05T14:53:30+01:00</v>
      </c>
      <c r="B1146" t="str">
        <v>1145</v>
      </c>
      <c r="C1146" t="str">
        <v>249</v>
      </c>
      <c r="D1146" t="str">
        <v>863</v>
      </c>
      <c r="E1146" t="str">
        <v>3.88200</v>
      </c>
      <c r="F1146" t="str">
        <v>0</v>
      </c>
      <c r="G1146" s="3">
        <f t="shared" si="33"/>
        <v>0</v>
      </c>
      <c r="H1146">
        <f t="shared" si="34"/>
        <v>481</v>
      </c>
    </row>
    <row r="1147" spans="1:8" x14ac:dyDescent="0.25">
      <c r="A1147" t="str" cm="1">
        <f t="array" ref="A1147:F1147">_xlfn.CHOOSECOLS(_xlfn.TEXTSPLIT(feeds!A1147,","),1,2,3,4,5,6)</f>
        <v>2023-11-05T15:08:28+01:00</v>
      </c>
      <c r="B1147" t="str">
        <v>1146</v>
      </c>
      <c r="C1147" t="str">
        <v>431</v>
      </c>
      <c r="D1147" t="str">
        <v>1493</v>
      </c>
      <c r="E1147" t="str">
        <v>3.88200</v>
      </c>
      <c r="F1147" t="str">
        <v>0</v>
      </c>
      <c r="G1147" s="3">
        <f t="shared" si="33"/>
        <v>0</v>
      </c>
      <c r="H1147">
        <f t="shared" si="34"/>
        <v>-182</v>
      </c>
    </row>
    <row r="1148" spans="1:8" x14ac:dyDescent="0.25">
      <c r="A1148" t="str" cm="1">
        <f t="array" ref="A1148:F1148">_xlfn.CHOOSECOLS(_xlfn.TEXTSPLIT(feeds!A1148,","),1,2,3,4,5,6)</f>
        <v>2023-11-05T15:23:26+01:00</v>
      </c>
      <c r="B1148" t="str">
        <v>1147</v>
      </c>
      <c r="C1148" t="str">
        <v>723</v>
      </c>
      <c r="D1148" t="str">
        <v>2504</v>
      </c>
      <c r="E1148" t="str">
        <v>3.88300</v>
      </c>
      <c r="F1148" t="str">
        <v>0</v>
      </c>
      <c r="G1148" s="3">
        <f t="shared" si="33"/>
        <v>0</v>
      </c>
      <c r="H1148">
        <f t="shared" si="34"/>
        <v>-292</v>
      </c>
    </row>
    <row r="1149" spans="1:8" x14ac:dyDescent="0.25">
      <c r="A1149" t="str" cm="1">
        <f t="array" ref="A1149:F1149">_xlfn.CHOOSECOLS(_xlfn.TEXTSPLIT(feeds!A1149,","),1,2,3,4,5,6)</f>
        <v>2023-11-05T15:38:24+01:00</v>
      </c>
      <c r="B1149" t="str">
        <v>1148</v>
      </c>
      <c r="C1149" t="str">
        <v>402</v>
      </c>
      <c r="D1149" t="str">
        <v>1393</v>
      </c>
      <c r="E1149" t="str">
        <v>3.88300</v>
      </c>
      <c r="F1149" t="str">
        <v>0</v>
      </c>
      <c r="G1149" s="3">
        <f t="shared" si="33"/>
        <v>0</v>
      </c>
      <c r="H1149">
        <f t="shared" si="34"/>
        <v>321</v>
      </c>
    </row>
    <row r="1150" spans="1:8" x14ac:dyDescent="0.25">
      <c r="A1150" t="str" cm="1">
        <f t="array" ref="A1150:F1150">_xlfn.CHOOSECOLS(_xlfn.TEXTSPLIT(feeds!A1150,","),1,2,3,4,5,6)</f>
        <v>2023-11-05T15:53:22+01:00</v>
      </c>
      <c r="B1150" t="str">
        <v>1149</v>
      </c>
      <c r="C1150" t="str">
        <v>426</v>
      </c>
      <c r="D1150" t="str">
        <v>1476</v>
      </c>
      <c r="E1150" t="str">
        <v>3.88200</v>
      </c>
      <c r="F1150" t="str">
        <v>0</v>
      </c>
      <c r="G1150" s="3">
        <f t="shared" si="33"/>
        <v>0</v>
      </c>
      <c r="H1150">
        <f t="shared" si="34"/>
        <v>-24</v>
      </c>
    </row>
    <row r="1151" spans="1:8" x14ac:dyDescent="0.25">
      <c r="A1151" t="str" cm="1">
        <f t="array" ref="A1151:F1151">_xlfn.CHOOSECOLS(_xlfn.TEXTSPLIT(feeds!A1151,","),1,2,3,4,5,6)</f>
        <v>2023-11-05T16:08:20+01:00</v>
      </c>
      <c r="B1151" t="str">
        <v>1150</v>
      </c>
      <c r="C1151" t="str">
        <v>386</v>
      </c>
      <c r="D1151" t="str">
        <v>1337</v>
      </c>
      <c r="E1151" t="str">
        <v>3.88300</v>
      </c>
      <c r="F1151" t="str">
        <v>0</v>
      </c>
      <c r="G1151" s="3">
        <f t="shared" si="33"/>
        <v>0</v>
      </c>
      <c r="H1151">
        <f t="shared" si="34"/>
        <v>40</v>
      </c>
    </row>
    <row r="1152" spans="1:8" x14ac:dyDescent="0.25">
      <c r="A1152" t="str" cm="1">
        <f t="array" ref="A1152:F1152">_xlfn.CHOOSECOLS(_xlfn.TEXTSPLIT(feeds!A1152,","),1,2,3,4,5,6)</f>
        <v>2023-11-05T16:23:19+01:00</v>
      </c>
      <c r="B1152" t="str">
        <v>1151</v>
      </c>
      <c r="C1152" t="str">
        <v>432</v>
      </c>
      <c r="D1152" t="str">
        <v>1496</v>
      </c>
      <c r="E1152" t="str">
        <v>3.88300</v>
      </c>
      <c r="F1152" t="str">
        <v>0</v>
      </c>
      <c r="G1152" s="3">
        <f t="shared" si="33"/>
        <v>0</v>
      </c>
      <c r="H1152">
        <f t="shared" si="34"/>
        <v>-46</v>
      </c>
    </row>
    <row r="1153" spans="1:8" x14ac:dyDescent="0.25">
      <c r="A1153" t="str" cm="1">
        <f t="array" ref="A1153:F1153">_xlfn.CHOOSECOLS(_xlfn.TEXTSPLIT(feeds!A1153,","),1,2,3,4,5,6)</f>
        <v>2023-11-05T16:53:13+01:00</v>
      </c>
      <c r="B1153" t="str">
        <v>1152</v>
      </c>
      <c r="C1153" t="str">
        <v>404</v>
      </c>
      <c r="D1153" t="str">
        <v>1399</v>
      </c>
      <c r="E1153" t="str">
        <v>3.88300</v>
      </c>
      <c r="F1153" t="str">
        <v>0</v>
      </c>
      <c r="G1153" s="3">
        <f t="shared" si="33"/>
        <v>0</v>
      </c>
      <c r="H1153">
        <f t="shared" si="34"/>
        <v>28</v>
      </c>
    </row>
    <row r="1154" spans="1:8" x14ac:dyDescent="0.25">
      <c r="A1154" t="str" cm="1">
        <f t="array" ref="A1154:F1154">_xlfn.CHOOSECOLS(_xlfn.TEXTSPLIT(feeds!A1154,","),1,2,3,4,5,6)</f>
        <v>2023-11-05T17:08:11+01:00</v>
      </c>
      <c r="B1154" t="str">
        <v>1153</v>
      </c>
      <c r="C1154" t="str">
        <v>378</v>
      </c>
      <c r="D1154" t="str">
        <v>1309</v>
      </c>
      <c r="E1154" t="str">
        <v>3.88300</v>
      </c>
      <c r="F1154" t="str">
        <v>0</v>
      </c>
      <c r="G1154" s="3">
        <f t="shared" si="33"/>
        <v>0</v>
      </c>
      <c r="H1154">
        <f t="shared" si="34"/>
        <v>26</v>
      </c>
    </row>
    <row r="1155" spans="1:8" x14ac:dyDescent="0.25">
      <c r="A1155" t="str" cm="1">
        <f t="array" ref="A1155:F1155">_xlfn.CHOOSECOLS(_xlfn.TEXTSPLIT(feeds!A1155,","),1,2,3,4,5,6)</f>
        <v>2023-11-05T17:38:05+01:00</v>
      </c>
      <c r="B1155" t="str">
        <v>1154</v>
      </c>
      <c r="C1155" t="str">
        <v>339</v>
      </c>
      <c r="D1155" t="str">
        <v>1174</v>
      </c>
      <c r="E1155" t="str">
        <v>3.88300</v>
      </c>
      <c r="F1155" t="str">
        <v>0</v>
      </c>
      <c r="G1155" s="3">
        <f t="shared" ref="G1155:G1218" si="35">F1155/3.464</f>
        <v>0</v>
      </c>
      <c r="H1155">
        <f t="shared" si="34"/>
        <v>39</v>
      </c>
    </row>
    <row r="1156" spans="1:8" x14ac:dyDescent="0.25">
      <c r="A1156" t="str" cm="1">
        <f t="array" ref="A1156:F1156">_xlfn.CHOOSECOLS(_xlfn.TEXTSPLIT(feeds!A1156,","),1,2,3,4,5,6)</f>
        <v>2023-11-05T17:53:03+01:00</v>
      </c>
      <c r="B1156" t="str">
        <v>1155</v>
      </c>
      <c r="C1156" t="str">
        <v>396</v>
      </c>
      <c r="D1156" t="str">
        <v>1372</v>
      </c>
      <c r="E1156" t="str">
        <v>3.88300</v>
      </c>
      <c r="F1156" t="str">
        <v>0</v>
      </c>
      <c r="G1156" s="3">
        <f t="shared" si="35"/>
        <v>0</v>
      </c>
      <c r="H1156">
        <f t="shared" ref="H1156:H1219" si="36">C1155-C1156</f>
        <v>-57</v>
      </c>
    </row>
    <row r="1157" spans="1:8" x14ac:dyDescent="0.25">
      <c r="A1157" t="str" cm="1">
        <f t="array" ref="A1157:F1157">_xlfn.CHOOSECOLS(_xlfn.TEXTSPLIT(feeds!A1157,","),1,2,3,4,5,6)</f>
        <v>2023-11-05T18:08:01+01:00</v>
      </c>
      <c r="B1157" t="str">
        <v>1156</v>
      </c>
      <c r="C1157" t="str">
        <v>329</v>
      </c>
      <c r="D1157" t="str">
        <v>1140</v>
      </c>
      <c r="E1157" t="str">
        <v>3.88300</v>
      </c>
      <c r="F1157" t="str">
        <v>0</v>
      </c>
      <c r="G1157" s="3">
        <f t="shared" si="35"/>
        <v>0</v>
      </c>
      <c r="H1157">
        <f t="shared" si="36"/>
        <v>67</v>
      </c>
    </row>
    <row r="1158" spans="1:8" x14ac:dyDescent="0.25">
      <c r="A1158" t="str" cm="1">
        <f t="array" ref="A1158:F1158">_xlfn.CHOOSECOLS(_xlfn.TEXTSPLIT(feeds!A1158,","),1,2,3,4,5,6)</f>
        <v>2023-11-05T18:52:51+01:00</v>
      </c>
      <c r="B1158" t="str">
        <v>1157</v>
      </c>
      <c r="C1158" t="str">
        <v>366</v>
      </c>
      <c r="D1158" t="str">
        <v>1268</v>
      </c>
      <c r="E1158" t="str">
        <v>3.88300</v>
      </c>
      <c r="F1158" t="str">
        <v>0</v>
      </c>
      <c r="G1158" s="3">
        <f t="shared" si="35"/>
        <v>0</v>
      </c>
      <c r="H1158">
        <f t="shared" si="36"/>
        <v>-37</v>
      </c>
    </row>
    <row r="1159" spans="1:8" x14ac:dyDescent="0.25">
      <c r="A1159" t="str" cm="1">
        <f t="array" ref="A1159:F1159">_xlfn.CHOOSECOLS(_xlfn.TEXTSPLIT(feeds!A1159,","),1,2,3,4,5,6)</f>
        <v>2023-11-05T19:22:45+01:00</v>
      </c>
      <c r="B1159" t="str">
        <v>1158</v>
      </c>
      <c r="C1159" t="str">
        <v>320</v>
      </c>
      <c r="D1159" t="str">
        <v>1108</v>
      </c>
      <c r="E1159" t="str">
        <v>3.88500</v>
      </c>
      <c r="F1159" t="str">
        <v>0</v>
      </c>
      <c r="G1159" s="3">
        <f t="shared" si="35"/>
        <v>0</v>
      </c>
      <c r="H1159">
        <f t="shared" si="36"/>
        <v>46</v>
      </c>
    </row>
    <row r="1160" spans="1:8" x14ac:dyDescent="0.25">
      <c r="A1160" t="str" cm="1">
        <f t="array" ref="A1160:F1160">_xlfn.CHOOSECOLS(_xlfn.TEXTSPLIT(feeds!A1160,","),1,2,3,4,5,6)</f>
        <v>2023-11-05T20:22:32+01:00</v>
      </c>
      <c r="B1160" t="str">
        <v>1159</v>
      </c>
      <c r="C1160" t="str">
        <v>688</v>
      </c>
      <c r="D1160" t="str">
        <v>2383</v>
      </c>
      <c r="E1160" t="str">
        <v>3.88200</v>
      </c>
      <c r="F1160" t="str">
        <v>0</v>
      </c>
      <c r="G1160" s="3">
        <f t="shared" si="35"/>
        <v>0</v>
      </c>
      <c r="H1160">
        <f t="shared" si="36"/>
        <v>-368</v>
      </c>
    </row>
    <row r="1161" spans="1:8" x14ac:dyDescent="0.25">
      <c r="A1161" t="str" cm="1">
        <f t="array" ref="A1161:F1161">_xlfn.CHOOSECOLS(_xlfn.TEXTSPLIT(feeds!A1161,","),1,2,3,4,5,6)</f>
        <v>2023-11-05T20:37:31+01:00</v>
      </c>
      <c r="B1161" t="str">
        <v>1160</v>
      </c>
      <c r="C1161" t="str">
        <v>773</v>
      </c>
      <c r="D1161" t="str">
        <v>2678</v>
      </c>
      <c r="E1161" t="str">
        <v>3.88300</v>
      </c>
      <c r="F1161" t="str">
        <v>0</v>
      </c>
      <c r="G1161" s="3">
        <f t="shared" si="35"/>
        <v>0</v>
      </c>
      <c r="H1161">
        <f t="shared" si="36"/>
        <v>-85</v>
      </c>
    </row>
    <row r="1162" spans="1:8" x14ac:dyDescent="0.25">
      <c r="A1162" t="str" cm="1">
        <f t="array" ref="A1162:F1162">_xlfn.CHOOSECOLS(_xlfn.TEXTSPLIT(feeds!A1162,","),1,2,3,4,5,6)</f>
        <v>2023-11-05T20:52:29+01:00</v>
      </c>
      <c r="B1162" t="str">
        <v>1161</v>
      </c>
      <c r="C1162" t="str">
        <v>759</v>
      </c>
      <c r="D1162" t="str">
        <v>2629</v>
      </c>
      <c r="E1162" t="str">
        <v>3.88200</v>
      </c>
      <c r="F1162" t="str">
        <v>0</v>
      </c>
      <c r="G1162" s="3">
        <f t="shared" si="35"/>
        <v>0</v>
      </c>
      <c r="H1162">
        <f t="shared" si="36"/>
        <v>14</v>
      </c>
    </row>
    <row r="1163" spans="1:8" x14ac:dyDescent="0.25">
      <c r="A1163" t="str" cm="1">
        <f t="array" ref="A1163:F1163">_xlfn.CHOOSECOLS(_xlfn.TEXTSPLIT(feeds!A1163,","),1,2,3,4,5,6)</f>
        <v>2023-11-05T21:22:23+01:00</v>
      </c>
      <c r="B1163" t="str">
        <v>1162</v>
      </c>
      <c r="C1163" t="str">
        <v>788</v>
      </c>
      <c r="D1163" t="str">
        <v>2730</v>
      </c>
      <c r="E1163" t="str">
        <v>3.88300</v>
      </c>
      <c r="F1163" t="str">
        <v>0</v>
      </c>
      <c r="G1163" s="3">
        <f t="shared" si="35"/>
        <v>0</v>
      </c>
      <c r="H1163">
        <f t="shared" si="36"/>
        <v>-29</v>
      </c>
    </row>
    <row r="1164" spans="1:8" x14ac:dyDescent="0.25">
      <c r="A1164" t="str" cm="1">
        <f t="array" ref="A1164:F1164">_xlfn.CHOOSECOLS(_xlfn.TEXTSPLIT(feeds!A1164,","),1,2,3,4,5,6)</f>
        <v>2023-11-05T21:37:22+01:00</v>
      </c>
      <c r="B1164" t="str">
        <v>1163</v>
      </c>
      <c r="C1164" t="str">
        <v>796</v>
      </c>
      <c r="D1164" t="str">
        <v>2757</v>
      </c>
      <c r="E1164" t="str">
        <v>3.88300</v>
      </c>
      <c r="F1164" t="str">
        <v>0</v>
      </c>
      <c r="G1164" s="3">
        <f t="shared" si="35"/>
        <v>0</v>
      </c>
      <c r="H1164">
        <f t="shared" si="36"/>
        <v>-8</v>
      </c>
    </row>
    <row r="1165" spans="1:8" x14ac:dyDescent="0.25">
      <c r="A1165" t="str" cm="1">
        <f t="array" ref="A1165:F1165">_xlfn.CHOOSECOLS(_xlfn.TEXTSPLIT(feeds!A1165,","),1,2,3,4,5,6)</f>
        <v>2023-11-05T21:52:20+01:00</v>
      </c>
      <c r="B1165" t="str">
        <v>1164</v>
      </c>
      <c r="C1165" t="str">
        <v>476</v>
      </c>
      <c r="D1165" t="str">
        <v>1649</v>
      </c>
      <c r="E1165" t="str">
        <v>3.88300</v>
      </c>
      <c r="F1165" t="str">
        <v>0</v>
      </c>
      <c r="G1165" s="3">
        <f t="shared" si="35"/>
        <v>0</v>
      </c>
      <c r="H1165">
        <f t="shared" si="36"/>
        <v>320</v>
      </c>
    </row>
    <row r="1166" spans="1:8" x14ac:dyDescent="0.25">
      <c r="A1166" t="str" cm="1">
        <f t="array" ref="A1166:F1166">_xlfn.CHOOSECOLS(_xlfn.TEXTSPLIT(feeds!A1166,","),1,2,3,4,5,6)</f>
        <v>2023-11-05T22:07:18+01:00</v>
      </c>
      <c r="B1166" t="str">
        <v>1165</v>
      </c>
      <c r="C1166" t="str">
        <v>432</v>
      </c>
      <c r="D1166" t="str">
        <v>1496</v>
      </c>
      <c r="E1166" t="str">
        <v>3.88300</v>
      </c>
      <c r="F1166" t="str">
        <v>0</v>
      </c>
      <c r="G1166" s="3">
        <f t="shared" si="35"/>
        <v>0</v>
      </c>
      <c r="H1166">
        <f t="shared" si="36"/>
        <v>44</v>
      </c>
    </row>
    <row r="1167" spans="1:8" x14ac:dyDescent="0.25">
      <c r="A1167" t="str" cm="1">
        <f t="array" ref="A1167:F1167">_xlfn.CHOOSECOLS(_xlfn.TEXTSPLIT(feeds!A1167,","),1,2,3,4,5,6)</f>
        <v>2023-11-06T01:51:26+01:00</v>
      </c>
      <c r="B1167" t="str">
        <v>1166</v>
      </c>
      <c r="C1167" t="str">
        <v>396</v>
      </c>
      <c r="D1167" t="str">
        <v>1372</v>
      </c>
      <c r="E1167" t="str">
        <v>3.88300</v>
      </c>
      <c r="F1167" t="str">
        <v>0</v>
      </c>
      <c r="G1167" s="3">
        <f t="shared" si="35"/>
        <v>0</v>
      </c>
      <c r="H1167">
        <f t="shared" si="36"/>
        <v>36</v>
      </c>
    </row>
    <row r="1168" spans="1:8" x14ac:dyDescent="0.25">
      <c r="A1168" t="str" cm="1">
        <f t="array" ref="A1168:F1168">_xlfn.CHOOSECOLS(_xlfn.TEXTSPLIT(feeds!A1168,","),1,2,3,4,5,6)</f>
        <v>2023-11-06T02:06:24+01:00</v>
      </c>
      <c r="B1168" t="str">
        <v>1167</v>
      </c>
      <c r="C1168" t="str">
        <v>325</v>
      </c>
      <c r="D1168" t="str">
        <v>1126</v>
      </c>
      <c r="E1168" t="str">
        <v>3.88300</v>
      </c>
      <c r="F1168" t="str">
        <v>0</v>
      </c>
      <c r="G1168" s="3">
        <f t="shared" si="35"/>
        <v>0</v>
      </c>
      <c r="H1168">
        <f t="shared" si="36"/>
        <v>71</v>
      </c>
    </row>
    <row r="1169" spans="1:8" x14ac:dyDescent="0.25">
      <c r="A1169" t="str" cm="1">
        <f t="array" ref="A1169:F1169">_xlfn.CHOOSECOLS(_xlfn.TEXTSPLIT(feeds!A1169,","),1,2,3,4,5,6)</f>
        <v>2023-11-06T02:21:22+01:00</v>
      </c>
      <c r="B1169" t="str">
        <v>1168</v>
      </c>
      <c r="C1169" t="str">
        <v>359</v>
      </c>
      <c r="D1169" t="str">
        <v>1244</v>
      </c>
      <c r="E1169" t="str">
        <v>3.88000</v>
      </c>
      <c r="F1169" t="str">
        <v>0</v>
      </c>
      <c r="G1169" s="3">
        <f t="shared" si="35"/>
        <v>0</v>
      </c>
      <c r="H1169">
        <f t="shared" si="36"/>
        <v>-34</v>
      </c>
    </row>
    <row r="1170" spans="1:8" x14ac:dyDescent="0.25">
      <c r="A1170" t="str" cm="1">
        <f t="array" ref="A1170:F1170">_xlfn.CHOOSECOLS(_xlfn.TEXTSPLIT(feeds!A1170,","),1,2,3,4,5,6)</f>
        <v>2023-11-06T02:51:16+01:00</v>
      </c>
      <c r="B1170" t="str">
        <v>1169</v>
      </c>
      <c r="C1170" t="str">
        <v>279</v>
      </c>
      <c r="D1170" t="str">
        <v>966</v>
      </c>
      <c r="E1170" t="str">
        <v>3.88200</v>
      </c>
      <c r="F1170" t="str">
        <v>0</v>
      </c>
      <c r="G1170" s="3">
        <f t="shared" si="35"/>
        <v>0</v>
      </c>
      <c r="H1170">
        <f t="shared" si="36"/>
        <v>80</v>
      </c>
    </row>
    <row r="1171" spans="1:8" x14ac:dyDescent="0.25">
      <c r="A1171" t="str" cm="1">
        <f t="array" ref="A1171:F1171">_xlfn.CHOOSECOLS(_xlfn.TEXTSPLIT(feeds!A1171,","),1,2,3,4,5,6)</f>
        <v>2023-11-06T03:06:15+01:00</v>
      </c>
      <c r="B1171" t="str">
        <v>1170</v>
      </c>
      <c r="C1171" t="str">
        <v>18</v>
      </c>
      <c r="D1171" t="str">
        <v>62</v>
      </c>
      <c r="E1171" t="str">
        <v>3.88200</v>
      </c>
      <c r="F1171" t="str">
        <v>0</v>
      </c>
      <c r="G1171" s="3">
        <f t="shared" si="35"/>
        <v>0</v>
      </c>
      <c r="H1171">
        <f t="shared" si="36"/>
        <v>261</v>
      </c>
    </row>
    <row r="1172" spans="1:8" x14ac:dyDescent="0.25">
      <c r="A1172" t="str" cm="1">
        <f t="array" ref="A1172:F1172">_xlfn.CHOOSECOLS(_xlfn.TEXTSPLIT(feeds!A1172,","),1,2,3,4,5,6)</f>
        <v>2023-11-06T04:06:02+01:00</v>
      </c>
      <c r="B1172" t="str">
        <v>1171</v>
      </c>
      <c r="C1172" t="str">
        <v>40</v>
      </c>
      <c r="D1172" t="str">
        <v>139</v>
      </c>
      <c r="E1172" t="str">
        <v>3.88000</v>
      </c>
      <c r="F1172" t="str">
        <v>0</v>
      </c>
      <c r="G1172" s="3">
        <f t="shared" si="35"/>
        <v>0</v>
      </c>
      <c r="H1172">
        <f t="shared" si="36"/>
        <v>-22</v>
      </c>
    </row>
    <row r="1173" spans="1:8" x14ac:dyDescent="0.25">
      <c r="A1173" t="str" cm="1">
        <f t="array" ref="A1173:F1173">_xlfn.CHOOSECOLS(_xlfn.TEXTSPLIT(feeds!A1173,","),1,2,3,4,5,6)</f>
        <v>2023-11-06T04:21:00+01:00</v>
      </c>
      <c r="B1173" t="str">
        <v>1172</v>
      </c>
      <c r="C1173" t="str">
        <v>26</v>
      </c>
      <c r="D1173" t="str">
        <v>90</v>
      </c>
      <c r="E1173" t="str">
        <v>3.88000</v>
      </c>
      <c r="F1173" t="str">
        <v>0</v>
      </c>
      <c r="G1173" s="3">
        <f t="shared" si="35"/>
        <v>0</v>
      </c>
      <c r="H1173">
        <f t="shared" si="36"/>
        <v>14</v>
      </c>
    </row>
    <row r="1174" spans="1:8" x14ac:dyDescent="0.25">
      <c r="A1174" t="str" cm="1">
        <f t="array" ref="A1174:F1174">_xlfn.CHOOSECOLS(_xlfn.TEXTSPLIT(feeds!A1174,","),1,2,3,4,5,6)</f>
        <v>2023-11-06T04:50:54+01:00</v>
      </c>
      <c r="B1174" t="str">
        <v>1173</v>
      </c>
      <c r="C1174" t="str">
        <v>86</v>
      </c>
      <c r="D1174" t="str">
        <v>298</v>
      </c>
      <c r="E1174" t="str">
        <v>3.88000</v>
      </c>
      <c r="F1174" t="str">
        <v>0</v>
      </c>
      <c r="G1174" s="3">
        <f t="shared" si="35"/>
        <v>0</v>
      </c>
      <c r="H1174">
        <f t="shared" si="36"/>
        <v>-60</v>
      </c>
    </row>
    <row r="1175" spans="1:8" x14ac:dyDescent="0.25">
      <c r="A1175" t="str" cm="1">
        <f t="array" ref="A1175:F1175">_xlfn.CHOOSECOLS(_xlfn.TEXTSPLIT(feeds!A1175,","),1,2,3,4,5,6)</f>
        <v>2023-11-06T05:05:52+01:00</v>
      </c>
      <c r="B1175" t="str">
        <v>1174</v>
      </c>
      <c r="C1175" t="str">
        <v>145</v>
      </c>
      <c r="D1175" t="str">
        <v>502</v>
      </c>
      <c r="E1175" t="str">
        <v>3.88200</v>
      </c>
      <c r="F1175" t="str">
        <v>0</v>
      </c>
      <c r="G1175" s="3">
        <f t="shared" si="35"/>
        <v>0</v>
      </c>
      <c r="H1175">
        <f t="shared" si="36"/>
        <v>-59</v>
      </c>
    </row>
    <row r="1176" spans="1:8" x14ac:dyDescent="0.25">
      <c r="A1176" t="str" cm="1">
        <f t="array" ref="A1176:F1176">_xlfn.CHOOSECOLS(_xlfn.TEXTSPLIT(feeds!A1176,","),1,2,3,4,5,6)</f>
        <v>2023-11-06T05:20:50+01:00</v>
      </c>
      <c r="B1176" t="str">
        <v>1175</v>
      </c>
      <c r="C1176" t="str">
        <v>22</v>
      </c>
      <c r="D1176" t="str">
        <v>76</v>
      </c>
      <c r="E1176" t="str">
        <v>3.88200</v>
      </c>
      <c r="F1176" t="str">
        <v>0</v>
      </c>
      <c r="G1176" s="3">
        <f t="shared" si="35"/>
        <v>0</v>
      </c>
      <c r="H1176">
        <f t="shared" si="36"/>
        <v>123</v>
      </c>
    </row>
    <row r="1177" spans="1:8" x14ac:dyDescent="0.25">
      <c r="A1177" t="str" cm="1">
        <f t="array" ref="A1177:F1177">_xlfn.CHOOSECOLS(_xlfn.TEXTSPLIT(feeds!A1177,","),1,2,3,4,5,6)</f>
        <v>2023-11-06T05:35:48+01:00</v>
      </c>
      <c r="B1177" t="str">
        <v>1176</v>
      </c>
      <c r="C1177" t="str">
        <v>205</v>
      </c>
      <c r="D1177" t="str">
        <v>710</v>
      </c>
      <c r="E1177" t="str">
        <v>3.88300</v>
      </c>
      <c r="F1177" t="str">
        <v>0</v>
      </c>
      <c r="G1177" s="3">
        <f t="shared" si="35"/>
        <v>0</v>
      </c>
      <c r="H1177">
        <f t="shared" si="36"/>
        <v>-183</v>
      </c>
    </row>
    <row r="1178" spans="1:8" x14ac:dyDescent="0.25">
      <c r="A1178" t="str" cm="1">
        <f t="array" ref="A1178:F1178">_xlfn.CHOOSECOLS(_xlfn.TEXTSPLIT(feeds!A1178,","),1,2,3,4,5,6)</f>
        <v>2023-11-06T05:50:46+01:00</v>
      </c>
      <c r="B1178" t="str">
        <v>1177</v>
      </c>
      <c r="C1178" t="str">
        <v>15</v>
      </c>
      <c r="D1178" t="str">
        <v>52</v>
      </c>
      <c r="E1178" t="str">
        <v>3.88200</v>
      </c>
      <c r="F1178" t="str">
        <v>0</v>
      </c>
      <c r="G1178" s="3">
        <f t="shared" si="35"/>
        <v>0</v>
      </c>
      <c r="H1178">
        <f t="shared" si="36"/>
        <v>190</v>
      </c>
    </row>
    <row r="1179" spans="1:8" x14ac:dyDescent="0.25">
      <c r="A1179" t="str" cm="1">
        <f t="array" ref="A1179:F1179">_xlfn.CHOOSECOLS(_xlfn.TEXTSPLIT(feeds!A1179,","),1,2,3,4,5,6)</f>
        <v>2023-11-06T06:05:45+01:00</v>
      </c>
      <c r="B1179" t="str">
        <v>1178</v>
      </c>
      <c r="C1179" t="str">
        <v>73</v>
      </c>
      <c r="D1179" t="str">
        <v>253</v>
      </c>
      <c r="E1179" t="str">
        <v>3.88000</v>
      </c>
      <c r="F1179" t="str">
        <v>0</v>
      </c>
      <c r="G1179" s="3">
        <f t="shared" si="35"/>
        <v>0</v>
      </c>
      <c r="H1179">
        <f t="shared" si="36"/>
        <v>-58</v>
      </c>
    </row>
    <row r="1180" spans="1:8" x14ac:dyDescent="0.25">
      <c r="A1180" t="str" cm="1">
        <f t="array" ref="A1180:F1180">_xlfn.CHOOSECOLS(_xlfn.TEXTSPLIT(feeds!A1180,","),1,2,3,4,5,6)</f>
        <v>2023-11-06T06:20:43+01:00</v>
      </c>
      <c r="B1180" t="str">
        <v>1179</v>
      </c>
      <c r="C1180" t="str">
        <v>11</v>
      </c>
      <c r="D1180" t="str">
        <v>38</v>
      </c>
      <c r="E1180" t="str">
        <v>3.87900</v>
      </c>
      <c r="F1180" t="str">
        <v>0</v>
      </c>
      <c r="G1180" s="3">
        <f t="shared" si="35"/>
        <v>0</v>
      </c>
      <c r="H1180">
        <f t="shared" si="36"/>
        <v>62</v>
      </c>
    </row>
    <row r="1181" spans="1:8" x14ac:dyDescent="0.25">
      <c r="A1181" t="str" cm="1">
        <f t="array" ref="A1181:F1181">_xlfn.CHOOSECOLS(_xlfn.TEXTSPLIT(feeds!A1181,","),1,2,3,4,5,6)</f>
        <v>2023-11-06T06:35:41+01:00</v>
      </c>
      <c r="B1181" t="str">
        <v>1180</v>
      </c>
      <c r="C1181" t="str">
        <v>19</v>
      </c>
      <c r="D1181" t="str">
        <v>66</v>
      </c>
      <c r="E1181" t="str">
        <v>3.87900</v>
      </c>
      <c r="F1181" t="str">
        <v>0</v>
      </c>
      <c r="G1181" s="3">
        <f t="shared" si="35"/>
        <v>0</v>
      </c>
      <c r="H1181">
        <f t="shared" si="36"/>
        <v>-8</v>
      </c>
    </row>
    <row r="1182" spans="1:8" x14ac:dyDescent="0.25">
      <c r="A1182" t="str" cm="1">
        <f t="array" ref="A1182:F1182">_xlfn.CHOOSECOLS(_xlfn.TEXTSPLIT(feeds!A1182,","),1,2,3,4,5,6)</f>
        <v>2023-11-06T07:05:36+01:00</v>
      </c>
      <c r="B1182" t="str">
        <v>1181</v>
      </c>
      <c r="C1182" t="str">
        <v>356</v>
      </c>
      <c r="D1182" t="str">
        <v>1233</v>
      </c>
      <c r="E1182" t="str">
        <v>3.88300</v>
      </c>
      <c r="F1182" t="str">
        <v>0</v>
      </c>
      <c r="G1182" s="3">
        <f t="shared" si="35"/>
        <v>0</v>
      </c>
      <c r="H1182">
        <f t="shared" si="36"/>
        <v>-337</v>
      </c>
    </row>
    <row r="1183" spans="1:8" x14ac:dyDescent="0.25">
      <c r="A1183" t="str" cm="1">
        <f t="array" ref="A1183:F1183">_xlfn.CHOOSECOLS(_xlfn.TEXTSPLIT(feeds!A1183,","),1,2,3,4,5,6)</f>
        <v>2023-11-06T07:20:34+01:00</v>
      </c>
      <c r="B1183" t="str">
        <v>1182</v>
      </c>
      <c r="C1183" t="str">
        <v>365</v>
      </c>
      <c r="D1183" t="str">
        <v>1264</v>
      </c>
      <c r="E1183" t="str">
        <v>3.88200</v>
      </c>
      <c r="F1183" t="str">
        <v>0</v>
      </c>
      <c r="G1183" s="3">
        <f t="shared" si="35"/>
        <v>0</v>
      </c>
      <c r="H1183">
        <f t="shared" si="36"/>
        <v>-9</v>
      </c>
    </row>
    <row r="1184" spans="1:8" x14ac:dyDescent="0.25">
      <c r="A1184" t="str" cm="1">
        <f t="array" ref="A1184:F1184">_xlfn.CHOOSECOLS(_xlfn.TEXTSPLIT(feeds!A1184,","),1,2,3,4,5,6)</f>
        <v>2023-11-06T07:35:32+01:00</v>
      </c>
      <c r="B1184" t="str">
        <v>1183</v>
      </c>
      <c r="C1184" t="str">
        <v>328</v>
      </c>
      <c r="D1184" t="str">
        <v>1136</v>
      </c>
      <c r="E1184" t="str">
        <v>3.88000</v>
      </c>
      <c r="F1184" t="str">
        <v>0</v>
      </c>
      <c r="G1184" s="3">
        <f t="shared" si="35"/>
        <v>0</v>
      </c>
      <c r="H1184">
        <f t="shared" si="36"/>
        <v>37</v>
      </c>
    </row>
    <row r="1185" spans="1:8" x14ac:dyDescent="0.25">
      <c r="A1185" t="str" cm="1">
        <f t="array" ref="A1185:F1185">_xlfn.CHOOSECOLS(_xlfn.TEXTSPLIT(feeds!A1185,","),1,2,3,4,5,6)</f>
        <v>2023-11-06T08:20:22+01:00</v>
      </c>
      <c r="B1185" t="str">
        <v>1184</v>
      </c>
      <c r="C1185" t="str">
        <v>270</v>
      </c>
      <c r="D1185" t="str">
        <v>935</v>
      </c>
      <c r="E1185" t="str">
        <v>3.88200</v>
      </c>
      <c r="F1185" t="str">
        <v>0</v>
      </c>
      <c r="G1185" s="3">
        <f t="shared" si="35"/>
        <v>0</v>
      </c>
      <c r="H1185">
        <f t="shared" si="36"/>
        <v>58</v>
      </c>
    </row>
    <row r="1186" spans="1:8" x14ac:dyDescent="0.25">
      <c r="A1186" t="str" cm="1">
        <f t="array" ref="A1186:F1186">_xlfn.CHOOSECOLS(_xlfn.TEXTSPLIT(feeds!A1186,","),1,2,3,4,5,6)</f>
        <v>2023-11-06T09:35:07+01:00</v>
      </c>
      <c r="B1186" t="str">
        <v>1185</v>
      </c>
      <c r="C1186" t="str">
        <v>320</v>
      </c>
      <c r="D1186" t="str">
        <v>1108</v>
      </c>
      <c r="E1186" t="str">
        <v>3.88200</v>
      </c>
      <c r="F1186" t="str">
        <v>0</v>
      </c>
      <c r="G1186" s="3">
        <f t="shared" si="35"/>
        <v>0</v>
      </c>
      <c r="H1186">
        <f t="shared" si="36"/>
        <v>-50</v>
      </c>
    </row>
    <row r="1187" spans="1:8" x14ac:dyDescent="0.25">
      <c r="A1187" t="str" cm="1">
        <f t="array" ref="A1187:F1187">_xlfn.CHOOSECOLS(_xlfn.TEXTSPLIT(feeds!A1187,","),1,2,3,4,5,6)</f>
        <v>2023-11-06T09:50:08+01:00</v>
      </c>
      <c r="B1187" t="str">
        <v>1186</v>
      </c>
      <c r="C1187" t="str">
        <v>165</v>
      </c>
      <c r="D1187" t="str">
        <v>572</v>
      </c>
      <c r="E1187" t="str">
        <v>3.88000</v>
      </c>
      <c r="F1187" t="str">
        <v>0</v>
      </c>
      <c r="G1187" s="3">
        <f t="shared" si="35"/>
        <v>0</v>
      </c>
      <c r="H1187">
        <f t="shared" si="36"/>
        <v>155</v>
      </c>
    </row>
    <row r="1188" spans="1:8" x14ac:dyDescent="0.25">
      <c r="A1188" t="str" cm="1">
        <f t="array" ref="A1188:F1188">_xlfn.CHOOSECOLS(_xlfn.TEXTSPLIT(feeds!A1188,","),1,2,3,4,5,6)</f>
        <v>2023-11-06T10:05:07+01:00</v>
      </c>
      <c r="B1188" t="str">
        <v>1187</v>
      </c>
      <c r="C1188" t="str">
        <v>370</v>
      </c>
      <c r="D1188" t="str">
        <v>1282</v>
      </c>
      <c r="E1188" t="str">
        <v>3.88200</v>
      </c>
      <c r="F1188" t="str">
        <v>0</v>
      </c>
      <c r="G1188" s="3">
        <f t="shared" si="35"/>
        <v>0</v>
      </c>
      <c r="H1188">
        <f t="shared" si="36"/>
        <v>-205</v>
      </c>
    </row>
    <row r="1189" spans="1:8" x14ac:dyDescent="0.25">
      <c r="A1189" t="str" cm="1">
        <f t="array" ref="A1189:F1189">_xlfn.CHOOSECOLS(_xlfn.TEXTSPLIT(feeds!A1189,","),1,2,3,4,5,6)</f>
        <v>2023-11-06T10:49:59+01:00</v>
      </c>
      <c r="B1189" t="str">
        <v>1188</v>
      </c>
      <c r="C1189" t="str">
        <v>355</v>
      </c>
      <c r="D1189" t="str">
        <v>1230</v>
      </c>
      <c r="E1189" t="str">
        <v>3.88200</v>
      </c>
      <c r="F1189" t="str">
        <v>0</v>
      </c>
      <c r="G1189" s="3">
        <f t="shared" si="35"/>
        <v>0</v>
      </c>
      <c r="H1189">
        <f t="shared" si="36"/>
        <v>15</v>
      </c>
    </row>
    <row r="1190" spans="1:8" x14ac:dyDescent="0.25">
      <c r="A1190" t="str" cm="1">
        <f t="array" ref="A1190:F1190">_xlfn.CHOOSECOLS(_xlfn.TEXTSPLIT(feeds!A1190,","),1,2,3,4,5,6)</f>
        <v>2023-11-06T11:04:57+01:00</v>
      </c>
      <c r="B1190" t="str">
        <v>1189</v>
      </c>
      <c r="C1190" t="str">
        <v>81</v>
      </c>
      <c r="D1190" t="str">
        <v>281</v>
      </c>
      <c r="E1190" t="str">
        <v>3.88000</v>
      </c>
      <c r="F1190" t="str">
        <v>0</v>
      </c>
      <c r="G1190" s="3">
        <f t="shared" si="35"/>
        <v>0</v>
      </c>
      <c r="H1190">
        <f t="shared" si="36"/>
        <v>274</v>
      </c>
    </row>
    <row r="1191" spans="1:8" x14ac:dyDescent="0.25">
      <c r="A1191" t="str" cm="1">
        <f t="array" ref="A1191:F1191">_xlfn.CHOOSECOLS(_xlfn.TEXTSPLIT(feeds!A1191,","),1,2,3,4,5,6)</f>
        <v>2023-11-06T11:49:49+01:00</v>
      </c>
      <c r="B1191" t="str">
        <v>1190</v>
      </c>
      <c r="C1191" t="str">
        <v>742</v>
      </c>
      <c r="D1191" t="str">
        <v>2570</v>
      </c>
      <c r="E1191" t="str">
        <v>3.88200</v>
      </c>
      <c r="F1191" t="str">
        <v>0</v>
      </c>
      <c r="G1191" s="3">
        <f t="shared" si="35"/>
        <v>0</v>
      </c>
      <c r="H1191">
        <f t="shared" si="36"/>
        <v>-661</v>
      </c>
    </row>
    <row r="1192" spans="1:8" x14ac:dyDescent="0.25">
      <c r="A1192" t="str" cm="1">
        <f t="array" ref="A1192:F1192">_xlfn.CHOOSECOLS(_xlfn.TEXTSPLIT(feeds!A1192,","),1,2,3,4,5,6)</f>
        <v>2023-11-06T12:04:48+01:00</v>
      </c>
      <c r="B1192" t="str">
        <v>1191</v>
      </c>
      <c r="C1192" t="str">
        <v>353</v>
      </c>
      <c r="D1192" t="str">
        <v>1223</v>
      </c>
      <c r="E1192" t="str">
        <v>3.88200</v>
      </c>
      <c r="F1192" t="str">
        <v>0</v>
      </c>
      <c r="G1192" s="3">
        <f t="shared" si="35"/>
        <v>0</v>
      </c>
      <c r="H1192">
        <f t="shared" si="36"/>
        <v>389</v>
      </c>
    </row>
    <row r="1193" spans="1:8" x14ac:dyDescent="0.25">
      <c r="A1193" t="str" cm="1">
        <f t="array" ref="A1193:F1193">_xlfn.CHOOSECOLS(_xlfn.TEXTSPLIT(feeds!A1193,","),1,2,3,4,5,6)</f>
        <v>2023-11-06T12:34:43+01:00</v>
      </c>
      <c r="B1193" t="str">
        <v>1192</v>
      </c>
      <c r="C1193" t="str">
        <v>-49</v>
      </c>
      <c r="D1193" t="str">
        <v>-170</v>
      </c>
      <c r="E1193" t="str">
        <v>3.88300</v>
      </c>
      <c r="F1193" t="str">
        <v>0</v>
      </c>
      <c r="G1193" s="3">
        <f t="shared" si="35"/>
        <v>0</v>
      </c>
      <c r="H1193">
        <f t="shared" si="36"/>
        <v>402</v>
      </c>
    </row>
    <row r="1194" spans="1:8" x14ac:dyDescent="0.25">
      <c r="A1194" t="str" cm="1">
        <f t="array" ref="A1194:F1194">_xlfn.CHOOSECOLS(_xlfn.TEXTSPLIT(feeds!A1194,","),1,2,3,4,5,6)</f>
        <v>2023-11-06T13:04:41+01:00</v>
      </c>
      <c r="B1194" t="str">
        <v>1193</v>
      </c>
      <c r="C1194" t="str">
        <v>335</v>
      </c>
      <c r="D1194" t="str">
        <v>1160</v>
      </c>
      <c r="E1194" t="str">
        <v>3.88000</v>
      </c>
      <c r="F1194" t="str">
        <v>0</v>
      </c>
      <c r="G1194" s="3">
        <f t="shared" si="35"/>
        <v>0</v>
      </c>
      <c r="H1194">
        <f t="shared" si="36"/>
        <v>-384</v>
      </c>
    </row>
    <row r="1195" spans="1:8" x14ac:dyDescent="0.25">
      <c r="A1195" t="str" cm="1">
        <f t="array" ref="A1195:F1195">_xlfn.CHOOSECOLS(_xlfn.TEXTSPLIT(feeds!A1195,","),1,2,3,4,5,6)</f>
        <v>2023-11-06T13:19:41+01:00</v>
      </c>
      <c r="B1195" t="str">
        <v>1194</v>
      </c>
      <c r="C1195" t="str">
        <v>264</v>
      </c>
      <c r="D1195" t="str">
        <v>914</v>
      </c>
      <c r="E1195" t="str">
        <v>3.87900</v>
      </c>
      <c r="F1195" t="str">
        <v>0</v>
      </c>
      <c r="G1195" s="3">
        <f t="shared" si="35"/>
        <v>0</v>
      </c>
      <c r="H1195">
        <f t="shared" si="36"/>
        <v>71</v>
      </c>
    </row>
    <row r="1196" spans="1:8" x14ac:dyDescent="0.25">
      <c r="A1196" t="str" cm="1">
        <f t="array" ref="A1196:F1196">_xlfn.CHOOSECOLS(_xlfn.TEXTSPLIT(feeds!A1196,","),1,2,3,4,5,6)</f>
        <v>2023-11-06T13:34:40+01:00</v>
      </c>
      <c r="B1196" t="str">
        <v>1195</v>
      </c>
      <c r="C1196" t="str">
        <v>359</v>
      </c>
      <c r="D1196" t="str">
        <v>1244</v>
      </c>
      <c r="E1196" t="str">
        <v>3.88200</v>
      </c>
      <c r="F1196" t="str">
        <v>0</v>
      </c>
      <c r="G1196" s="3">
        <f t="shared" si="35"/>
        <v>0</v>
      </c>
      <c r="H1196">
        <f t="shared" si="36"/>
        <v>-95</v>
      </c>
    </row>
    <row r="1197" spans="1:8" x14ac:dyDescent="0.25">
      <c r="A1197" t="str" cm="1">
        <f t="array" ref="A1197:F1197">_xlfn.CHOOSECOLS(_xlfn.TEXTSPLIT(feeds!A1197,","),1,2,3,4,5,6)</f>
        <v>2023-11-06T14:04:37+01:00</v>
      </c>
      <c r="B1197" t="str">
        <v>1196</v>
      </c>
      <c r="C1197" t="str">
        <v>412</v>
      </c>
      <c r="D1197" t="str">
        <v>1427</v>
      </c>
      <c r="E1197" t="str">
        <v>3.88300</v>
      </c>
      <c r="F1197" t="str">
        <v>0</v>
      </c>
      <c r="G1197" s="3">
        <f t="shared" si="35"/>
        <v>0</v>
      </c>
      <c r="H1197">
        <f t="shared" si="36"/>
        <v>-53</v>
      </c>
    </row>
    <row r="1198" spans="1:8" x14ac:dyDescent="0.25">
      <c r="A1198" t="str" cm="1">
        <f t="array" ref="A1198:F1198">_xlfn.CHOOSECOLS(_xlfn.TEXTSPLIT(feeds!A1198,","),1,2,3,4,5,6)</f>
        <v>2023-11-06T14:19:36+01:00</v>
      </c>
      <c r="B1198" t="str">
        <v>1197</v>
      </c>
      <c r="C1198" t="str">
        <v>392</v>
      </c>
      <c r="D1198" t="str">
        <v>1358</v>
      </c>
      <c r="E1198" t="str">
        <v>3.87900</v>
      </c>
      <c r="F1198" t="str">
        <v>0</v>
      </c>
      <c r="G1198" s="3">
        <f t="shared" si="35"/>
        <v>0</v>
      </c>
      <c r="H1198">
        <f t="shared" si="36"/>
        <v>20</v>
      </c>
    </row>
    <row r="1199" spans="1:8" x14ac:dyDescent="0.25">
      <c r="A1199" t="str" cm="1">
        <f t="array" ref="A1199:F1199">_xlfn.CHOOSECOLS(_xlfn.TEXTSPLIT(feeds!A1199,","),1,2,3,4,5,6)</f>
        <v>2023-11-06T14:34:34+01:00</v>
      </c>
      <c r="B1199" t="str">
        <v>1198</v>
      </c>
      <c r="C1199" t="str">
        <v>354</v>
      </c>
      <c r="D1199" t="str">
        <v>1226</v>
      </c>
      <c r="E1199" t="str">
        <v>3.88000</v>
      </c>
      <c r="F1199" t="str">
        <v>0</v>
      </c>
      <c r="G1199" s="3">
        <f t="shared" si="35"/>
        <v>0</v>
      </c>
      <c r="H1199">
        <f t="shared" si="36"/>
        <v>38</v>
      </c>
    </row>
    <row r="1200" spans="1:8" x14ac:dyDescent="0.25">
      <c r="A1200" t="str" cm="1">
        <f t="array" ref="A1200:F1200">_xlfn.CHOOSECOLS(_xlfn.TEXTSPLIT(feeds!A1200,","),1,2,3,4,5,6)</f>
        <v>2023-11-06T14:49:32+01:00</v>
      </c>
      <c r="B1200" t="str">
        <v>1199</v>
      </c>
      <c r="C1200" t="str">
        <v>334</v>
      </c>
      <c r="D1200" t="str">
        <v>1157</v>
      </c>
      <c r="E1200" t="str">
        <v>3.88200</v>
      </c>
      <c r="F1200" t="str">
        <v>0</v>
      </c>
      <c r="G1200" s="3">
        <f t="shared" si="35"/>
        <v>0</v>
      </c>
      <c r="H1200">
        <f t="shared" si="36"/>
        <v>20</v>
      </c>
    </row>
    <row r="1201" spans="1:8" x14ac:dyDescent="0.25">
      <c r="A1201" t="str" cm="1">
        <f t="array" ref="A1201:F1201">_xlfn.CHOOSECOLS(_xlfn.TEXTSPLIT(feeds!A1201,","),1,2,3,4,5,6)</f>
        <v>2023-11-06T15:04:30+01:00</v>
      </c>
      <c r="B1201" t="str">
        <v>1200</v>
      </c>
      <c r="C1201" t="str">
        <v>269</v>
      </c>
      <c r="D1201" t="str">
        <v>932</v>
      </c>
      <c r="E1201" t="str">
        <v>3.88000</v>
      </c>
      <c r="F1201" t="str">
        <v>0</v>
      </c>
      <c r="G1201" s="3">
        <f t="shared" si="35"/>
        <v>0</v>
      </c>
      <c r="H1201">
        <f t="shared" si="36"/>
        <v>65</v>
      </c>
    </row>
    <row r="1202" spans="1:8" x14ac:dyDescent="0.25">
      <c r="A1202" t="str" cm="1">
        <f t="array" ref="A1202:F1202">_xlfn.CHOOSECOLS(_xlfn.TEXTSPLIT(feeds!A1202,","),1,2,3,4,5,6)</f>
        <v>2023-11-06T15:19:28+01:00</v>
      </c>
      <c r="B1202" t="str">
        <v>1201</v>
      </c>
      <c r="C1202" t="str">
        <v>252</v>
      </c>
      <c r="D1202" t="str">
        <v>873</v>
      </c>
      <c r="E1202" t="str">
        <v>3.87900</v>
      </c>
      <c r="F1202" t="str">
        <v>0</v>
      </c>
      <c r="G1202" s="3">
        <f t="shared" si="35"/>
        <v>0</v>
      </c>
      <c r="H1202">
        <f t="shared" si="36"/>
        <v>17</v>
      </c>
    </row>
    <row r="1203" spans="1:8" x14ac:dyDescent="0.25">
      <c r="A1203" t="str" cm="1">
        <f t="array" ref="A1203:F1203">_xlfn.CHOOSECOLS(_xlfn.TEXTSPLIT(feeds!A1203,","),1,2,3,4,5,6)</f>
        <v>2023-11-06T15:49:23+01:00</v>
      </c>
      <c r="B1203" t="str">
        <v>1202</v>
      </c>
      <c r="C1203" t="str">
        <v>292</v>
      </c>
      <c r="D1203" t="str">
        <v>1011</v>
      </c>
      <c r="E1203" t="str">
        <v>3.88200</v>
      </c>
      <c r="F1203" t="str">
        <v>0</v>
      </c>
      <c r="G1203" s="3">
        <f t="shared" si="35"/>
        <v>0</v>
      </c>
      <c r="H1203">
        <f t="shared" si="36"/>
        <v>-40</v>
      </c>
    </row>
    <row r="1204" spans="1:8" x14ac:dyDescent="0.25">
      <c r="A1204" t="str" cm="1">
        <f t="array" ref="A1204:F1204">_xlfn.CHOOSECOLS(_xlfn.TEXTSPLIT(feeds!A1204,","),1,2,3,4,5,6)</f>
        <v>2023-11-06T16:04:21+01:00</v>
      </c>
      <c r="B1204" t="str">
        <v>1203</v>
      </c>
      <c r="C1204" t="str">
        <v>253</v>
      </c>
      <c r="D1204" t="str">
        <v>876</v>
      </c>
      <c r="E1204" t="str">
        <v>3.88200</v>
      </c>
      <c r="F1204" t="str">
        <v>0</v>
      </c>
      <c r="G1204" s="3">
        <f t="shared" si="35"/>
        <v>0</v>
      </c>
      <c r="H1204">
        <f t="shared" si="36"/>
        <v>39</v>
      </c>
    </row>
    <row r="1205" spans="1:8" x14ac:dyDescent="0.25">
      <c r="A1205" t="str" cm="1">
        <f t="array" ref="A1205:F1205">_xlfn.CHOOSECOLS(_xlfn.TEXTSPLIT(feeds!A1205,","),1,2,3,4,5,6)</f>
        <v>2023-11-06T16:19:19+01:00</v>
      </c>
      <c r="B1205" t="str">
        <v>1204</v>
      </c>
      <c r="C1205" t="str">
        <v>298</v>
      </c>
      <c r="D1205" t="str">
        <v>1032</v>
      </c>
      <c r="E1205" t="str">
        <v>3.87900</v>
      </c>
      <c r="F1205" t="str">
        <v>0</v>
      </c>
      <c r="G1205" s="3">
        <f t="shared" si="35"/>
        <v>0</v>
      </c>
      <c r="H1205">
        <f t="shared" si="36"/>
        <v>-45</v>
      </c>
    </row>
    <row r="1206" spans="1:8" x14ac:dyDescent="0.25">
      <c r="A1206" t="str" cm="1">
        <f t="array" ref="A1206:F1206">_xlfn.CHOOSECOLS(_xlfn.TEXTSPLIT(feeds!A1206,","),1,2,3,4,5,6)</f>
        <v>2023-11-06T16:49:13+01:00</v>
      </c>
      <c r="B1206" t="str">
        <v>1205</v>
      </c>
      <c r="C1206" t="str">
        <v>268</v>
      </c>
      <c r="D1206" t="str">
        <v>928</v>
      </c>
      <c r="E1206" t="str">
        <v>3.88200</v>
      </c>
      <c r="F1206" t="str">
        <v>0</v>
      </c>
      <c r="G1206" s="3">
        <f t="shared" si="35"/>
        <v>0</v>
      </c>
      <c r="H1206">
        <f t="shared" si="36"/>
        <v>30</v>
      </c>
    </row>
    <row r="1207" spans="1:8" x14ac:dyDescent="0.25">
      <c r="A1207" t="str" cm="1">
        <f t="array" ref="A1207:F1207">_xlfn.CHOOSECOLS(_xlfn.TEXTSPLIT(feeds!A1207,","),1,2,3,4,5,6)</f>
        <v>2023-11-06T17:04:11+01:00</v>
      </c>
      <c r="B1207" t="str">
        <v>1206</v>
      </c>
      <c r="C1207" t="str">
        <v>279</v>
      </c>
      <c r="D1207" t="str">
        <v>966</v>
      </c>
      <c r="E1207" t="str">
        <v>3.88200</v>
      </c>
      <c r="F1207" t="str">
        <v>0</v>
      </c>
      <c r="G1207" s="3">
        <f t="shared" si="35"/>
        <v>0</v>
      </c>
      <c r="H1207">
        <f t="shared" si="36"/>
        <v>-11</v>
      </c>
    </row>
    <row r="1208" spans="1:8" x14ac:dyDescent="0.25">
      <c r="A1208" t="str" cm="1">
        <f t="array" ref="A1208:F1208">_xlfn.CHOOSECOLS(_xlfn.TEXTSPLIT(feeds!A1208,","),1,2,3,4,5,6)</f>
        <v>2023-11-06T17:19:09+01:00</v>
      </c>
      <c r="B1208" t="str">
        <v>1207</v>
      </c>
      <c r="C1208" t="str">
        <v>267</v>
      </c>
      <c r="D1208" t="str">
        <v>925</v>
      </c>
      <c r="E1208" t="str">
        <v>3.87900</v>
      </c>
      <c r="F1208" t="str">
        <v>0</v>
      </c>
      <c r="G1208" s="3">
        <f t="shared" si="35"/>
        <v>0</v>
      </c>
      <c r="H1208">
        <f t="shared" si="36"/>
        <v>12</v>
      </c>
    </row>
    <row r="1209" spans="1:8" x14ac:dyDescent="0.25">
      <c r="A1209" t="str" cm="1">
        <f t="array" ref="A1209:F1209">_xlfn.CHOOSECOLS(_xlfn.TEXTSPLIT(feeds!A1209,","),1,2,3,4,5,6)</f>
        <v>2023-11-06T17:34:08+01:00</v>
      </c>
      <c r="B1209" t="str">
        <v>1208</v>
      </c>
      <c r="C1209" t="str">
        <v>378</v>
      </c>
      <c r="D1209" t="str">
        <v>1309</v>
      </c>
      <c r="E1209" t="str">
        <v>3.87900</v>
      </c>
      <c r="F1209" t="str">
        <v>0</v>
      </c>
      <c r="G1209" s="3">
        <f t="shared" si="35"/>
        <v>0</v>
      </c>
      <c r="H1209">
        <f t="shared" si="36"/>
        <v>-111</v>
      </c>
    </row>
    <row r="1210" spans="1:8" x14ac:dyDescent="0.25">
      <c r="A1210" t="str" cm="1">
        <f t="array" ref="A1210:F1210">_xlfn.CHOOSECOLS(_xlfn.TEXTSPLIT(feeds!A1210,","),1,2,3,4,5,6)</f>
        <v>2023-11-06T17:49:06+01:00</v>
      </c>
      <c r="B1210" t="str">
        <v>1209</v>
      </c>
      <c r="C1210" t="str">
        <v>396</v>
      </c>
      <c r="D1210" t="str">
        <v>1372</v>
      </c>
      <c r="E1210" t="str">
        <v>3.87700</v>
      </c>
      <c r="F1210" t="str">
        <v>0</v>
      </c>
      <c r="G1210" s="3">
        <f t="shared" si="35"/>
        <v>0</v>
      </c>
      <c r="H1210">
        <f t="shared" si="36"/>
        <v>-18</v>
      </c>
    </row>
    <row r="1211" spans="1:8" x14ac:dyDescent="0.25">
      <c r="A1211" t="str" cm="1">
        <f t="array" ref="A1211:F1211">_xlfn.CHOOSECOLS(_xlfn.TEXTSPLIT(feeds!A1211,","),1,2,3,4,5,6)</f>
        <v>2023-11-06T19:18:49+01:00</v>
      </c>
      <c r="B1211" t="str">
        <v>1210</v>
      </c>
      <c r="C1211" t="str">
        <v>420</v>
      </c>
      <c r="D1211" t="str">
        <v>1455</v>
      </c>
      <c r="E1211" t="str">
        <v>3.88000</v>
      </c>
      <c r="F1211" t="str">
        <v>0</v>
      </c>
      <c r="G1211" s="3">
        <f t="shared" si="35"/>
        <v>0</v>
      </c>
      <c r="H1211">
        <f t="shared" si="36"/>
        <v>-24</v>
      </c>
    </row>
    <row r="1212" spans="1:8" x14ac:dyDescent="0.25">
      <c r="A1212" t="str" cm="1">
        <f t="array" ref="A1212:F1212">_xlfn.CHOOSECOLS(_xlfn.TEXTSPLIT(feeds!A1212,","),1,2,3,4,5,6)</f>
        <v>2023-11-06T21:48:14+01:00</v>
      </c>
      <c r="B1212" t="str">
        <v>1211</v>
      </c>
      <c r="C1212" t="str">
        <v>361</v>
      </c>
      <c r="D1212" t="str">
        <v>1251</v>
      </c>
      <c r="E1212" t="str">
        <v>3.88300</v>
      </c>
      <c r="F1212" t="str">
        <v>0</v>
      </c>
      <c r="G1212" s="3">
        <f t="shared" si="35"/>
        <v>0</v>
      </c>
      <c r="H1212">
        <f t="shared" si="36"/>
        <v>59</v>
      </c>
    </row>
    <row r="1213" spans="1:8" x14ac:dyDescent="0.25">
      <c r="A1213" t="str" cm="1">
        <f t="array" ref="A1213:F1213">_xlfn.CHOOSECOLS(_xlfn.TEXTSPLIT(feeds!A1213,","),1,2,3,4,5,6)</f>
        <v>2023-11-06T22:03:12+01:00</v>
      </c>
      <c r="B1213" t="str">
        <v>1212</v>
      </c>
      <c r="C1213" t="str">
        <v>380</v>
      </c>
      <c r="D1213" t="str">
        <v>1316</v>
      </c>
      <c r="E1213" t="str">
        <v>3.87900</v>
      </c>
      <c r="F1213" t="str">
        <v>0</v>
      </c>
      <c r="G1213" s="3">
        <f t="shared" si="35"/>
        <v>0</v>
      </c>
      <c r="H1213">
        <f t="shared" si="36"/>
        <v>-19</v>
      </c>
    </row>
    <row r="1214" spans="1:8" x14ac:dyDescent="0.25">
      <c r="A1214" t="str" cm="1">
        <f t="array" ref="A1214:F1214">_xlfn.CHOOSECOLS(_xlfn.TEXTSPLIT(feeds!A1214,","),1,2,3,4,5,6)</f>
        <v>2023-11-06T22:18:10+01:00</v>
      </c>
      <c r="B1214" t="str">
        <v>1213</v>
      </c>
      <c r="C1214" t="str">
        <v>354</v>
      </c>
      <c r="D1214" t="str">
        <v>1226</v>
      </c>
      <c r="E1214" t="str">
        <v>3.88000</v>
      </c>
      <c r="F1214" t="str">
        <v>0</v>
      </c>
      <c r="G1214" s="3">
        <f t="shared" si="35"/>
        <v>0</v>
      </c>
      <c r="H1214">
        <f t="shared" si="36"/>
        <v>26</v>
      </c>
    </row>
    <row r="1215" spans="1:8" x14ac:dyDescent="0.25">
      <c r="A1215" t="str" cm="1">
        <f t="array" ref="A1215:F1215">_xlfn.CHOOSECOLS(_xlfn.TEXTSPLIT(feeds!A1215,","),1,2,3,4,5,6)</f>
        <v>2023-11-06T22:33:09+01:00</v>
      </c>
      <c r="B1215" t="str">
        <v>1214</v>
      </c>
      <c r="C1215" t="str">
        <v>389</v>
      </c>
      <c r="D1215" t="str">
        <v>1347</v>
      </c>
      <c r="E1215" t="str">
        <v>3.88000</v>
      </c>
      <c r="F1215" t="str">
        <v>0</v>
      </c>
      <c r="G1215" s="3">
        <f t="shared" si="35"/>
        <v>0</v>
      </c>
      <c r="H1215">
        <f t="shared" si="36"/>
        <v>-35</v>
      </c>
    </row>
    <row r="1216" spans="1:8" x14ac:dyDescent="0.25">
      <c r="A1216" t="str" cm="1">
        <f t="array" ref="A1216:F1216">_xlfn.CHOOSECOLS(_xlfn.TEXTSPLIT(feeds!A1216,","),1,2,3,4,5,6)</f>
        <v>2023-11-06T23:03:03+01:00</v>
      </c>
      <c r="B1216" t="str">
        <v>1215</v>
      </c>
      <c r="C1216" t="str">
        <v>354</v>
      </c>
      <c r="D1216" t="str">
        <v>1226</v>
      </c>
      <c r="E1216" t="str">
        <v>3.88000</v>
      </c>
      <c r="F1216" t="str">
        <v>0</v>
      </c>
      <c r="G1216" s="3">
        <f t="shared" si="35"/>
        <v>0</v>
      </c>
      <c r="H1216">
        <f t="shared" si="36"/>
        <v>35</v>
      </c>
    </row>
    <row r="1217" spans="1:8" x14ac:dyDescent="0.25">
      <c r="A1217" t="str" cm="1">
        <f t="array" ref="A1217:F1217">_xlfn.CHOOSECOLS(_xlfn.TEXTSPLIT(feeds!A1217,","),1,2,3,4,5,6)</f>
        <v>2023-11-07T00:17:48+01:00</v>
      </c>
      <c r="B1217" t="str">
        <v>1216</v>
      </c>
      <c r="C1217" t="str">
        <v>384</v>
      </c>
      <c r="D1217" t="str">
        <v>1330</v>
      </c>
      <c r="E1217" t="str">
        <v>3.88200</v>
      </c>
      <c r="F1217" t="str">
        <v>0</v>
      </c>
      <c r="G1217" s="3">
        <f t="shared" si="35"/>
        <v>0</v>
      </c>
      <c r="H1217">
        <f t="shared" si="36"/>
        <v>-30</v>
      </c>
    </row>
    <row r="1218" spans="1:8" x14ac:dyDescent="0.25">
      <c r="A1218" t="str" cm="1">
        <f t="array" ref="A1218:F1218">_xlfn.CHOOSECOLS(_xlfn.TEXTSPLIT(feeds!A1218,","),1,2,3,4,5,6)</f>
        <v>2023-11-07T00:32:46+01:00</v>
      </c>
      <c r="B1218" t="str">
        <v>1217</v>
      </c>
      <c r="C1218" t="str">
        <v>354</v>
      </c>
      <c r="D1218" t="str">
        <v>1226</v>
      </c>
      <c r="E1218" t="str">
        <v>3.88000</v>
      </c>
      <c r="F1218" t="str">
        <v>0</v>
      </c>
      <c r="G1218" s="3">
        <f t="shared" si="35"/>
        <v>0</v>
      </c>
      <c r="H1218">
        <f t="shared" si="36"/>
        <v>30</v>
      </c>
    </row>
    <row r="1219" spans="1:8" x14ac:dyDescent="0.25">
      <c r="A1219" t="str" cm="1">
        <f t="array" ref="A1219:F1219">_xlfn.CHOOSECOLS(_xlfn.TEXTSPLIT(feeds!A1219,","),1,2,3,4,5,6)</f>
        <v>2023-11-07T05:46:42+01:00</v>
      </c>
      <c r="B1219" t="str">
        <v>1218</v>
      </c>
      <c r="C1219" t="str">
        <v>392</v>
      </c>
      <c r="D1219" t="str">
        <v>1358</v>
      </c>
      <c r="E1219" t="str">
        <v>3.87900</v>
      </c>
      <c r="F1219" t="str">
        <v>0</v>
      </c>
      <c r="G1219" s="3">
        <f t="shared" ref="G1219:G1282" si="37">F1219/3.464</f>
        <v>0</v>
      </c>
      <c r="H1219">
        <f t="shared" si="36"/>
        <v>-38</v>
      </c>
    </row>
    <row r="1220" spans="1:8" x14ac:dyDescent="0.25">
      <c r="A1220" t="str" cm="1">
        <f t="array" ref="A1220:F1220">_xlfn.CHOOSECOLS(_xlfn.TEXTSPLIT(feeds!A1220,","),1,2,3,4,5,6)</f>
        <v>2023-11-07T06:01:41+01:00</v>
      </c>
      <c r="B1220" t="str">
        <v>1219</v>
      </c>
      <c r="C1220" t="str">
        <v>361</v>
      </c>
      <c r="D1220" t="str">
        <v>1251</v>
      </c>
      <c r="E1220" t="str">
        <v>3.87900</v>
      </c>
      <c r="F1220" t="str">
        <v>0</v>
      </c>
      <c r="G1220" s="3">
        <f t="shared" si="37"/>
        <v>0</v>
      </c>
      <c r="H1220">
        <f t="shared" ref="H1220:H1283" si="38">C1219-C1220</f>
        <v>31</v>
      </c>
    </row>
    <row r="1221" spans="1:8" x14ac:dyDescent="0.25">
      <c r="A1221" t="str" cm="1">
        <f t="array" ref="A1221:F1221">_xlfn.CHOOSECOLS(_xlfn.TEXTSPLIT(feeds!A1221,","),1,2,3,4,5,6)</f>
        <v>2023-11-07T06:46:32+01:00</v>
      </c>
      <c r="B1221" t="str">
        <v>1220</v>
      </c>
      <c r="C1221" t="str">
        <v>415</v>
      </c>
      <c r="D1221" t="str">
        <v>1438</v>
      </c>
      <c r="E1221" t="str">
        <v>3.88000</v>
      </c>
      <c r="F1221" t="str">
        <v>0</v>
      </c>
      <c r="G1221" s="3">
        <f t="shared" si="37"/>
        <v>0</v>
      </c>
      <c r="H1221">
        <f t="shared" si="38"/>
        <v>-54</v>
      </c>
    </row>
    <row r="1222" spans="1:8" x14ac:dyDescent="0.25">
      <c r="A1222" t="str" cm="1">
        <f t="array" ref="A1222:F1222">_xlfn.CHOOSECOLS(_xlfn.TEXTSPLIT(feeds!A1222,","),1,2,3,4,5,6)</f>
        <v>2023-11-07T07:16:26+01:00</v>
      </c>
      <c r="B1222" t="str">
        <v>1221</v>
      </c>
      <c r="C1222" t="str">
        <v>391</v>
      </c>
      <c r="D1222" t="str">
        <v>1354</v>
      </c>
      <c r="E1222" t="str">
        <v>3.88000</v>
      </c>
      <c r="F1222" t="str">
        <v>0</v>
      </c>
      <c r="G1222" s="3">
        <f t="shared" si="37"/>
        <v>0</v>
      </c>
      <c r="H1222">
        <f t="shared" si="38"/>
        <v>24</v>
      </c>
    </row>
    <row r="1223" spans="1:8" x14ac:dyDescent="0.25">
      <c r="A1223" t="str" cm="1">
        <f t="array" ref="A1223:F1223">_xlfn.CHOOSECOLS(_xlfn.TEXTSPLIT(feeds!A1223,","),1,2,3,4,5,6)</f>
        <v>2023-11-07T07:31:24+01:00</v>
      </c>
      <c r="B1223" t="str">
        <v>1222</v>
      </c>
      <c r="C1223" t="str">
        <v>337</v>
      </c>
      <c r="D1223" t="str">
        <v>1167</v>
      </c>
      <c r="E1223" t="str">
        <v>3.87700</v>
      </c>
      <c r="F1223" t="str">
        <v>0</v>
      </c>
      <c r="G1223" s="3">
        <f t="shared" si="37"/>
        <v>0</v>
      </c>
      <c r="H1223">
        <f t="shared" si="38"/>
        <v>54</v>
      </c>
    </row>
    <row r="1224" spans="1:8" x14ac:dyDescent="0.25">
      <c r="A1224" t="str" cm="1">
        <f t="array" ref="A1224:F1224">_xlfn.CHOOSECOLS(_xlfn.TEXTSPLIT(feeds!A1224,","),1,2,3,4,5,6)</f>
        <v>2023-11-07T08:01:22+01:00</v>
      </c>
      <c r="B1224" t="str">
        <v>1223</v>
      </c>
      <c r="C1224" t="str">
        <v>414</v>
      </c>
      <c r="D1224" t="str">
        <v>1434</v>
      </c>
      <c r="E1224" t="str">
        <v>3.88000</v>
      </c>
      <c r="F1224" t="str">
        <v>0</v>
      </c>
      <c r="G1224" s="3">
        <f t="shared" si="37"/>
        <v>0</v>
      </c>
      <c r="H1224">
        <f t="shared" si="38"/>
        <v>-77</v>
      </c>
    </row>
    <row r="1225" spans="1:8" x14ac:dyDescent="0.25">
      <c r="A1225" t="str" cm="1">
        <f t="array" ref="A1225:F1225">_xlfn.CHOOSECOLS(_xlfn.TEXTSPLIT(feeds!A1225,","),1,2,3,4,5,6)</f>
        <v>2023-11-07T08:31:20+01:00</v>
      </c>
      <c r="B1225" t="str">
        <v>1224</v>
      </c>
      <c r="C1225" t="str">
        <v>371</v>
      </c>
      <c r="D1225" t="str">
        <v>1285</v>
      </c>
      <c r="E1225" t="str">
        <v>3.87700</v>
      </c>
      <c r="F1225" t="str">
        <v>0</v>
      </c>
      <c r="G1225" s="3">
        <f t="shared" si="37"/>
        <v>0</v>
      </c>
      <c r="H1225">
        <f t="shared" si="38"/>
        <v>43</v>
      </c>
    </row>
    <row r="1226" spans="1:8" x14ac:dyDescent="0.25">
      <c r="A1226" t="str" cm="1">
        <f t="array" ref="A1226:F1226">_xlfn.CHOOSECOLS(_xlfn.TEXTSPLIT(feeds!A1226,","),1,2,3,4,5,6)</f>
        <v>2023-11-07T08:46:19+01:00</v>
      </c>
      <c r="B1226" t="str">
        <v>1225</v>
      </c>
      <c r="C1226" t="str">
        <v>354</v>
      </c>
      <c r="D1226" t="str">
        <v>1226</v>
      </c>
      <c r="E1226" t="str">
        <v>3.88000</v>
      </c>
      <c r="F1226" t="str">
        <v>0</v>
      </c>
      <c r="G1226" s="3">
        <f t="shared" si="37"/>
        <v>0</v>
      </c>
      <c r="H1226">
        <f t="shared" si="38"/>
        <v>17</v>
      </c>
    </row>
    <row r="1227" spans="1:8" x14ac:dyDescent="0.25">
      <c r="A1227" t="str" cm="1">
        <f t="array" ref="A1227:F1227">_xlfn.CHOOSECOLS(_xlfn.TEXTSPLIT(feeds!A1227,","),1,2,3,4,5,6)</f>
        <v>2023-11-07T09:01:17+01:00</v>
      </c>
      <c r="B1227" t="str">
        <v>1226</v>
      </c>
      <c r="C1227" t="str">
        <v>257</v>
      </c>
      <c r="D1227" t="str">
        <v>890</v>
      </c>
      <c r="E1227" t="str">
        <v>3.87900</v>
      </c>
      <c r="F1227" t="str">
        <v>0</v>
      </c>
      <c r="G1227" s="3">
        <f t="shared" si="37"/>
        <v>0</v>
      </c>
      <c r="H1227">
        <f t="shared" si="38"/>
        <v>97</v>
      </c>
    </row>
    <row r="1228" spans="1:8" x14ac:dyDescent="0.25">
      <c r="A1228" t="str" cm="1">
        <f t="array" ref="A1228:F1228">_xlfn.CHOOSECOLS(_xlfn.TEXTSPLIT(feeds!A1228,","),1,2,3,4,5,6)</f>
        <v>2023-11-07T10:01:05+01:00</v>
      </c>
      <c r="B1228" t="str">
        <v>1227</v>
      </c>
      <c r="C1228" t="str">
        <v>250</v>
      </c>
      <c r="D1228" t="str">
        <v>866</v>
      </c>
      <c r="E1228" t="str">
        <v>3.87700</v>
      </c>
      <c r="F1228" t="str">
        <v>0</v>
      </c>
      <c r="G1228" s="3">
        <f t="shared" si="37"/>
        <v>0</v>
      </c>
      <c r="H1228">
        <f t="shared" si="38"/>
        <v>7</v>
      </c>
    </row>
    <row r="1229" spans="1:8" x14ac:dyDescent="0.25">
      <c r="A1229" t="str" cm="1">
        <f t="array" ref="A1229:F1229">_xlfn.CHOOSECOLS(_xlfn.TEXTSPLIT(feeds!A1229,","),1,2,3,4,5,6)</f>
        <v>2023-11-07T10:16:03+01:00</v>
      </c>
      <c r="B1229" t="str">
        <v>1228</v>
      </c>
      <c r="C1229" t="str">
        <v>290</v>
      </c>
      <c r="D1229" t="str">
        <v>1005</v>
      </c>
      <c r="E1229" t="str">
        <v>3.87900</v>
      </c>
      <c r="F1229" t="str">
        <v>0</v>
      </c>
      <c r="G1229" s="3">
        <f t="shared" si="37"/>
        <v>0</v>
      </c>
      <c r="H1229">
        <f t="shared" si="38"/>
        <v>-40</v>
      </c>
    </row>
    <row r="1230" spans="1:8" x14ac:dyDescent="0.25">
      <c r="A1230" t="str" cm="1">
        <f t="array" ref="A1230:F1230">_xlfn.CHOOSECOLS(_xlfn.TEXTSPLIT(feeds!A1230,","),1,2,3,4,5,6)</f>
        <v>2023-11-07T10:46:06+01:00</v>
      </c>
      <c r="B1230" t="str">
        <v>1229</v>
      </c>
      <c r="C1230" t="str">
        <v>315</v>
      </c>
      <c r="D1230" t="str">
        <v>1091</v>
      </c>
      <c r="E1230" t="str">
        <v>3.87900</v>
      </c>
      <c r="F1230" t="str">
        <v>0</v>
      </c>
      <c r="G1230" s="3">
        <f t="shared" si="37"/>
        <v>0</v>
      </c>
      <c r="H1230">
        <f t="shared" si="38"/>
        <v>-25</v>
      </c>
    </row>
    <row r="1231" spans="1:8" x14ac:dyDescent="0.25">
      <c r="A1231" t="str" cm="1">
        <f t="array" ref="A1231:F1231">_xlfn.CHOOSECOLS(_xlfn.TEXTSPLIT(feeds!A1231,","),1,2,3,4,5,6)</f>
        <v>2023-11-07T11:01:07+01:00</v>
      </c>
      <c r="B1231" t="str">
        <v>1230</v>
      </c>
      <c r="C1231" t="str">
        <v>348</v>
      </c>
      <c r="D1231" t="str">
        <v>1205</v>
      </c>
      <c r="E1231" t="str">
        <v>3.87500</v>
      </c>
      <c r="F1231" t="str">
        <v>0</v>
      </c>
      <c r="G1231" s="3">
        <f t="shared" si="37"/>
        <v>0</v>
      </c>
      <c r="H1231">
        <f t="shared" si="38"/>
        <v>-33</v>
      </c>
    </row>
    <row r="1232" spans="1:8" x14ac:dyDescent="0.25">
      <c r="A1232" t="str" cm="1">
        <f t="array" ref="A1232:F1232">_xlfn.CHOOSECOLS(_xlfn.TEXTSPLIT(feeds!A1232,","),1,2,3,4,5,6)</f>
        <v>2023-11-07T11:16:05+01:00</v>
      </c>
      <c r="B1232" t="str">
        <v>1231</v>
      </c>
      <c r="C1232" t="str">
        <v>364</v>
      </c>
      <c r="D1232" t="str">
        <v>1261</v>
      </c>
      <c r="E1232" t="str">
        <v>3.87900</v>
      </c>
      <c r="F1232" t="str">
        <v>0</v>
      </c>
      <c r="G1232" s="3">
        <f t="shared" si="37"/>
        <v>0</v>
      </c>
      <c r="H1232">
        <f t="shared" si="38"/>
        <v>-16</v>
      </c>
    </row>
    <row r="1233" spans="1:8" x14ac:dyDescent="0.25">
      <c r="A1233" t="str" cm="1">
        <f t="array" ref="A1233:F1233">_xlfn.CHOOSECOLS(_xlfn.TEXTSPLIT(feeds!A1233,","),1,2,3,4,5,6)</f>
        <v>2023-11-07T12:00:55+01:00</v>
      </c>
      <c r="B1233" t="str">
        <v>1232</v>
      </c>
      <c r="C1233" t="str">
        <v>371</v>
      </c>
      <c r="D1233" t="str">
        <v>1285</v>
      </c>
      <c r="E1233" t="str">
        <v>3.87900</v>
      </c>
      <c r="F1233" t="str">
        <v>0</v>
      </c>
      <c r="G1233" s="3">
        <f t="shared" si="37"/>
        <v>0</v>
      </c>
      <c r="H1233">
        <f t="shared" si="38"/>
        <v>-7</v>
      </c>
    </row>
    <row r="1234" spans="1:8" x14ac:dyDescent="0.25">
      <c r="A1234" t="str" cm="1">
        <f t="array" ref="A1234:F1234">_xlfn.CHOOSECOLS(_xlfn.TEXTSPLIT(feeds!A1234,","),1,2,3,4,5,6)</f>
        <v>2023-11-07T13:30:35+01:00</v>
      </c>
      <c r="B1234" t="str">
        <v>1233</v>
      </c>
      <c r="C1234" t="str">
        <v>284</v>
      </c>
      <c r="D1234" t="str">
        <v>984</v>
      </c>
      <c r="E1234" t="str">
        <v>3.88000</v>
      </c>
      <c r="F1234" t="str">
        <v>0</v>
      </c>
      <c r="G1234" s="3">
        <f t="shared" si="37"/>
        <v>0</v>
      </c>
      <c r="H1234">
        <f t="shared" si="38"/>
        <v>87</v>
      </c>
    </row>
    <row r="1235" spans="1:8" x14ac:dyDescent="0.25">
      <c r="A1235" t="str" cm="1">
        <f t="array" ref="A1235:F1235">_xlfn.CHOOSECOLS(_xlfn.TEXTSPLIT(feeds!A1235,","),1,2,3,4,5,6)</f>
        <v>2023-11-07T13:45:33+01:00</v>
      </c>
      <c r="B1235" t="str">
        <v>1234</v>
      </c>
      <c r="C1235" t="str">
        <v>251</v>
      </c>
      <c r="D1235" t="str">
        <v>869</v>
      </c>
      <c r="E1235" t="str">
        <v>3.87900</v>
      </c>
      <c r="F1235" t="str">
        <v>0</v>
      </c>
      <c r="G1235" s="3">
        <f t="shared" si="37"/>
        <v>0</v>
      </c>
      <c r="H1235">
        <f t="shared" si="38"/>
        <v>33</v>
      </c>
    </row>
    <row r="1236" spans="1:8" x14ac:dyDescent="0.25">
      <c r="A1236" t="str" cm="1">
        <f t="array" ref="A1236:F1236">_xlfn.CHOOSECOLS(_xlfn.TEXTSPLIT(feeds!A1236,","),1,2,3,4,5,6)</f>
        <v>2023-11-07T14:15:27+01:00</v>
      </c>
      <c r="B1236" t="str">
        <v>1235</v>
      </c>
      <c r="C1236" t="str">
        <v>-4</v>
      </c>
      <c r="D1236" t="str">
        <v>-14</v>
      </c>
      <c r="E1236" t="str">
        <v>3.87700</v>
      </c>
      <c r="F1236" t="str">
        <v>0</v>
      </c>
      <c r="G1236" s="3">
        <f t="shared" si="37"/>
        <v>0</v>
      </c>
      <c r="H1236">
        <f t="shared" si="38"/>
        <v>255</v>
      </c>
    </row>
    <row r="1237" spans="1:8" x14ac:dyDescent="0.25">
      <c r="A1237" t="str" cm="1">
        <f t="array" ref="A1237:F1237">_xlfn.CHOOSECOLS(_xlfn.TEXTSPLIT(feeds!A1237,","),1,2,3,4,5,6)</f>
        <v>2023-11-07T14:30:25+01:00</v>
      </c>
      <c r="B1237" t="str">
        <v>1236</v>
      </c>
      <c r="C1237" t="str">
        <v>366</v>
      </c>
      <c r="D1237" t="str">
        <v>1268</v>
      </c>
      <c r="E1237" t="str">
        <v>3.87700</v>
      </c>
      <c r="F1237" t="str">
        <v>0</v>
      </c>
      <c r="G1237" s="3">
        <f t="shared" si="37"/>
        <v>0</v>
      </c>
      <c r="H1237">
        <f t="shared" si="38"/>
        <v>-370</v>
      </c>
    </row>
    <row r="1238" spans="1:8" x14ac:dyDescent="0.25">
      <c r="A1238" t="str" cm="1">
        <f t="array" ref="A1238:F1238">_xlfn.CHOOSECOLS(_xlfn.TEXTSPLIT(feeds!A1238,","),1,2,3,4,5,6)</f>
        <v>2023-11-07T15:15:15+01:00</v>
      </c>
      <c r="B1238" t="str">
        <v>1237</v>
      </c>
      <c r="C1238" t="str">
        <v>355</v>
      </c>
      <c r="D1238" t="str">
        <v>1230</v>
      </c>
      <c r="E1238" t="str">
        <v>3.88000</v>
      </c>
      <c r="F1238" t="str">
        <v>0</v>
      </c>
      <c r="G1238" s="3">
        <f t="shared" si="37"/>
        <v>0</v>
      </c>
      <c r="H1238">
        <f t="shared" si="38"/>
        <v>11</v>
      </c>
    </row>
    <row r="1239" spans="1:8" x14ac:dyDescent="0.25">
      <c r="A1239" t="str" cm="1">
        <f t="array" ref="A1239:F1239">_xlfn.CHOOSECOLS(_xlfn.TEXTSPLIT(feeds!A1239,","),1,2,3,4,5,6)</f>
        <v>2023-11-07T15:30:13+01:00</v>
      </c>
      <c r="B1239" t="str">
        <v>1238</v>
      </c>
      <c r="C1239" t="str">
        <v>327</v>
      </c>
      <c r="D1239" t="str">
        <v>1133</v>
      </c>
      <c r="E1239" t="str">
        <v>3.88000</v>
      </c>
      <c r="F1239" t="str">
        <v>0</v>
      </c>
      <c r="G1239" s="3">
        <f t="shared" si="37"/>
        <v>0</v>
      </c>
      <c r="H1239">
        <f t="shared" si="38"/>
        <v>28</v>
      </c>
    </row>
    <row r="1240" spans="1:8" x14ac:dyDescent="0.25">
      <c r="A1240" t="str" cm="1">
        <f t="array" ref="A1240:F1240">_xlfn.CHOOSECOLS(_xlfn.TEXTSPLIT(feeds!A1240,","),1,2,3,4,5,6)</f>
        <v>2023-11-07T15:45:11+01:00</v>
      </c>
      <c r="B1240" t="str">
        <v>1239</v>
      </c>
      <c r="C1240" t="str">
        <v>362</v>
      </c>
      <c r="D1240" t="str">
        <v>1254</v>
      </c>
      <c r="E1240" t="str">
        <v>3.87900</v>
      </c>
      <c r="F1240" t="str">
        <v>0</v>
      </c>
      <c r="G1240" s="3">
        <f t="shared" si="37"/>
        <v>0</v>
      </c>
      <c r="H1240">
        <f t="shared" si="38"/>
        <v>-35</v>
      </c>
    </row>
    <row r="1241" spans="1:8" x14ac:dyDescent="0.25">
      <c r="A1241" t="str" cm="1">
        <f t="array" ref="A1241:F1241">_xlfn.CHOOSECOLS(_xlfn.TEXTSPLIT(feeds!A1241,","),1,2,3,4,5,6)</f>
        <v>2023-11-07T16:59:55+01:00</v>
      </c>
      <c r="B1241" t="str">
        <v>1240</v>
      </c>
      <c r="C1241" t="str">
        <v>407</v>
      </c>
      <c r="D1241" t="str">
        <v>1410</v>
      </c>
      <c r="E1241" t="str">
        <v>3.87700</v>
      </c>
      <c r="F1241" t="str">
        <v>0</v>
      </c>
      <c r="G1241" s="3">
        <f t="shared" si="37"/>
        <v>0</v>
      </c>
      <c r="H1241">
        <f t="shared" si="38"/>
        <v>-45</v>
      </c>
    </row>
    <row r="1242" spans="1:8" x14ac:dyDescent="0.25">
      <c r="A1242" t="str" cm="1">
        <f t="array" ref="A1242:F1242">_xlfn.CHOOSECOLS(_xlfn.TEXTSPLIT(feeds!A1242,","),1,2,3,4,5,6)</f>
        <v>2023-11-07T17:14:53+01:00</v>
      </c>
      <c r="B1242" t="str">
        <v>1241</v>
      </c>
      <c r="C1242" t="str">
        <v>339</v>
      </c>
      <c r="D1242" t="str">
        <v>1174</v>
      </c>
      <c r="E1242" t="str">
        <v>3.88000</v>
      </c>
      <c r="F1242" t="str">
        <v>0</v>
      </c>
      <c r="G1242" s="3">
        <f t="shared" si="37"/>
        <v>0</v>
      </c>
      <c r="H1242">
        <f t="shared" si="38"/>
        <v>68</v>
      </c>
    </row>
    <row r="1243" spans="1:8" x14ac:dyDescent="0.25">
      <c r="A1243" t="str" cm="1">
        <f t="array" ref="A1243:F1243">_xlfn.CHOOSECOLS(_xlfn.TEXTSPLIT(feeds!A1243,","),1,2,3,4,5,6)</f>
        <v>2023-11-07T17:29:51+01:00</v>
      </c>
      <c r="B1243" t="str">
        <v>1242</v>
      </c>
      <c r="C1243" t="str">
        <v>400</v>
      </c>
      <c r="D1243" t="str">
        <v>1386</v>
      </c>
      <c r="E1243" t="str">
        <v>3.87900</v>
      </c>
      <c r="F1243" t="str">
        <v>0</v>
      </c>
      <c r="G1243" s="3">
        <f t="shared" si="37"/>
        <v>0</v>
      </c>
      <c r="H1243">
        <f t="shared" si="38"/>
        <v>-61</v>
      </c>
    </row>
    <row r="1244" spans="1:8" x14ac:dyDescent="0.25">
      <c r="A1244" t="str" cm="1">
        <f t="array" ref="A1244:F1244">_xlfn.CHOOSECOLS(_xlfn.TEXTSPLIT(feeds!A1244,","),1,2,3,4,5,6)</f>
        <v>2023-11-07T18:44:35+01:00</v>
      </c>
      <c r="B1244" t="str">
        <v>1243</v>
      </c>
      <c r="C1244" t="str">
        <v>363</v>
      </c>
      <c r="D1244" t="str">
        <v>1257</v>
      </c>
      <c r="E1244" t="str">
        <v>3.88000</v>
      </c>
      <c r="F1244" t="str">
        <v>0</v>
      </c>
      <c r="G1244" s="3">
        <f t="shared" si="37"/>
        <v>0</v>
      </c>
      <c r="H1244">
        <f t="shared" si="38"/>
        <v>37</v>
      </c>
    </row>
    <row r="1245" spans="1:8" x14ac:dyDescent="0.25">
      <c r="A1245" t="str" cm="1">
        <f t="array" ref="A1245:F1245">_xlfn.CHOOSECOLS(_xlfn.TEXTSPLIT(feeds!A1245,","),1,2,3,4,5,6)</f>
        <v>2023-11-07T19:59:20+01:00</v>
      </c>
      <c r="B1245" t="str">
        <v>1244</v>
      </c>
      <c r="C1245" t="str">
        <v>165</v>
      </c>
      <c r="D1245" t="str">
        <v>572</v>
      </c>
      <c r="E1245" t="str">
        <v>3.87900</v>
      </c>
      <c r="F1245" t="str">
        <v>0</v>
      </c>
      <c r="G1245" s="3">
        <f t="shared" si="37"/>
        <v>0</v>
      </c>
      <c r="H1245">
        <f t="shared" si="38"/>
        <v>198</v>
      </c>
    </row>
    <row r="1246" spans="1:8" x14ac:dyDescent="0.25">
      <c r="A1246" t="str" cm="1">
        <f t="array" ref="A1246:F1246">_xlfn.CHOOSECOLS(_xlfn.TEXTSPLIT(feeds!A1246,","),1,2,3,4,5,6)</f>
        <v>2023-11-07T20:29:15+01:00</v>
      </c>
      <c r="B1246" t="str">
        <v>1245</v>
      </c>
      <c r="C1246" t="str">
        <v>355</v>
      </c>
      <c r="D1246" t="str">
        <v>1230</v>
      </c>
      <c r="E1246" t="str">
        <v>3.87500</v>
      </c>
      <c r="F1246" t="str">
        <v>0</v>
      </c>
      <c r="G1246" s="3">
        <f t="shared" si="37"/>
        <v>0</v>
      </c>
      <c r="H1246">
        <f t="shared" si="38"/>
        <v>-190</v>
      </c>
    </row>
    <row r="1247" spans="1:8" x14ac:dyDescent="0.25">
      <c r="A1247" t="str" cm="1">
        <f t="array" ref="A1247:F1247">_xlfn.CHOOSECOLS(_xlfn.TEXTSPLIT(feeds!A1247,","),1,2,3,4,5,6)</f>
        <v>2023-11-07T20:44:13+01:00</v>
      </c>
      <c r="B1247" t="str">
        <v>1246</v>
      </c>
      <c r="C1247" t="str">
        <v>381</v>
      </c>
      <c r="D1247" t="str">
        <v>1320</v>
      </c>
      <c r="E1247" t="str">
        <v>3.87400</v>
      </c>
      <c r="F1247" t="str">
        <v>0</v>
      </c>
      <c r="G1247" s="3">
        <f t="shared" si="37"/>
        <v>0</v>
      </c>
      <c r="H1247">
        <f t="shared" si="38"/>
        <v>-26</v>
      </c>
    </row>
    <row r="1248" spans="1:8" x14ac:dyDescent="0.25">
      <c r="A1248" t="str" cm="1">
        <f t="array" ref="A1248:F1248">_xlfn.CHOOSECOLS(_xlfn.TEXTSPLIT(feeds!A1248,","),1,2,3,4,5,6)</f>
        <v>2023-11-07T20:59:12+01:00</v>
      </c>
      <c r="B1248" t="str">
        <v>1247</v>
      </c>
      <c r="C1248" t="str">
        <v>421</v>
      </c>
      <c r="D1248" t="str">
        <v>1458</v>
      </c>
      <c r="E1248" t="str">
        <v>3.87500</v>
      </c>
      <c r="F1248" t="str">
        <v>0</v>
      </c>
      <c r="G1248" s="3">
        <f t="shared" si="37"/>
        <v>0</v>
      </c>
      <c r="H1248">
        <f t="shared" si="38"/>
        <v>-40</v>
      </c>
    </row>
    <row r="1249" spans="1:8" x14ac:dyDescent="0.25">
      <c r="A1249" t="str" cm="1">
        <f t="array" ref="A1249:F1249">_xlfn.CHOOSECOLS(_xlfn.TEXTSPLIT(feeds!A1249,","),1,2,3,4,5,6)</f>
        <v>2023-11-07T21:29:07+01:00</v>
      </c>
      <c r="B1249" t="str">
        <v>1248</v>
      </c>
      <c r="C1249" t="str">
        <v>262</v>
      </c>
      <c r="D1249" t="str">
        <v>908</v>
      </c>
      <c r="E1249" t="str">
        <v>3.87900</v>
      </c>
      <c r="F1249" t="str">
        <v>0</v>
      </c>
      <c r="G1249" s="3">
        <f t="shared" si="37"/>
        <v>0</v>
      </c>
      <c r="H1249">
        <f t="shared" si="38"/>
        <v>159</v>
      </c>
    </row>
    <row r="1250" spans="1:8" x14ac:dyDescent="0.25">
      <c r="A1250" t="str" cm="1">
        <f t="array" ref="A1250:F1250">_xlfn.CHOOSECOLS(_xlfn.TEXTSPLIT(feeds!A1250,","),1,2,3,4,5,6)</f>
        <v>2023-11-08T08:26:47+01:00</v>
      </c>
      <c r="B1250" t="str">
        <v>1249</v>
      </c>
      <c r="C1250" t="str">
        <v>1354</v>
      </c>
      <c r="D1250" t="str">
        <v>4690</v>
      </c>
      <c r="E1250" t="str">
        <v>3.87700</v>
      </c>
      <c r="F1250" t="str">
        <v>0</v>
      </c>
      <c r="G1250" s="3">
        <f t="shared" si="37"/>
        <v>0</v>
      </c>
      <c r="H1250">
        <f t="shared" si="38"/>
        <v>-1092</v>
      </c>
    </row>
    <row r="1251" spans="1:8" x14ac:dyDescent="0.25">
      <c r="A1251" t="str" cm="1">
        <f t="array" ref="A1251:F1251">_xlfn.CHOOSECOLS(_xlfn.TEXTSPLIT(feeds!A1251,","),1,2,3,4,5,6)</f>
        <v>2023-11-08T13:40:33+01:00</v>
      </c>
      <c r="B1251" t="str">
        <v>1250</v>
      </c>
      <c r="C1251" t="str">
        <v>1347</v>
      </c>
      <c r="D1251" t="str">
        <v>4666</v>
      </c>
      <c r="E1251" t="str">
        <v>3.87900</v>
      </c>
      <c r="F1251" t="str">
        <v>0</v>
      </c>
      <c r="G1251" s="3">
        <f t="shared" si="37"/>
        <v>0</v>
      </c>
      <c r="H1251">
        <f t="shared" si="38"/>
        <v>7</v>
      </c>
    </row>
    <row r="1252" spans="1:8" x14ac:dyDescent="0.25">
      <c r="A1252" t="str" cm="1">
        <f t="array" ref="A1252:F1252">_xlfn.CHOOSECOLS(_xlfn.TEXTSPLIT(feeds!A1252,","),1,2,3,4,5,6)</f>
        <v>2023-11-08T15:40:07+01:00</v>
      </c>
      <c r="B1252" t="str">
        <v>1251</v>
      </c>
      <c r="C1252" t="str">
        <v>367</v>
      </c>
      <c r="D1252" t="str">
        <v>1271</v>
      </c>
      <c r="E1252" t="str">
        <v>3.87700</v>
      </c>
      <c r="F1252" t="str">
        <v>0</v>
      </c>
      <c r="G1252" s="3">
        <f t="shared" si="37"/>
        <v>0</v>
      </c>
      <c r="H1252">
        <f t="shared" si="38"/>
        <v>980</v>
      </c>
    </row>
    <row r="1253" spans="1:8" x14ac:dyDescent="0.25">
      <c r="A1253" t="str" cm="1">
        <f t="array" ref="A1253:F1253">_xlfn.CHOOSECOLS(_xlfn.TEXTSPLIT(feeds!A1253,","),1,2,3,4,5,6)</f>
        <v>2023-11-08T15:55:06+01:00</v>
      </c>
      <c r="B1253" t="str">
        <v>1252</v>
      </c>
      <c r="C1253" t="str">
        <v>234</v>
      </c>
      <c r="D1253" t="str">
        <v>811</v>
      </c>
      <c r="E1253" t="str">
        <v>3.87400</v>
      </c>
      <c r="F1253" t="str">
        <v>0</v>
      </c>
      <c r="G1253" s="3">
        <f t="shared" si="37"/>
        <v>0</v>
      </c>
      <c r="H1253">
        <f t="shared" si="38"/>
        <v>133</v>
      </c>
    </row>
    <row r="1254" spans="1:8" x14ac:dyDescent="0.25">
      <c r="A1254" t="str" cm="1">
        <f t="array" ref="A1254:F1254">_xlfn.CHOOSECOLS(_xlfn.TEXTSPLIT(feeds!A1254,","),1,2,3,4,5,6)</f>
        <v>2023-11-08T16:10:03+01:00</v>
      </c>
      <c r="B1254" t="str">
        <v>1253</v>
      </c>
      <c r="C1254" t="str">
        <v>370</v>
      </c>
      <c r="D1254" t="str">
        <v>1282</v>
      </c>
      <c r="E1254" t="str">
        <v>3.87500</v>
      </c>
      <c r="F1254" t="str">
        <v>0</v>
      </c>
      <c r="G1254" s="3">
        <f t="shared" si="37"/>
        <v>0</v>
      </c>
      <c r="H1254">
        <f t="shared" si="38"/>
        <v>-136</v>
      </c>
    </row>
    <row r="1255" spans="1:8" x14ac:dyDescent="0.25">
      <c r="A1255" t="str" cm="1">
        <f t="array" ref="A1255:F1255">_xlfn.CHOOSECOLS(_xlfn.TEXTSPLIT(feeds!A1255,","),1,2,3,4,5,6)</f>
        <v>2023-11-08T16:25:01+01:00</v>
      </c>
      <c r="B1255" t="str">
        <v>1254</v>
      </c>
      <c r="C1255" t="str">
        <v>352</v>
      </c>
      <c r="D1255" t="str">
        <v>1219</v>
      </c>
      <c r="E1255" t="str">
        <v>3.87700</v>
      </c>
      <c r="F1255" t="str">
        <v>0</v>
      </c>
      <c r="G1255" s="3">
        <f t="shared" si="37"/>
        <v>0</v>
      </c>
      <c r="H1255">
        <f t="shared" si="38"/>
        <v>18</v>
      </c>
    </row>
    <row r="1256" spans="1:8" x14ac:dyDescent="0.25">
      <c r="A1256" t="str" cm="1">
        <f t="array" ref="A1256:F1256">_xlfn.CHOOSECOLS(_xlfn.TEXTSPLIT(feeds!A1256,","),1,2,3,4,5,6)</f>
        <v>2023-11-08T18:24:36+01:00</v>
      </c>
      <c r="B1256" t="str">
        <v>1255</v>
      </c>
      <c r="C1256" t="str">
        <v>393</v>
      </c>
      <c r="D1256" t="str">
        <v>1361</v>
      </c>
      <c r="E1256" t="str">
        <v>3.87700</v>
      </c>
      <c r="F1256" t="str">
        <v>0</v>
      </c>
      <c r="G1256" s="3">
        <f t="shared" si="37"/>
        <v>0</v>
      </c>
      <c r="H1256">
        <f t="shared" si="38"/>
        <v>-41</v>
      </c>
    </row>
    <row r="1257" spans="1:8" x14ac:dyDescent="0.25">
      <c r="A1257" t="str" cm="1">
        <f t="array" ref="A1257:F1257">_xlfn.CHOOSECOLS(_xlfn.TEXTSPLIT(feeds!A1257,","),1,2,3,4,5,6)</f>
        <v>2023-11-08T20:24:08+01:00</v>
      </c>
      <c r="B1257" t="str">
        <v>1256</v>
      </c>
      <c r="C1257" t="str">
        <v>233</v>
      </c>
      <c r="D1257" t="str">
        <v>807</v>
      </c>
      <c r="E1257" t="str">
        <v>3.87500</v>
      </c>
      <c r="F1257" t="str">
        <v>0</v>
      </c>
      <c r="G1257" s="3">
        <f t="shared" si="37"/>
        <v>0</v>
      </c>
      <c r="H1257">
        <f t="shared" si="38"/>
        <v>160</v>
      </c>
    </row>
    <row r="1258" spans="1:8" x14ac:dyDescent="0.25">
      <c r="A1258" t="str" cm="1">
        <f t="array" ref="A1258:F1258">_xlfn.CHOOSECOLS(_xlfn.TEXTSPLIT(feeds!A1258,","),1,2,3,4,5,6)</f>
        <v>2023-11-08T20:39:06+01:00</v>
      </c>
      <c r="B1258" t="str">
        <v>1257</v>
      </c>
      <c r="C1258" t="str">
        <v>403</v>
      </c>
      <c r="D1258" t="str">
        <v>1396</v>
      </c>
      <c r="E1258" t="str">
        <v>3.87400</v>
      </c>
      <c r="F1258" t="str">
        <v>0</v>
      </c>
      <c r="G1258" s="3">
        <f t="shared" si="37"/>
        <v>0</v>
      </c>
      <c r="H1258">
        <f t="shared" si="38"/>
        <v>-170</v>
      </c>
    </row>
    <row r="1259" spans="1:8" x14ac:dyDescent="0.25">
      <c r="A1259" t="str" cm="1">
        <f t="array" ref="A1259:F1259">_xlfn.CHOOSECOLS(_xlfn.TEXTSPLIT(feeds!A1259,","),1,2,3,4,5,6)</f>
        <v>2023-11-08T21:09:01+01:00</v>
      </c>
      <c r="B1259" t="str">
        <v>1258</v>
      </c>
      <c r="C1259" t="str">
        <v>364</v>
      </c>
      <c r="D1259" t="str">
        <v>1261</v>
      </c>
      <c r="E1259" t="str">
        <v>3.87500</v>
      </c>
      <c r="F1259" t="str">
        <v>0</v>
      </c>
      <c r="G1259" s="3">
        <f t="shared" si="37"/>
        <v>0</v>
      </c>
      <c r="H1259">
        <f t="shared" si="38"/>
        <v>39</v>
      </c>
    </row>
    <row r="1260" spans="1:8" x14ac:dyDescent="0.25">
      <c r="A1260" t="str" cm="1">
        <f t="array" ref="A1260:F1260">_xlfn.CHOOSECOLS(_xlfn.TEXTSPLIT(feeds!A1260,","),1,2,3,4,5,6)</f>
        <v>2023-11-08T21:23:59+01:00</v>
      </c>
      <c r="B1260" t="str">
        <v>1259</v>
      </c>
      <c r="C1260" t="str">
        <v>356</v>
      </c>
      <c r="D1260" t="str">
        <v>1233</v>
      </c>
      <c r="E1260" t="str">
        <v>3.87500</v>
      </c>
      <c r="F1260" t="str">
        <v>0</v>
      </c>
      <c r="G1260" s="3">
        <f t="shared" si="37"/>
        <v>0</v>
      </c>
      <c r="H1260">
        <f t="shared" si="38"/>
        <v>8</v>
      </c>
    </row>
    <row r="1261" spans="1:8" x14ac:dyDescent="0.25">
      <c r="A1261" t="str" cm="1">
        <f t="array" ref="A1261:F1261">_xlfn.CHOOSECOLS(_xlfn.TEXTSPLIT(feeds!A1261,","),1,2,3,4,5,6)</f>
        <v>2023-11-08T21:38:57+01:00</v>
      </c>
      <c r="B1261" t="str">
        <v>1260</v>
      </c>
      <c r="C1261" t="str">
        <v>179</v>
      </c>
      <c r="D1261" t="str">
        <v>620</v>
      </c>
      <c r="E1261" t="str">
        <v>3.87400</v>
      </c>
      <c r="F1261" t="str">
        <v>0</v>
      </c>
      <c r="G1261" s="3">
        <f t="shared" si="37"/>
        <v>0</v>
      </c>
      <c r="H1261">
        <f t="shared" si="38"/>
        <v>177</v>
      </c>
    </row>
    <row r="1262" spans="1:8" x14ac:dyDescent="0.25">
      <c r="A1262" t="str" cm="1">
        <f t="array" ref="A1262:F1262">_xlfn.CHOOSECOLS(_xlfn.TEXTSPLIT(feeds!A1262,","),1,2,3,4,5,6)</f>
        <v>2023-11-08T21:53:55+01:00</v>
      </c>
      <c r="B1262" t="str">
        <v>1261</v>
      </c>
      <c r="C1262" t="str">
        <v>170</v>
      </c>
      <c r="D1262" t="str">
        <v>589</v>
      </c>
      <c r="E1262" t="str">
        <v>3.87500</v>
      </c>
      <c r="F1262" t="str">
        <v>0</v>
      </c>
      <c r="G1262" s="3">
        <f t="shared" si="37"/>
        <v>0</v>
      </c>
      <c r="H1262">
        <f t="shared" si="38"/>
        <v>9</v>
      </c>
    </row>
    <row r="1263" spans="1:8" x14ac:dyDescent="0.25">
      <c r="A1263" t="str" cm="1">
        <f t="array" ref="A1263:F1263">_xlfn.CHOOSECOLS(_xlfn.TEXTSPLIT(feeds!A1263,","),1,2,3,4,5,6)</f>
        <v>2023-11-08T22:08:53+01:00</v>
      </c>
      <c r="B1263" t="str">
        <v>1262</v>
      </c>
      <c r="C1263" t="str">
        <v>222</v>
      </c>
      <c r="D1263" t="str">
        <v>769</v>
      </c>
      <c r="E1263" t="str">
        <v>3.87700</v>
      </c>
      <c r="F1263" t="str">
        <v>0</v>
      </c>
      <c r="G1263" s="3">
        <f t="shared" si="37"/>
        <v>0</v>
      </c>
      <c r="H1263">
        <f t="shared" si="38"/>
        <v>-52</v>
      </c>
    </row>
    <row r="1264" spans="1:8" x14ac:dyDescent="0.25">
      <c r="A1264" t="str" cm="1">
        <f t="array" ref="A1264:F1264">_xlfn.CHOOSECOLS(_xlfn.TEXTSPLIT(feeds!A1264,","),1,2,3,4,5,6)</f>
        <v>2023-11-08T22:23:51+01:00</v>
      </c>
      <c r="B1264" t="str">
        <v>1263</v>
      </c>
      <c r="C1264" t="str">
        <v>737</v>
      </c>
      <c r="D1264" t="str">
        <v>2553</v>
      </c>
      <c r="E1264" t="str">
        <v>3.87200</v>
      </c>
      <c r="F1264" t="str">
        <v>0</v>
      </c>
      <c r="G1264" s="3">
        <f t="shared" si="37"/>
        <v>0</v>
      </c>
      <c r="H1264">
        <f t="shared" si="38"/>
        <v>-515</v>
      </c>
    </row>
    <row r="1265" spans="1:8" x14ac:dyDescent="0.25">
      <c r="A1265" t="str" cm="1">
        <f t="array" ref="A1265:F1265">_xlfn.CHOOSECOLS(_xlfn.TEXTSPLIT(feeds!A1265,","),1,2,3,4,5,6)</f>
        <v>2023-11-08T22:38:49+01:00</v>
      </c>
      <c r="B1265" t="str">
        <v>1264</v>
      </c>
      <c r="C1265" t="str">
        <v>361</v>
      </c>
      <c r="D1265" t="str">
        <v>1251</v>
      </c>
      <c r="E1265" t="str">
        <v>3.87500</v>
      </c>
      <c r="F1265" t="str">
        <v>0</v>
      </c>
      <c r="G1265" s="3">
        <f t="shared" si="37"/>
        <v>0</v>
      </c>
      <c r="H1265">
        <f t="shared" si="38"/>
        <v>376</v>
      </c>
    </row>
    <row r="1266" spans="1:8" x14ac:dyDescent="0.25">
      <c r="A1266" t="str" cm="1">
        <f t="array" ref="A1266:F1266">_xlfn.CHOOSECOLS(_xlfn.TEXTSPLIT(feeds!A1266,","),1,2,3,4,5,6)</f>
        <v>2023-11-08T23:23:40+01:00</v>
      </c>
      <c r="B1266" t="str">
        <v>1265</v>
      </c>
      <c r="C1266" t="str">
        <v>418</v>
      </c>
      <c r="D1266" t="str">
        <v>1448</v>
      </c>
      <c r="E1266" t="str">
        <v>3.87500</v>
      </c>
      <c r="F1266" t="str">
        <v>0</v>
      </c>
      <c r="G1266" s="3">
        <f t="shared" si="37"/>
        <v>0</v>
      </c>
      <c r="H1266">
        <f t="shared" si="38"/>
        <v>-57</v>
      </c>
    </row>
    <row r="1267" spans="1:8" x14ac:dyDescent="0.25">
      <c r="A1267" t="str" cm="1">
        <f t="array" ref="A1267:F1267">_xlfn.CHOOSECOLS(_xlfn.TEXTSPLIT(feeds!A1267,","),1,2,3,4,5,6)</f>
        <v>2023-11-08T23:38:38+01:00</v>
      </c>
      <c r="B1267" t="str">
        <v>1266</v>
      </c>
      <c r="C1267" t="str">
        <v>373</v>
      </c>
      <c r="D1267" t="str">
        <v>1292</v>
      </c>
      <c r="E1267" t="str">
        <v>3.87500</v>
      </c>
      <c r="F1267" t="str">
        <v>0</v>
      </c>
      <c r="G1267" s="3">
        <f t="shared" si="37"/>
        <v>0</v>
      </c>
      <c r="H1267">
        <f t="shared" si="38"/>
        <v>45</v>
      </c>
    </row>
    <row r="1268" spans="1:8" x14ac:dyDescent="0.25">
      <c r="A1268" t="str" cm="1">
        <f t="array" ref="A1268:F1268">_xlfn.CHOOSECOLS(_xlfn.TEXTSPLIT(feeds!A1268,","),1,2,3,4,5,6)</f>
        <v>2023-11-08T23:53:36+01:00</v>
      </c>
      <c r="B1268" t="str">
        <v>1267</v>
      </c>
      <c r="C1268" t="str">
        <v>414</v>
      </c>
      <c r="D1268" t="str">
        <v>1434</v>
      </c>
      <c r="E1268" t="str">
        <v>3.87400</v>
      </c>
      <c r="F1268" t="str">
        <v>0</v>
      </c>
      <c r="G1268" s="3">
        <f t="shared" si="37"/>
        <v>0</v>
      </c>
      <c r="H1268">
        <f t="shared" si="38"/>
        <v>-41</v>
      </c>
    </row>
    <row r="1269" spans="1:8" x14ac:dyDescent="0.25">
      <c r="A1269" t="str" cm="1">
        <f t="array" ref="A1269:F1269">_xlfn.CHOOSECOLS(_xlfn.TEXTSPLIT(feeds!A1269,","),1,2,3,4,5,6)</f>
        <v>2023-11-09T00:08:34+01:00</v>
      </c>
      <c r="B1269" t="str">
        <v>1268</v>
      </c>
      <c r="C1269" t="str">
        <v>377</v>
      </c>
      <c r="D1269" t="str">
        <v>1306</v>
      </c>
      <c r="E1269" t="str">
        <v>3.87400</v>
      </c>
      <c r="F1269" t="str">
        <v>0</v>
      </c>
      <c r="G1269" s="3">
        <f t="shared" si="37"/>
        <v>0</v>
      </c>
      <c r="H1269">
        <f t="shared" si="38"/>
        <v>37</v>
      </c>
    </row>
    <row r="1270" spans="1:8" x14ac:dyDescent="0.25">
      <c r="A1270" t="str" cm="1">
        <f t="array" ref="A1270:F1270">_xlfn.CHOOSECOLS(_xlfn.TEXTSPLIT(feeds!A1270,","),1,2,3,4,5,6)</f>
        <v>2023-11-09T00:38:29+01:00</v>
      </c>
      <c r="B1270" t="str">
        <v>1269</v>
      </c>
      <c r="C1270" t="str">
        <v>358</v>
      </c>
      <c r="D1270" t="str">
        <v>1240</v>
      </c>
      <c r="E1270" t="str">
        <v>3.87500</v>
      </c>
      <c r="F1270" t="str">
        <v>0</v>
      </c>
      <c r="G1270" s="3">
        <f t="shared" si="37"/>
        <v>0</v>
      </c>
      <c r="H1270">
        <f t="shared" si="38"/>
        <v>19</v>
      </c>
    </row>
    <row r="1271" spans="1:8" x14ac:dyDescent="0.25">
      <c r="A1271" t="str" cm="1">
        <f t="array" ref="A1271:F1271">_xlfn.CHOOSECOLS(_xlfn.TEXTSPLIT(feeds!A1271,","),1,2,3,4,5,6)</f>
        <v>2023-11-09T00:53:27+01:00</v>
      </c>
      <c r="B1271" t="str">
        <v>1270</v>
      </c>
      <c r="C1271" t="str">
        <v>159</v>
      </c>
      <c r="D1271" t="str">
        <v>551</v>
      </c>
      <c r="E1271" t="str">
        <v>3.87500</v>
      </c>
      <c r="F1271" t="str">
        <v>0</v>
      </c>
      <c r="G1271" s="3">
        <f t="shared" si="37"/>
        <v>0</v>
      </c>
      <c r="H1271">
        <f t="shared" si="38"/>
        <v>199</v>
      </c>
    </row>
    <row r="1272" spans="1:8" x14ac:dyDescent="0.25">
      <c r="A1272" t="str" cm="1">
        <f t="array" ref="A1272:F1272">_xlfn.CHOOSECOLS(_xlfn.TEXTSPLIT(feeds!A1272,","),1,2,3,4,5,6)</f>
        <v>2023-11-09T01:08:25+01:00</v>
      </c>
      <c r="B1272" t="str">
        <v>1271</v>
      </c>
      <c r="C1272" t="str">
        <v>358</v>
      </c>
      <c r="D1272" t="str">
        <v>1240</v>
      </c>
      <c r="E1272" t="str">
        <v>3.87500</v>
      </c>
      <c r="F1272" t="str">
        <v>0</v>
      </c>
      <c r="G1272" s="3">
        <f t="shared" si="37"/>
        <v>0</v>
      </c>
      <c r="H1272">
        <f t="shared" si="38"/>
        <v>-199</v>
      </c>
    </row>
    <row r="1273" spans="1:8" x14ac:dyDescent="0.25">
      <c r="A1273" t="str" cm="1">
        <f t="array" ref="A1273:F1273">_xlfn.CHOOSECOLS(_xlfn.TEXTSPLIT(feeds!A1273,","),1,2,3,4,5,6)</f>
        <v>2023-11-09T01:23:23+01:00</v>
      </c>
      <c r="B1273" t="str">
        <v>1272</v>
      </c>
      <c r="C1273" t="str">
        <v>173</v>
      </c>
      <c r="D1273" t="str">
        <v>599</v>
      </c>
      <c r="E1273" t="str">
        <v>3.87500</v>
      </c>
      <c r="F1273" t="str">
        <v>0</v>
      </c>
      <c r="G1273" s="3">
        <f t="shared" si="37"/>
        <v>0</v>
      </c>
      <c r="H1273">
        <f t="shared" si="38"/>
        <v>185</v>
      </c>
    </row>
    <row r="1274" spans="1:8" x14ac:dyDescent="0.25">
      <c r="A1274" t="str" cm="1">
        <f t="array" ref="A1274:F1274">_xlfn.CHOOSECOLS(_xlfn.TEXTSPLIT(feeds!A1274,","),1,2,3,4,5,6)</f>
        <v>2023-11-09T01:53:17+01:00</v>
      </c>
      <c r="B1274" t="str">
        <v>1273</v>
      </c>
      <c r="C1274" t="str">
        <v>370</v>
      </c>
      <c r="D1274" t="str">
        <v>1282</v>
      </c>
      <c r="E1274" t="str">
        <v>3.87500</v>
      </c>
      <c r="F1274" t="str">
        <v>0</v>
      </c>
      <c r="G1274" s="3">
        <f t="shared" si="37"/>
        <v>0</v>
      </c>
      <c r="H1274">
        <f t="shared" si="38"/>
        <v>-197</v>
      </c>
    </row>
    <row r="1275" spans="1:8" x14ac:dyDescent="0.25">
      <c r="A1275" t="str" cm="1">
        <f t="array" ref="A1275:F1275">_xlfn.CHOOSECOLS(_xlfn.TEXTSPLIT(feeds!A1275,","),1,2,3,4,5,6)</f>
        <v>2023-11-09T02:23:12+01:00</v>
      </c>
      <c r="B1275" t="str">
        <v>1274</v>
      </c>
      <c r="C1275" t="str">
        <v>343</v>
      </c>
      <c r="D1275" t="str">
        <v>1188</v>
      </c>
      <c r="E1275" t="str">
        <v>3.87700</v>
      </c>
      <c r="F1275" t="str">
        <v>0</v>
      </c>
      <c r="G1275" s="3">
        <f t="shared" si="37"/>
        <v>0</v>
      </c>
      <c r="H1275">
        <f t="shared" si="38"/>
        <v>27</v>
      </c>
    </row>
    <row r="1276" spans="1:8" x14ac:dyDescent="0.25">
      <c r="A1276" t="str" cm="1">
        <f t="array" ref="A1276:F1276">_xlfn.CHOOSECOLS(_xlfn.TEXTSPLIT(feeds!A1276,","),1,2,3,4,5,6)</f>
        <v>2023-11-09T02:38:10+01:00</v>
      </c>
      <c r="B1276" t="str">
        <v>1275</v>
      </c>
      <c r="C1276" t="str">
        <v>365</v>
      </c>
      <c r="D1276" t="str">
        <v>1264</v>
      </c>
      <c r="E1276" t="str">
        <v>3.87500</v>
      </c>
      <c r="F1276" t="str">
        <v>0</v>
      </c>
      <c r="G1276" s="3">
        <f t="shared" si="37"/>
        <v>0</v>
      </c>
      <c r="H1276">
        <f t="shared" si="38"/>
        <v>-22</v>
      </c>
    </row>
    <row r="1277" spans="1:8" x14ac:dyDescent="0.25">
      <c r="A1277" t="str" cm="1">
        <f t="array" ref="A1277:F1277">_xlfn.CHOOSECOLS(_xlfn.TEXTSPLIT(feeds!A1277,","),1,2,3,4,5,6)</f>
        <v>2023-11-09T03:08:05+01:00</v>
      </c>
      <c r="B1277" t="str">
        <v>1276</v>
      </c>
      <c r="C1277" t="str">
        <v>358</v>
      </c>
      <c r="D1277" t="str">
        <v>1240</v>
      </c>
      <c r="E1277" t="str">
        <v>3.87500</v>
      </c>
      <c r="F1277" t="str">
        <v>0</v>
      </c>
      <c r="G1277" s="3">
        <f t="shared" si="37"/>
        <v>0</v>
      </c>
      <c r="H1277">
        <f t="shared" si="38"/>
        <v>7</v>
      </c>
    </row>
    <row r="1278" spans="1:8" x14ac:dyDescent="0.25">
      <c r="A1278" t="str" cm="1">
        <f t="array" ref="A1278:F1278">_xlfn.CHOOSECOLS(_xlfn.TEXTSPLIT(feeds!A1278,","),1,2,3,4,5,6)</f>
        <v>2023-11-09T03:23:03+01:00</v>
      </c>
      <c r="B1278" t="str">
        <v>1277</v>
      </c>
      <c r="C1278" t="str">
        <v>342</v>
      </c>
      <c r="D1278" t="str">
        <v>1185</v>
      </c>
      <c r="E1278" t="str">
        <v>3.87400</v>
      </c>
      <c r="F1278" t="str">
        <v>0</v>
      </c>
      <c r="G1278" s="3">
        <f t="shared" si="37"/>
        <v>0</v>
      </c>
      <c r="H1278">
        <f t="shared" si="38"/>
        <v>16</v>
      </c>
    </row>
    <row r="1279" spans="1:8" x14ac:dyDescent="0.25">
      <c r="A1279" t="str" cm="1">
        <f t="array" ref="A1279:F1279">_xlfn.CHOOSECOLS(_xlfn.TEXTSPLIT(feeds!A1279,","),1,2,3,4,5,6)</f>
        <v>2023-11-09T03:52:57+01:00</v>
      </c>
      <c r="B1279" t="str">
        <v>1278</v>
      </c>
      <c r="C1279" t="str">
        <v>401</v>
      </c>
      <c r="D1279" t="str">
        <v>1389</v>
      </c>
      <c r="E1279" t="str">
        <v>3.87500</v>
      </c>
      <c r="F1279" t="str">
        <v>0</v>
      </c>
      <c r="G1279" s="3">
        <f t="shared" si="37"/>
        <v>0</v>
      </c>
      <c r="H1279">
        <f t="shared" si="38"/>
        <v>-59</v>
      </c>
    </row>
    <row r="1280" spans="1:8" x14ac:dyDescent="0.25">
      <c r="A1280" t="str" cm="1">
        <f t="array" ref="A1280:F1280">_xlfn.CHOOSECOLS(_xlfn.TEXTSPLIT(feeds!A1280,","),1,2,3,4,5,6)</f>
        <v>2023-11-09T04:07:55+01:00</v>
      </c>
      <c r="B1280" t="str">
        <v>1279</v>
      </c>
      <c r="C1280" t="str">
        <v>369</v>
      </c>
      <c r="D1280" t="str">
        <v>1278</v>
      </c>
      <c r="E1280" t="str">
        <v>3.87200</v>
      </c>
      <c r="F1280" t="str">
        <v>0</v>
      </c>
      <c r="G1280" s="3">
        <f t="shared" si="37"/>
        <v>0</v>
      </c>
      <c r="H1280">
        <f t="shared" si="38"/>
        <v>32</v>
      </c>
    </row>
    <row r="1281" spans="1:8" x14ac:dyDescent="0.25">
      <c r="A1281" t="str" cm="1">
        <f t="array" ref="A1281:F1281">_xlfn.CHOOSECOLS(_xlfn.TEXTSPLIT(feeds!A1281,","),1,2,3,4,5,6)</f>
        <v>2023-11-09T04:22:53+01:00</v>
      </c>
      <c r="B1281" t="str">
        <v>1280</v>
      </c>
      <c r="C1281" t="str">
        <v>404</v>
      </c>
      <c r="D1281" t="str">
        <v>1399</v>
      </c>
      <c r="E1281" t="str">
        <v>3.87400</v>
      </c>
      <c r="F1281" t="str">
        <v>0</v>
      </c>
      <c r="G1281" s="3">
        <f t="shared" si="37"/>
        <v>0</v>
      </c>
      <c r="H1281">
        <f t="shared" si="38"/>
        <v>-35</v>
      </c>
    </row>
    <row r="1282" spans="1:8" x14ac:dyDescent="0.25">
      <c r="A1282" t="str" cm="1">
        <f t="array" ref="A1282:F1282">_xlfn.CHOOSECOLS(_xlfn.TEXTSPLIT(feeds!A1282,","),1,2,3,4,5,6)</f>
        <v>2023-11-09T04:37:51+01:00</v>
      </c>
      <c r="B1282" t="str">
        <v>1281</v>
      </c>
      <c r="C1282" t="str">
        <v>374</v>
      </c>
      <c r="D1282" t="str">
        <v>1296</v>
      </c>
      <c r="E1282" t="str">
        <v>3.87400</v>
      </c>
      <c r="F1282" t="str">
        <v>0</v>
      </c>
      <c r="G1282" s="3">
        <f t="shared" si="37"/>
        <v>0</v>
      </c>
      <c r="H1282">
        <f t="shared" si="38"/>
        <v>30</v>
      </c>
    </row>
    <row r="1283" spans="1:8" x14ac:dyDescent="0.25">
      <c r="A1283" t="str" cm="1">
        <f t="array" ref="A1283:F1283">_xlfn.CHOOSECOLS(_xlfn.TEXTSPLIT(feeds!A1283,","),1,2,3,4,5,6)</f>
        <v>2023-11-09T06:22:30+01:00</v>
      </c>
      <c r="B1283" t="str">
        <v>1282</v>
      </c>
      <c r="C1283" t="str">
        <v>358</v>
      </c>
      <c r="D1283" t="str">
        <v>1240</v>
      </c>
      <c r="E1283" t="str">
        <v>3.87400</v>
      </c>
      <c r="F1283" t="str">
        <v>0</v>
      </c>
      <c r="G1283" s="3">
        <f t="shared" ref="G1283:G1346" si="39">F1283/3.464</f>
        <v>0</v>
      </c>
      <c r="H1283">
        <f t="shared" si="38"/>
        <v>16</v>
      </c>
    </row>
    <row r="1284" spans="1:8" x14ac:dyDescent="0.25">
      <c r="A1284" t="str" cm="1">
        <f t="array" ref="A1284:F1284">_xlfn.CHOOSECOLS(_xlfn.TEXTSPLIT(feeds!A1284,","),1,2,3,4,5,6)</f>
        <v>2023-11-09T07:37:15+01:00</v>
      </c>
      <c r="B1284" t="str">
        <v>1283</v>
      </c>
      <c r="C1284" t="str">
        <v>201</v>
      </c>
      <c r="D1284" t="str">
        <v>696</v>
      </c>
      <c r="E1284" t="str">
        <v>3.87400</v>
      </c>
      <c r="F1284" t="str">
        <v>0</v>
      </c>
      <c r="G1284" s="3">
        <f t="shared" si="39"/>
        <v>0</v>
      </c>
      <c r="H1284">
        <f t="shared" ref="H1284:H1347" si="40">C1283-C1284</f>
        <v>157</v>
      </c>
    </row>
    <row r="1285" spans="1:8" x14ac:dyDescent="0.25">
      <c r="A1285" t="str" cm="1">
        <f t="array" ref="A1285:F1285">_xlfn.CHOOSECOLS(_xlfn.TEXTSPLIT(feeds!A1285,","),1,2,3,4,5,6)</f>
        <v>2023-11-09T07:52:13+01:00</v>
      </c>
      <c r="B1285" t="str">
        <v>1284</v>
      </c>
      <c r="C1285" t="str">
        <v>272</v>
      </c>
      <c r="D1285" t="str">
        <v>942</v>
      </c>
      <c r="E1285" t="str">
        <v>3.87500</v>
      </c>
      <c r="F1285" t="str">
        <v>0</v>
      </c>
      <c r="G1285" s="3">
        <f t="shared" si="39"/>
        <v>0</v>
      </c>
      <c r="H1285">
        <f t="shared" si="40"/>
        <v>-71</v>
      </c>
    </row>
    <row r="1286" spans="1:8" x14ac:dyDescent="0.25">
      <c r="A1286" t="str" cm="1">
        <f t="array" ref="A1286:F1286">_xlfn.CHOOSECOLS(_xlfn.TEXTSPLIT(feeds!A1286,","),1,2,3,4,5,6)</f>
        <v>2023-11-09T08:07:11+01:00</v>
      </c>
      <c r="B1286" t="str">
        <v>1285</v>
      </c>
      <c r="C1286" t="str">
        <v>357</v>
      </c>
      <c r="D1286" t="str">
        <v>1237</v>
      </c>
      <c r="E1286" t="str">
        <v>3.87400</v>
      </c>
      <c r="F1286" t="str">
        <v>0</v>
      </c>
      <c r="G1286" s="3">
        <f t="shared" si="39"/>
        <v>0</v>
      </c>
      <c r="H1286">
        <f t="shared" si="40"/>
        <v>-85</v>
      </c>
    </row>
    <row r="1287" spans="1:8" x14ac:dyDescent="0.25">
      <c r="A1287" t="str" cm="1">
        <f t="array" ref="A1287:F1287">_xlfn.CHOOSECOLS(_xlfn.TEXTSPLIT(feeds!A1287,","),1,2,3,4,5,6)</f>
        <v>2023-11-09T08:52:02+01:00</v>
      </c>
      <c r="B1287" t="str">
        <v>1286</v>
      </c>
      <c r="C1287" t="str">
        <v>-5</v>
      </c>
      <c r="D1287" t="str">
        <v>-17</v>
      </c>
      <c r="E1287" t="str">
        <v>3.87500</v>
      </c>
      <c r="F1287" t="str">
        <v>0</v>
      </c>
      <c r="G1287" s="3">
        <f t="shared" si="39"/>
        <v>0</v>
      </c>
      <c r="H1287">
        <f t="shared" si="40"/>
        <v>362</v>
      </c>
    </row>
    <row r="1288" spans="1:8" x14ac:dyDescent="0.25">
      <c r="A1288" t="str" cm="1">
        <f t="array" ref="A1288:F1288">_xlfn.CHOOSECOLS(_xlfn.TEXTSPLIT(feeds!A1288,","),1,2,3,4,5,6)</f>
        <v>2023-11-09T09:07:00+01:00</v>
      </c>
      <c r="B1288" t="str">
        <v>1287</v>
      </c>
      <c r="C1288" t="str">
        <v>279</v>
      </c>
      <c r="D1288" t="str">
        <v>966</v>
      </c>
      <c r="E1288" t="str">
        <v>3.87400</v>
      </c>
      <c r="F1288" t="str">
        <v>0</v>
      </c>
      <c r="G1288" s="3">
        <f t="shared" si="39"/>
        <v>0</v>
      </c>
      <c r="H1288">
        <f t="shared" si="40"/>
        <v>-284</v>
      </c>
    </row>
    <row r="1289" spans="1:8" x14ac:dyDescent="0.25">
      <c r="A1289" t="str" cm="1">
        <f t="array" ref="A1289:F1289">_xlfn.CHOOSECOLS(_xlfn.TEXTSPLIT(feeds!A1289,","),1,2,3,4,5,6)</f>
        <v>2023-11-09T09:21:57+01:00</v>
      </c>
      <c r="B1289" t="str">
        <v>1288</v>
      </c>
      <c r="C1289" t="str">
        <v>161</v>
      </c>
      <c r="D1289" t="str">
        <v>558</v>
      </c>
      <c r="E1289" t="str">
        <v>3.87500</v>
      </c>
      <c r="F1289" t="str">
        <v>0</v>
      </c>
      <c r="G1289" s="3">
        <f t="shared" si="39"/>
        <v>0</v>
      </c>
      <c r="H1289">
        <f t="shared" si="40"/>
        <v>118</v>
      </c>
    </row>
    <row r="1290" spans="1:8" x14ac:dyDescent="0.25">
      <c r="A1290" t="str" cm="1">
        <f t="array" ref="A1290:F1290">_xlfn.CHOOSECOLS(_xlfn.TEXTSPLIT(feeds!A1290,","),1,2,3,4,5,6)</f>
        <v>2023-11-09T09:36:55+01:00</v>
      </c>
      <c r="B1290" t="str">
        <v>1289</v>
      </c>
      <c r="C1290" t="str">
        <v>311</v>
      </c>
      <c r="D1290" t="str">
        <v>1077</v>
      </c>
      <c r="E1290" t="str">
        <v>3.87400</v>
      </c>
      <c r="F1290" t="str">
        <v>0</v>
      </c>
      <c r="G1290" s="3">
        <f t="shared" si="39"/>
        <v>0</v>
      </c>
      <c r="H1290">
        <f t="shared" si="40"/>
        <v>-150</v>
      </c>
    </row>
    <row r="1291" spans="1:8" x14ac:dyDescent="0.25">
      <c r="A1291" t="str" cm="1">
        <f t="array" ref="A1291:F1291">_xlfn.CHOOSECOLS(_xlfn.TEXTSPLIT(feeds!A1291,","),1,2,3,4,5,6)</f>
        <v>2023-11-09T09:51:54+01:00</v>
      </c>
      <c r="B1291" t="str">
        <v>1290</v>
      </c>
      <c r="C1291" t="str">
        <v>165</v>
      </c>
      <c r="D1291" t="str">
        <v>572</v>
      </c>
      <c r="E1291" t="str">
        <v>3.87400</v>
      </c>
      <c r="F1291" t="str">
        <v>0</v>
      </c>
      <c r="G1291" s="3">
        <f t="shared" si="39"/>
        <v>0</v>
      </c>
      <c r="H1291">
        <f t="shared" si="40"/>
        <v>146</v>
      </c>
    </row>
    <row r="1292" spans="1:8" x14ac:dyDescent="0.25">
      <c r="A1292" t="str" cm="1">
        <f t="array" ref="A1292:F1292">_xlfn.CHOOSECOLS(_xlfn.TEXTSPLIT(feeds!A1292,","),1,2,3,4,5,6)</f>
        <v>2023-11-09T10:21:49+01:00</v>
      </c>
      <c r="B1292" t="str">
        <v>1291</v>
      </c>
      <c r="C1292" t="str">
        <v>371</v>
      </c>
      <c r="D1292" t="str">
        <v>1285</v>
      </c>
      <c r="E1292" t="str">
        <v>3.87500</v>
      </c>
      <c r="F1292" t="str">
        <v>0</v>
      </c>
      <c r="G1292" s="3">
        <f t="shared" si="39"/>
        <v>0</v>
      </c>
      <c r="H1292">
        <f t="shared" si="40"/>
        <v>-206</v>
      </c>
    </row>
    <row r="1293" spans="1:8" x14ac:dyDescent="0.25">
      <c r="A1293" t="str" cm="1">
        <f t="array" ref="A1293:F1293">_xlfn.CHOOSECOLS(_xlfn.TEXTSPLIT(feeds!A1293,","),1,2,3,4,5,6)</f>
        <v>2023-11-09T11:06:40+01:00</v>
      </c>
      <c r="B1293" t="str">
        <v>1292</v>
      </c>
      <c r="C1293" t="str">
        <v>363</v>
      </c>
      <c r="D1293" t="str">
        <v>1257</v>
      </c>
      <c r="E1293" t="str">
        <v>3.87500</v>
      </c>
      <c r="F1293" t="str">
        <v>0</v>
      </c>
      <c r="G1293" s="3">
        <f t="shared" si="39"/>
        <v>0</v>
      </c>
      <c r="H1293">
        <f t="shared" si="40"/>
        <v>8</v>
      </c>
    </row>
    <row r="1294" spans="1:8" x14ac:dyDescent="0.25">
      <c r="A1294" t="str" cm="1">
        <f t="array" ref="A1294:F1294">_xlfn.CHOOSECOLS(_xlfn.TEXTSPLIT(feeds!A1294,","),1,2,3,4,5,6)</f>
        <v>2023-11-09T11:21:39+01:00</v>
      </c>
      <c r="B1294" t="str">
        <v>1293</v>
      </c>
      <c r="C1294" t="str">
        <v>356</v>
      </c>
      <c r="D1294" t="str">
        <v>1233</v>
      </c>
      <c r="E1294" t="str">
        <v>3.87100</v>
      </c>
      <c r="F1294" t="str">
        <v>0</v>
      </c>
      <c r="G1294" s="3">
        <f t="shared" si="39"/>
        <v>0</v>
      </c>
      <c r="H1294">
        <f t="shared" si="40"/>
        <v>7</v>
      </c>
    </row>
    <row r="1295" spans="1:8" x14ac:dyDescent="0.25">
      <c r="A1295" t="str" cm="1">
        <f t="array" ref="A1295:F1295">_xlfn.CHOOSECOLS(_xlfn.TEXTSPLIT(feeds!A1295,","),1,2,3,4,5,6)</f>
        <v>2023-11-09T12:06:30+01:00</v>
      </c>
      <c r="B1295" t="str">
        <v>1294</v>
      </c>
      <c r="C1295" t="str">
        <v>393</v>
      </c>
      <c r="D1295" t="str">
        <v>1361</v>
      </c>
      <c r="E1295" t="str">
        <v>3.87200</v>
      </c>
      <c r="F1295" t="str">
        <v>0</v>
      </c>
      <c r="G1295" s="3">
        <f t="shared" si="39"/>
        <v>0</v>
      </c>
      <c r="H1295">
        <f t="shared" si="40"/>
        <v>-37</v>
      </c>
    </row>
    <row r="1296" spans="1:8" x14ac:dyDescent="0.25">
      <c r="A1296" t="str" cm="1">
        <f t="array" ref="A1296:F1296">_xlfn.CHOOSECOLS(_xlfn.TEXTSPLIT(feeds!A1296,","),1,2,3,4,5,6)</f>
        <v>2023-11-09T12:21:29+01:00</v>
      </c>
      <c r="B1296" t="str">
        <v>1295</v>
      </c>
      <c r="C1296" t="str">
        <v>495</v>
      </c>
      <c r="D1296" t="str">
        <v>1715</v>
      </c>
      <c r="E1296" t="str">
        <v>3.87400</v>
      </c>
      <c r="F1296" t="str">
        <v>0</v>
      </c>
      <c r="G1296" s="3">
        <f t="shared" si="39"/>
        <v>0</v>
      </c>
      <c r="H1296">
        <f t="shared" si="40"/>
        <v>-102</v>
      </c>
    </row>
    <row r="1297" spans="1:8" x14ac:dyDescent="0.25">
      <c r="A1297" t="str" cm="1">
        <f t="array" ref="A1297:F1297">_xlfn.CHOOSECOLS(_xlfn.TEXTSPLIT(feeds!A1297,","),1,2,3,4,5,6)</f>
        <v>2023-11-09T12:36:27+01:00</v>
      </c>
      <c r="B1297" t="str">
        <v>1296</v>
      </c>
      <c r="C1297" t="str">
        <v>386</v>
      </c>
      <c r="D1297" t="str">
        <v>1337</v>
      </c>
      <c r="E1297" t="str">
        <v>3.87200</v>
      </c>
      <c r="F1297" t="str">
        <v>0</v>
      </c>
      <c r="G1297" s="3">
        <f t="shared" si="39"/>
        <v>0</v>
      </c>
      <c r="H1297">
        <f t="shared" si="40"/>
        <v>109</v>
      </c>
    </row>
    <row r="1298" spans="1:8" x14ac:dyDescent="0.25">
      <c r="A1298" t="str" cm="1">
        <f t="array" ref="A1298:F1298">_xlfn.CHOOSECOLS(_xlfn.TEXTSPLIT(feeds!A1298,","),1,2,3,4,5,6)</f>
        <v>2023-11-09T12:51:26+01:00</v>
      </c>
      <c r="B1298" t="str">
        <v>1297</v>
      </c>
      <c r="C1298" t="str">
        <v>376</v>
      </c>
      <c r="D1298" t="str">
        <v>1302</v>
      </c>
      <c r="E1298" t="str">
        <v>3.87400</v>
      </c>
      <c r="F1298" t="str">
        <v>0</v>
      </c>
      <c r="G1298" s="3">
        <f t="shared" si="39"/>
        <v>0</v>
      </c>
      <c r="H1298">
        <f t="shared" si="40"/>
        <v>10</v>
      </c>
    </row>
    <row r="1299" spans="1:8" x14ac:dyDescent="0.25">
      <c r="A1299" t="str" cm="1">
        <f t="array" ref="A1299:F1299">_xlfn.CHOOSECOLS(_xlfn.TEXTSPLIT(feeds!A1299,","),1,2,3,4,5,6)</f>
        <v>2023-11-09T13:06:24+01:00</v>
      </c>
      <c r="B1299" t="str">
        <v>1298</v>
      </c>
      <c r="C1299" t="str">
        <v>293</v>
      </c>
      <c r="D1299" t="str">
        <v>1015</v>
      </c>
      <c r="E1299" t="str">
        <v>3.87200</v>
      </c>
      <c r="F1299" t="str">
        <v>0</v>
      </c>
      <c r="G1299" s="3">
        <f t="shared" si="39"/>
        <v>0</v>
      </c>
      <c r="H1299">
        <f t="shared" si="40"/>
        <v>83</v>
      </c>
    </row>
    <row r="1300" spans="1:8" x14ac:dyDescent="0.25">
      <c r="A1300" t="str" cm="1">
        <f t="array" ref="A1300:F1300">_xlfn.CHOOSECOLS(_xlfn.TEXTSPLIT(feeds!A1300,","),1,2,3,4,5,6)</f>
        <v>2023-11-09T13:21:22+01:00</v>
      </c>
      <c r="B1300" t="str">
        <v>1299</v>
      </c>
      <c r="C1300" t="str">
        <v>416</v>
      </c>
      <c r="D1300" t="str">
        <v>1441</v>
      </c>
      <c r="E1300" t="str">
        <v>3.87400</v>
      </c>
      <c r="F1300" t="str">
        <v>0</v>
      </c>
      <c r="G1300" s="3">
        <f t="shared" si="39"/>
        <v>0</v>
      </c>
      <c r="H1300">
        <f t="shared" si="40"/>
        <v>-123</v>
      </c>
    </row>
    <row r="1301" spans="1:8" x14ac:dyDescent="0.25">
      <c r="A1301" t="str" cm="1">
        <f t="array" ref="A1301:F1301">_xlfn.CHOOSECOLS(_xlfn.TEXTSPLIT(feeds!A1301,","),1,2,3,4,5,6)</f>
        <v>2023-11-09T14:06:13+01:00</v>
      </c>
      <c r="B1301" t="str">
        <v>1300</v>
      </c>
      <c r="C1301" t="str">
        <v>402</v>
      </c>
      <c r="D1301" t="str">
        <v>1393</v>
      </c>
      <c r="E1301" t="str">
        <v>3.87400</v>
      </c>
      <c r="F1301" t="str">
        <v>0</v>
      </c>
      <c r="G1301" s="3">
        <f t="shared" si="39"/>
        <v>0</v>
      </c>
      <c r="H1301">
        <f t="shared" si="40"/>
        <v>14</v>
      </c>
    </row>
    <row r="1302" spans="1:8" x14ac:dyDescent="0.25">
      <c r="A1302" t="str" cm="1">
        <f t="array" ref="A1302:F1302">_xlfn.CHOOSECOLS(_xlfn.TEXTSPLIT(feeds!A1302,","),1,2,3,4,5,6)</f>
        <v>2023-11-09T14:21:11+01:00</v>
      </c>
      <c r="B1302" t="str">
        <v>1301</v>
      </c>
      <c r="C1302" t="str">
        <v>354</v>
      </c>
      <c r="D1302" t="str">
        <v>1226</v>
      </c>
      <c r="E1302" t="str">
        <v>3.87200</v>
      </c>
      <c r="F1302" t="str">
        <v>0</v>
      </c>
      <c r="G1302" s="3">
        <f t="shared" si="39"/>
        <v>0</v>
      </c>
      <c r="H1302">
        <f t="shared" si="40"/>
        <v>48</v>
      </c>
    </row>
    <row r="1303" spans="1:8" x14ac:dyDescent="0.25">
      <c r="A1303" t="str" cm="1">
        <f t="array" ref="A1303:F1303">_xlfn.CHOOSECOLS(_xlfn.TEXTSPLIT(feeds!A1303,","),1,2,3,4,5,6)</f>
        <v>2023-11-09T16:35:41+01:00</v>
      </c>
      <c r="B1303" t="str">
        <v>1302</v>
      </c>
      <c r="C1303" t="str">
        <v>368</v>
      </c>
      <c r="D1303" t="str">
        <v>1275</v>
      </c>
      <c r="E1303" t="str">
        <v>3.87400</v>
      </c>
      <c r="F1303" t="str">
        <v>0</v>
      </c>
      <c r="G1303" s="3">
        <f t="shared" si="39"/>
        <v>0</v>
      </c>
      <c r="H1303">
        <f t="shared" si="40"/>
        <v>-14</v>
      </c>
    </row>
    <row r="1304" spans="1:8" x14ac:dyDescent="0.25">
      <c r="A1304" t="str" cm="1">
        <f t="array" ref="A1304:F1304">_xlfn.CHOOSECOLS(_xlfn.TEXTSPLIT(feeds!A1304,","),1,2,3,4,5,6)</f>
        <v>2023-11-09T17:05:34+01:00</v>
      </c>
      <c r="B1304" t="str">
        <v>1303</v>
      </c>
      <c r="C1304" t="str">
        <v>335</v>
      </c>
      <c r="D1304" t="str">
        <v>1160</v>
      </c>
      <c r="E1304" t="str">
        <v>3.87400</v>
      </c>
      <c r="F1304" t="str">
        <v>0</v>
      </c>
      <c r="G1304" s="3">
        <f t="shared" si="39"/>
        <v>0</v>
      </c>
      <c r="H1304">
        <f t="shared" si="40"/>
        <v>33</v>
      </c>
    </row>
    <row r="1305" spans="1:8" x14ac:dyDescent="0.25">
      <c r="A1305" t="str" cm="1">
        <f t="array" ref="A1305:F1305">_xlfn.CHOOSECOLS(_xlfn.TEXTSPLIT(feeds!A1305,","),1,2,3,4,5,6)</f>
        <v>2023-11-09T17:20:33+01:00</v>
      </c>
      <c r="B1305" t="str">
        <v>1304</v>
      </c>
      <c r="C1305" t="str">
        <v>361</v>
      </c>
      <c r="D1305" t="str">
        <v>1251</v>
      </c>
      <c r="E1305" t="str">
        <v>3.87400</v>
      </c>
      <c r="F1305" t="str">
        <v>0</v>
      </c>
      <c r="G1305" s="3">
        <f t="shared" si="39"/>
        <v>0</v>
      </c>
      <c r="H1305">
        <f t="shared" si="40"/>
        <v>-26</v>
      </c>
    </row>
    <row r="1306" spans="1:8" x14ac:dyDescent="0.25">
      <c r="A1306" t="str" cm="1">
        <f t="array" ref="A1306:F1306">_xlfn.CHOOSECOLS(_xlfn.TEXTSPLIT(feeds!A1306,","),1,2,3,4,5,6)</f>
        <v>2023-11-09T17:35:31+01:00</v>
      </c>
      <c r="B1306" t="str">
        <v>1305</v>
      </c>
      <c r="C1306" t="str">
        <v>387</v>
      </c>
      <c r="D1306" t="str">
        <v>1341</v>
      </c>
      <c r="E1306" t="str">
        <v>3.87400</v>
      </c>
      <c r="F1306" t="str">
        <v>0</v>
      </c>
      <c r="G1306" s="3">
        <f t="shared" si="39"/>
        <v>0</v>
      </c>
      <c r="H1306">
        <f t="shared" si="40"/>
        <v>-26</v>
      </c>
    </row>
    <row r="1307" spans="1:8" x14ac:dyDescent="0.25">
      <c r="A1307" t="str" cm="1">
        <f t="array" ref="A1307:F1307">_xlfn.CHOOSECOLS(_xlfn.TEXTSPLIT(feeds!A1307,","),1,2,3,4,5,6)</f>
        <v>2023-11-09T18:05:25+01:00</v>
      </c>
      <c r="B1307" t="str">
        <v>1306</v>
      </c>
      <c r="C1307" t="str">
        <v>77</v>
      </c>
      <c r="D1307" t="str">
        <v>267</v>
      </c>
      <c r="E1307" t="str">
        <v>3.87400</v>
      </c>
      <c r="F1307" t="str">
        <v>0</v>
      </c>
      <c r="G1307" s="3">
        <f t="shared" si="39"/>
        <v>0</v>
      </c>
      <c r="H1307">
        <f t="shared" si="40"/>
        <v>310</v>
      </c>
    </row>
    <row r="1308" spans="1:8" x14ac:dyDescent="0.25">
      <c r="A1308" t="str" cm="1">
        <f t="array" ref="A1308:F1308">_xlfn.CHOOSECOLS(_xlfn.TEXTSPLIT(feeds!A1308,","),1,2,3,4,5,6)</f>
        <v>2023-11-09T18:20:23+01:00</v>
      </c>
      <c r="B1308" t="str">
        <v>1307</v>
      </c>
      <c r="C1308" t="str">
        <v>366</v>
      </c>
      <c r="D1308" t="str">
        <v>1268</v>
      </c>
      <c r="E1308" t="str">
        <v>3.87200</v>
      </c>
      <c r="F1308" t="str">
        <v>0</v>
      </c>
      <c r="G1308" s="3">
        <f t="shared" si="39"/>
        <v>0</v>
      </c>
      <c r="H1308">
        <f t="shared" si="40"/>
        <v>-289</v>
      </c>
    </row>
    <row r="1309" spans="1:8" x14ac:dyDescent="0.25">
      <c r="A1309" t="str" cm="1">
        <f t="array" ref="A1309:F1309">_xlfn.CHOOSECOLS(_xlfn.TEXTSPLIT(feeds!A1309,","),1,2,3,4,5,6)</f>
        <v>2023-11-09T18:35:21+01:00</v>
      </c>
      <c r="B1309" t="str">
        <v>1308</v>
      </c>
      <c r="C1309" t="str">
        <v>81</v>
      </c>
      <c r="D1309" t="str">
        <v>281</v>
      </c>
      <c r="E1309" t="str">
        <v>3.87500</v>
      </c>
      <c r="F1309" t="str">
        <v>0</v>
      </c>
      <c r="G1309" s="3">
        <f t="shared" si="39"/>
        <v>0</v>
      </c>
      <c r="H1309">
        <f t="shared" si="40"/>
        <v>285</v>
      </c>
    </row>
    <row r="1310" spans="1:8" x14ac:dyDescent="0.25">
      <c r="A1310" t="str" cm="1">
        <f t="array" ref="A1310:F1310">_xlfn.CHOOSECOLS(_xlfn.TEXTSPLIT(feeds!A1310,","),1,2,3,4,5,6)</f>
        <v>2023-11-09T19:20:13+01:00</v>
      </c>
      <c r="B1310" t="str">
        <v>1309</v>
      </c>
      <c r="C1310" t="str">
        <v>374</v>
      </c>
      <c r="D1310" t="str">
        <v>1296</v>
      </c>
      <c r="E1310" t="str">
        <v>3.87400</v>
      </c>
      <c r="F1310" t="str">
        <v>0</v>
      </c>
      <c r="G1310" s="3">
        <f t="shared" si="39"/>
        <v>0</v>
      </c>
      <c r="H1310">
        <f t="shared" si="40"/>
        <v>-293</v>
      </c>
    </row>
    <row r="1311" spans="1:8" x14ac:dyDescent="0.25">
      <c r="A1311" t="str" cm="1">
        <f t="array" ref="A1311:F1311">_xlfn.CHOOSECOLS(_xlfn.TEXTSPLIT(feeds!A1311,","),1,2,3,4,5,6)</f>
        <v>2023-11-09T19:35:10+01:00</v>
      </c>
      <c r="B1311" t="str">
        <v>1310</v>
      </c>
      <c r="C1311" t="str">
        <v>408</v>
      </c>
      <c r="D1311" t="str">
        <v>1413</v>
      </c>
      <c r="E1311" t="str">
        <v>3.87400</v>
      </c>
      <c r="F1311" t="str">
        <v>0</v>
      </c>
      <c r="G1311" s="3">
        <f t="shared" si="39"/>
        <v>0</v>
      </c>
      <c r="H1311">
        <f t="shared" si="40"/>
        <v>-34</v>
      </c>
    </row>
    <row r="1312" spans="1:8" x14ac:dyDescent="0.25">
      <c r="A1312" t="str" cm="1">
        <f t="array" ref="A1312:F1312">_xlfn.CHOOSECOLS(_xlfn.TEXTSPLIT(feeds!A1312,","),1,2,3,4,5,6)</f>
        <v>2023-11-09T20:05:05+01:00</v>
      </c>
      <c r="B1312" t="str">
        <v>1311</v>
      </c>
      <c r="C1312" t="str">
        <v>355</v>
      </c>
      <c r="D1312" t="str">
        <v>1230</v>
      </c>
      <c r="E1312" t="str">
        <v>3.87200</v>
      </c>
      <c r="F1312" t="str">
        <v>0</v>
      </c>
      <c r="G1312" s="3">
        <f t="shared" si="39"/>
        <v>0</v>
      </c>
      <c r="H1312">
        <f t="shared" si="40"/>
        <v>53</v>
      </c>
    </row>
    <row r="1313" spans="1:8" x14ac:dyDescent="0.25">
      <c r="A1313" t="str" cm="1">
        <f t="array" ref="A1313:F1313">_xlfn.CHOOSECOLS(_xlfn.TEXTSPLIT(feeds!A1313,","),1,2,3,4,5,6)</f>
        <v>2023-11-09T20:20:04+01:00</v>
      </c>
      <c r="B1313" t="str">
        <v>1312</v>
      </c>
      <c r="C1313" t="str">
        <v>207</v>
      </c>
      <c r="D1313" t="str">
        <v>717</v>
      </c>
      <c r="E1313" t="str">
        <v>3.87400</v>
      </c>
      <c r="F1313" t="str">
        <v>0</v>
      </c>
      <c r="G1313" s="3">
        <f t="shared" si="39"/>
        <v>0</v>
      </c>
      <c r="H1313">
        <f t="shared" si="40"/>
        <v>148</v>
      </c>
    </row>
    <row r="1314" spans="1:8" x14ac:dyDescent="0.25">
      <c r="A1314" t="str" cm="1">
        <f t="array" ref="A1314:F1314">_xlfn.CHOOSECOLS(_xlfn.TEXTSPLIT(feeds!A1314,","),1,2,3,4,5,6)</f>
        <v>2023-11-09T20:35:01+01:00</v>
      </c>
      <c r="B1314" t="str">
        <v>1313</v>
      </c>
      <c r="C1314" t="str">
        <v>367</v>
      </c>
      <c r="D1314" t="str">
        <v>1271</v>
      </c>
      <c r="E1314" t="str">
        <v>3.87200</v>
      </c>
      <c r="F1314" t="str">
        <v>0</v>
      </c>
      <c r="G1314" s="3">
        <f t="shared" si="39"/>
        <v>0</v>
      </c>
      <c r="H1314">
        <f t="shared" si="40"/>
        <v>-160</v>
      </c>
    </row>
    <row r="1315" spans="1:8" x14ac:dyDescent="0.25">
      <c r="A1315" t="str" cm="1">
        <f t="array" ref="A1315:F1315">_xlfn.CHOOSECOLS(_xlfn.TEXTSPLIT(feeds!A1315,","),1,2,3,4,5,6)</f>
        <v>2023-11-09T21:04:56+01:00</v>
      </c>
      <c r="B1315" t="str">
        <v>1314</v>
      </c>
      <c r="C1315" t="str">
        <v>347</v>
      </c>
      <c r="D1315" t="str">
        <v>1202</v>
      </c>
      <c r="E1315" t="str">
        <v>3.87200</v>
      </c>
      <c r="F1315" t="str">
        <v>0</v>
      </c>
      <c r="G1315" s="3">
        <f t="shared" si="39"/>
        <v>0</v>
      </c>
      <c r="H1315">
        <f t="shared" si="40"/>
        <v>20</v>
      </c>
    </row>
    <row r="1316" spans="1:8" x14ac:dyDescent="0.25">
      <c r="A1316" t="str" cm="1">
        <f t="array" ref="A1316:F1316">_xlfn.CHOOSECOLS(_xlfn.TEXTSPLIT(feeds!A1316,","),1,2,3,4,5,6)</f>
        <v>2023-11-09T21:19:53+01:00</v>
      </c>
      <c r="B1316" t="str">
        <v>1315</v>
      </c>
      <c r="C1316" t="str">
        <v>358</v>
      </c>
      <c r="D1316" t="str">
        <v>1240</v>
      </c>
      <c r="E1316" t="str">
        <v>3.87100</v>
      </c>
      <c r="F1316" t="str">
        <v>0</v>
      </c>
      <c r="G1316" s="3">
        <f t="shared" si="39"/>
        <v>0</v>
      </c>
      <c r="H1316">
        <f t="shared" si="40"/>
        <v>-11</v>
      </c>
    </row>
    <row r="1317" spans="1:8" x14ac:dyDescent="0.25">
      <c r="A1317" t="str" cm="1">
        <f t="array" ref="A1317:F1317">_xlfn.CHOOSECOLS(_xlfn.TEXTSPLIT(feeds!A1317,","),1,2,3,4,5,6)</f>
        <v>2023-11-09T21:49:48+01:00</v>
      </c>
      <c r="B1317" t="str">
        <v>1316</v>
      </c>
      <c r="C1317" t="str">
        <v>389</v>
      </c>
      <c r="D1317" t="str">
        <v>1347</v>
      </c>
      <c r="E1317" t="str">
        <v>3.87400</v>
      </c>
      <c r="F1317" t="str">
        <v>0</v>
      </c>
      <c r="G1317" s="3">
        <f t="shared" si="39"/>
        <v>0</v>
      </c>
      <c r="H1317">
        <f t="shared" si="40"/>
        <v>-31</v>
      </c>
    </row>
    <row r="1318" spans="1:8" x14ac:dyDescent="0.25">
      <c r="A1318" t="str" cm="1">
        <f t="array" ref="A1318:F1318">_xlfn.CHOOSECOLS(_xlfn.TEXTSPLIT(feeds!A1318,","),1,2,3,4,5,6)</f>
        <v>2023-11-09T22:04:46+01:00</v>
      </c>
      <c r="B1318" t="str">
        <v>1317</v>
      </c>
      <c r="C1318" t="str">
        <v>401</v>
      </c>
      <c r="D1318" t="str">
        <v>1389</v>
      </c>
      <c r="E1318" t="str">
        <v>3.87200</v>
      </c>
      <c r="F1318" t="str">
        <v>0</v>
      </c>
      <c r="G1318" s="3">
        <f t="shared" si="39"/>
        <v>0</v>
      </c>
      <c r="H1318">
        <f t="shared" si="40"/>
        <v>-12</v>
      </c>
    </row>
    <row r="1319" spans="1:8" x14ac:dyDescent="0.25">
      <c r="A1319" t="str" cm="1">
        <f t="array" ref="A1319:F1319">_xlfn.CHOOSECOLS(_xlfn.TEXTSPLIT(feeds!A1319,","),1,2,3,4,5,6)</f>
        <v>2023-11-09T22:19:45+01:00</v>
      </c>
      <c r="B1319" t="str">
        <v>1318</v>
      </c>
      <c r="C1319" t="str">
        <v>413</v>
      </c>
      <c r="D1319" t="str">
        <v>1431</v>
      </c>
      <c r="E1319" t="str">
        <v>3.87200</v>
      </c>
      <c r="F1319" t="str">
        <v>0</v>
      </c>
      <c r="G1319" s="3">
        <f t="shared" si="39"/>
        <v>0</v>
      </c>
      <c r="H1319">
        <f t="shared" si="40"/>
        <v>-12</v>
      </c>
    </row>
    <row r="1320" spans="1:8" x14ac:dyDescent="0.25">
      <c r="A1320" t="str" cm="1">
        <f t="array" ref="A1320:F1320">_xlfn.CHOOSECOLS(_xlfn.TEXTSPLIT(feeds!A1320,","),1,2,3,4,5,6)</f>
        <v>2023-11-09T22:34:43+01:00</v>
      </c>
      <c r="B1320" t="str">
        <v>1319</v>
      </c>
      <c r="C1320" t="str">
        <v>360</v>
      </c>
      <c r="D1320" t="str">
        <v>1247</v>
      </c>
      <c r="E1320" t="str">
        <v>3.87200</v>
      </c>
      <c r="F1320" t="str">
        <v>0</v>
      </c>
      <c r="G1320" s="3">
        <f t="shared" si="39"/>
        <v>0</v>
      </c>
      <c r="H1320">
        <f t="shared" si="40"/>
        <v>53</v>
      </c>
    </row>
    <row r="1321" spans="1:8" x14ac:dyDescent="0.25">
      <c r="A1321" t="str" cm="1">
        <f t="array" ref="A1321:F1321">_xlfn.CHOOSECOLS(_xlfn.TEXTSPLIT(feeds!A1321,","),1,2,3,4,5,6)</f>
        <v>2023-11-09T23:04:37+01:00</v>
      </c>
      <c r="B1321" t="str">
        <v>1320</v>
      </c>
      <c r="C1321" t="str">
        <v>408</v>
      </c>
      <c r="D1321" t="str">
        <v>1413</v>
      </c>
      <c r="E1321" t="str">
        <v>3.87400</v>
      </c>
      <c r="F1321" t="str">
        <v>0</v>
      </c>
      <c r="G1321" s="3">
        <f t="shared" si="39"/>
        <v>0</v>
      </c>
      <c r="H1321">
        <f t="shared" si="40"/>
        <v>-48</v>
      </c>
    </row>
    <row r="1322" spans="1:8" x14ac:dyDescent="0.25">
      <c r="A1322" t="str" cm="1">
        <f t="array" ref="A1322:F1322">_xlfn.CHOOSECOLS(_xlfn.TEXTSPLIT(feeds!A1322,","),1,2,3,4,5,6)</f>
        <v>2023-11-09T23:19:36+01:00</v>
      </c>
      <c r="B1322" t="str">
        <v>1321</v>
      </c>
      <c r="C1322" t="str">
        <v>395</v>
      </c>
      <c r="D1322" t="str">
        <v>1368</v>
      </c>
      <c r="E1322" t="str">
        <v>3.87100</v>
      </c>
      <c r="F1322" t="str">
        <v>0</v>
      </c>
      <c r="G1322" s="3">
        <f t="shared" si="39"/>
        <v>0</v>
      </c>
      <c r="H1322">
        <f t="shared" si="40"/>
        <v>13</v>
      </c>
    </row>
    <row r="1323" spans="1:8" x14ac:dyDescent="0.25">
      <c r="A1323" t="str" cm="1">
        <f t="array" ref="A1323:F1323">_xlfn.CHOOSECOLS(_xlfn.TEXTSPLIT(feeds!A1323,","),1,2,3,4,5,6)</f>
        <v>2023-11-09T23:34:34+01:00</v>
      </c>
      <c r="B1323" t="str">
        <v>1322</v>
      </c>
      <c r="C1323" t="str">
        <v>355</v>
      </c>
      <c r="D1323" t="str">
        <v>1230</v>
      </c>
      <c r="E1323" t="str">
        <v>3.87200</v>
      </c>
      <c r="F1323" t="str">
        <v>0</v>
      </c>
      <c r="G1323" s="3">
        <f t="shared" si="39"/>
        <v>0</v>
      </c>
      <c r="H1323">
        <f t="shared" si="40"/>
        <v>40</v>
      </c>
    </row>
    <row r="1324" spans="1:8" x14ac:dyDescent="0.25">
      <c r="A1324" t="str" cm="1">
        <f t="array" ref="A1324:F1324">_xlfn.CHOOSECOLS(_xlfn.TEXTSPLIT(feeds!A1324,","),1,2,3,4,5,6)</f>
        <v>2023-11-09T23:49:32+01:00</v>
      </c>
      <c r="B1324" t="str">
        <v>1323</v>
      </c>
      <c r="C1324" t="str">
        <v>408</v>
      </c>
      <c r="D1324" t="str">
        <v>1413</v>
      </c>
      <c r="E1324" t="str">
        <v>3.87400</v>
      </c>
      <c r="F1324" t="str">
        <v>0</v>
      </c>
      <c r="G1324" s="3">
        <f t="shared" si="39"/>
        <v>0</v>
      </c>
      <c r="H1324">
        <f t="shared" si="40"/>
        <v>-53</v>
      </c>
    </row>
    <row r="1325" spans="1:8" x14ac:dyDescent="0.25">
      <c r="A1325" t="str" cm="1">
        <f t="array" ref="A1325:F1325">_xlfn.CHOOSECOLS(_xlfn.TEXTSPLIT(feeds!A1325,","),1,2,3,4,5,6)</f>
        <v>2023-11-10T00:04:30+01:00</v>
      </c>
      <c r="B1325" t="str">
        <v>1324</v>
      </c>
      <c r="C1325" t="str">
        <v>368</v>
      </c>
      <c r="D1325" t="str">
        <v>1275</v>
      </c>
      <c r="E1325" t="str">
        <v>3.87100</v>
      </c>
      <c r="F1325" t="str">
        <v>0</v>
      </c>
      <c r="G1325" s="3">
        <f t="shared" si="39"/>
        <v>0</v>
      </c>
      <c r="H1325">
        <f t="shared" si="40"/>
        <v>40</v>
      </c>
    </row>
    <row r="1326" spans="1:8" x14ac:dyDescent="0.25">
      <c r="A1326" t="str" cm="1">
        <f t="array" ref="A1326:F1326">_xlfn.CHOOSECOLS(_xlfn.TEXTSPLIT(feeds!A1326,","),1,2,3,4,5,6)</f>
        <v>2023-11-10T00:19:28+01:00</v>
      </c>
      <c r="B1326" t="str">
        <v>1325</v>
      </c>
      <c r="C1326" t="str">
        <v>403</v>
      </c>
      <c r="D1326" t="str">
        <v>1396</v>
      </c>
      <c r="E1326" t="str">
        <v>3.87400</v>
      </c>
      <c r="F1326" t="str">
        <v>0</v>
      </c>
      <c r="G1326" s="3">
        <f t="shared" si="39"/>
        <v>0</v>
      </c>
      <c r="H1326">
        <f t="shared" si="40"/>
        <v>-35</v>
      </c>
    </row>
    <row r="1327" spans="1:8" x14ac:dyDescent="0.25">
      <c r="A1327" t="str" cm="1">
        <f t="array" ref="A1327:F1327">_xlfn.CHOOSECOLS(_xlfn.TEXTSPLIT(feeds!A1327,","),1,2,3,4,5,6)</f>
        <v>2023-11-10T00:49:22+01:00</v>
      </c>
      <c r="B1327" t="str">
        <v>1326</v>
      </c>
      <c r="C1327" t="str">
        <v>-12</v>
      </c>
      <c r="D1327" t="str">
        <v>-42</v>
      </c>
      <c r="E1327" t="str">
        <v>3.87400</v>
      </c>
      <c r="F1327" t="str">
        <v>0</v>
      </c>
      <c r="G1327" s="3">
        <f t="shared" si="39"/>
        <v>0</v>
      </c>
      <c r="H1327">
        <f t="shared" si="40"/>
        <v>415</v>
      </c>
    </row>
    <row r="1328" spans="1:8" x14ac:dyDescent="0.25">
      <c r="A1328" t="str" cm="1">
        <f t="array" ref="A1328:F1328">_xlfn.CHOOSECOLS(_xlfn.TEXTSPLIT(feeds!A1328,","),1,2,3,4,5,6)</f>
        <v>2023-11-10T01:04:21+01:00</v>
      </c>
      <c r="B1328" t="str">
        <v>1327</v>
      </c>
      <c r="C1328" t="str">
        <v>283</v>
      </c>
      <c r="D1328" t="str">
        <v>980</v>
      </c>
      <c r="E1328" t="str">
        <v>3.87200</v>
      </c>
      <c r="F1328" t="str">
        <v>0</v>
      </c>
      <c r="G1328" s="3">
        <f t="shared" si="39"/>
        <v>0</v>
      </c>
      <c r="H1328">
        <f t="shared" si="40"/>
        <v>-295</v>
      </c>
    </row>
    <row r="1329" spans="1:8" x14ac:dyDescent="0.25">
      <c r="A1329" t="str" cm="1">
        <f t="array" ref="A1329:F1329">_xlfn.CHOOSECOLS(_xlfn.TEXTSPLIT(feeds!A1329,","),1,2,3,4,5,6)</f>
        <v>2023-11-10T01:19:19+01:00</v>
      </c>
      <c r="B1329" t="str">
        <v>1328</v>
      </c>
      <c r="C1329" t="str">
        <v>297</v>
      </c>
      <c r="D1329" t="str">
        <v>1029</v>
      </c>
      <c r="E1329" t="str">
        <v>3.87200</v>
      </c>
      <c r="F1329" t="str">
        <v>0</v>
      </c>
      <c r="G1329" s="3">
        <f t="shared" si="39"/>
        <v>0</v>
      </c>
      <c r="H1329">
        <f t="shared" si="40"/>
        <v>-14</v>
      </c>
    </row>
    <row r="1330" spans="1:8" x14ac:dyDescent="0.25">
      <c r="A1330" t="str" cm="1">
        <f t="array" ref="A1330:F1330">_xlfn.CHOOSECOLS(_xlfn.TEXTSPLIT(feeds!A1330,","),1,2,3,4,5,6)</f>
        <v>2023-11-10T01:49:14+01:00</v>
      </c>
      <c r="B1330" t="str">
        <v>1329</v>
      </c>
      <c r="C1330" t="str">
        <v>279</v>
      </c>
      <c r="D1330" t="str">
        <v>966</v>
      </c>
      <c r="E1330" t="str">
        <v>3.87200</v>
      </c>
      <c r="F1330" t="str">
        <v>0</v>
      </c>
      <c r="G1330" s="3">
        <f t="shared" si="39"/>
        <v>0</v>
      </c>
      <c r="H1330">
        <f t="shared" si="40"/>
        <v>18</v>
      </c>
    </row>
    <row r="1331" spans="1:8" x14ac:dyDescent="0.25">
      <c r="A1331" t="str" cm="1">
        <f t="array" ref="A1331:F1331">_xlfn.CHOOSECOLS(_xlfn.TEXTSPLIT(feeds!A1331,","),1,2,3,4,5,6)</f>
        <v>2023-11-10T02:04:12+01:00</v>
      </c>
      <c r="B1331" t="str">
        <v>1330</v>
      </c>
      <c r="C1331" t="str">
        <v>352</v>
      </c>
      <c r="D1331" t="str">
        <v>1219</v>
      </c>
      <c r="E1331" t="str">
        <v>3.87200</v>
      </c>
      <c r="F1331" t="str">
        <v>0</v>
      </c>
      <c r="G1331" s="3">
        <f t="shared" si="39"/>
        <v>0</v>
      </c>
      <c r="H1331">
        <f t="shared" si="40"/>
        <v>-73</v>
      </c>
    </row>
    <row r="1332" spans="1:8" x14ac:dyDescent="0.25">
      <c r="A1332" t="str" cm="1">
        <f t="array" ref="A1332:F1332">_xlfn.CHOOSECOLS(_xlfn.TEXTSPLIT(feeds!A1332,","),1,2,3,4,5,6)</f>
        <v>2023-11-10T02:19:10+01:00</v>
      </c>
      <c r="B1332" t="str">
        <v>1331</v>
      </c>
      <c r="C1332" t="str">
        <v>376</v>
      </c>
      <c r="D1332" t="str">
        <v>1302</v>
      </c>
      <c r="E1332" t="str">
        <v>3.87100</v>
      </c>
      <c r="F1332" t="str">
        <v>0</v>
      </c>
      <c r="G1332" s="3">
        <f t="shared" si="39"/>
        <v>0</v>
      </c>
      <c r="H1332">
        <f t="shared" si="40"/>
        <v>-24</v>
      </c>
    </row>
    <row r="1333" spans="1:8" x14ac:dyDescent="0.25">
      <c r="A1333" t="str" cm="1">
        <f t="array" ref="A1333:F1333">_xlfn.CHOOSECOLS(_xlfn.TEXTSPLIT(feeds!A1333,","),1,2,3,4,5,6)</f>
        <v>2023-11-10T02:34:08+01:00</v>
      </c>
      <c r="B1333" t="str">
        <v>1332</v>
      </c>
      <c r="C1333" t="str">
        <v>356</v>
      </c>
      <c r="D1333" t="str">
        <v>1233</v>
      </c>
      <c r="E1333" t="str">
        <v>3.86900</v>
      </c>
      <c r="F1333" t="str">
        <v>0</v>
      </c>
      <c r="G1333" s="3">
        <f t="shared" si="39"/>
        <v>0</v>
      </c>
      <c r="H1333">
        <f t="shared" si="40"/>
        <v>20</v>
      </c>
    </row>
    <row r="1334" spans="1:8" x14ac:dyDescent="0.25">
      <c r="A1334" t="str" cm="1">
        <f t="array" ref="A1334:F1334">_xlfn.CHOOSECOLS(_xlfn.TEXTSPLIT(feeds!A1334,","),1,2,3,4,5,6)</f>
        <v>2023-11-10T03:04:02+01:00</v>
      </c>
      <c r="B1334" t="str">
        <v>1333</v>
      </c>
      <c r="C1334" t="str">
        <v>340</v>
      </c>
      <c r="D1334" t="str">
        <v>1178</v>
      </c>
      <c r="E1334" t="str">
        <v>3.87400</v>
      </c>
      <c r="F1334" t="str">
        <v>0</v>
      </c>
      <c r="G1334" s="3">
        <f t="shared" si="39"/>
        <v>0</v>
      </c>
      <c r="H1334">
        <f t="shared" si="40"/>
        <v>16</v>
      </c>
    </row>
    <row r="1335" spans="1:8" x14ac:dyDescent="0.25">
      <c r="A1335" t="str" cm="1">
        <f t="array" ref="A1335:F1335">_xlfn.CHOOSECOLS(_xlfn.TEXTSPLIT(feeds!A1335,","),1,2,3,4,5,6)</f>
        <v>2023-11-10T03:19:00+01:00</v>
      </c>
      <c r="B1335" t="str">
        <v>1334</v>
      </c>
      <c r="C1335" t="str">
        <v>352</v>
      </c>
      <c r="D1335" t="str">
        <v>1219</v>
      </c>
      <c r="E1335" t="str">
        <v>3.87200</v>
      </c>
      <c r="F1335" t="str">
        <v>0</v>
      </c>
      <c r="G1335" s="3">
        <f t="shared" si="39"/>
        <v>0</v>
      </c>
      <c r="H1335">
        <f t="shared" si="40"/>
        <v>-12</v>
      </c>
    </row>
    <row r="1336" spans="1:8" x14ac:dyDescent="0.25">
      <c r="A1336" t="str" cm="1">
        <f t="array" ref="A1336:F1336">_xlfn.CHOOSECOLS(_xlfn.TEXTSPLIT(feeds!A1336,","),1,2,3,4,5,6)</f>
        <v>2023-11-10T03:33:58+01:00</v>
      </c>
      <c r="B1336" t="str">
        <v>1335</v>
      </c>
      <c r="C1336" t="str">
        <v>404</v>
      </c>
      <c r="D1336" t="str">
        <v>1399</v>
      </c>
      <c r="E1336" t="str">
        <v>3.86900</v>
      </c>
      <c r="F1336" t="str">
        <v>0</v>
      </c>
      <c r="G1336" s="3">
        <f t="shared" si="39"/>
        <v>0</v>
      </c>
      <c r="H1336">
        <f t="shared" si="40"/>
        <v>-52</v>
      </c>
    </row>
    <row r="1337" spans="1:8" x14ac:dyDescent="0.25">
      <c r="A1337" t="str" cm="1">
        <f t="array" ref="A1337:F1337">_xlfn.CHOOSECOLS(_xlfn.TEXTSPLIT(feeds!A1337,","),1,2,3,4,5,6)</f>
        <v>2023-11-10T04:03:53+01:00</v>
      </c>
      <c r="B1337" t="str">
        <v>1336</v>
      </c>
      <c r="C1337" t="str">
        <v>275</v>
      </c>
      <c r="D1337" t="str">
        <v>953</v>
      </c>
      <c r="E1337" t="str">
        <v>3.87200</v>
      </c>
      <c r="F1337" t="str">
        <v>0</v>
      </c>
      <c r="G1337" s="3">
        <f t="shared" si="39"/>
        <v>0</v>
      </c>
      <c r="H1337">
        <f t="shared" si="40"/>
        <v>129</v>
      </c>
    </row>
    <row r="1338" spans="1:8" x14ac:dyDescent="0.25">
      <c r="A1338" t="str" cm="1">
        <f t="array" ref="A1338:F1338">_xlfn.CHOOSECOLS(_xlfn.TEXTSPLIT(feeds!A1338,","),1,2,3,4,5,6)</f>
        <v>2023-11-10T14:31:40+01:00</v>
      </c>
      <c r="B1338" t="str">
        <v>1337</v>
      </c>
      <c r="C1338" t="str">
        <v>305</v>
      </c>
      <c r="D1338" t="str">
        <v>1057</v>
      </c>
      <c r="E1338" t="str">
        <v>3.87100</v>
      </c>
      <c r="F1338" t="str">
        <v>0</v>
      </c>
      <c r="G1338" s="3">
        <f t="shared" si="39"/>
        <v>0</v>
      </c>
      <c r="H1338">
        <f t="shared" si="40"/>
        <v>-30</v>
      </c>
    </row>
    <row r="1339" spans="1:8" x14ac:dyDescent="0.25">
      <c r="A1339" t="str" cm="1">
        <f t="array" ref="A1339:F1339">_xlfn.CHOOSECOLS(_xlfn.TEXTSPLIT(feeds!A1339,","),1,2,3,4,5,6)</f>
        <v>2023-11-19T08:31:22+01:00</v>
      </c>
      <c r="B1339" t="str">
        <v>1338</v>
      </c>
      <c r="C1339" t="str">
        <v>1357</v>
      </c>
      <c r="D1339" t="str">
        <v>4701</v>
      </c>
      <c r="E1339" t="str">
        <v>3.86100</v>
      </c>
      <c r="F1339" t="str">
        <v>0</v>
      </c>
      <c r="G1339" s="3">
        <f t="shared" si="39"/>
        <v>0</v>
      </c>
      <c r="H1339">
        <f t="shared" si="40"/>
        <v>-1052</v>
      </c>
    </row>
    <row r="1340" spans="1:8" x14ac:dyDescent="0.25">
      <c r="A1340" t="str" cm="1">
        <f t="array" ref="A1340:F1340">_xlfn.CHOOSECOLS(_xlfn.TEXTSPLIT(feeds!A1340,","),1,2,3,4,5,6)</f>
        <v>2023-11-19T13:30:12+01:00</v>
      </c>
      <c r="B1340" t="str">
        <v>1339</v>
      </c>
      <c r="C1340" t="str">
        <v>1350</v>
      </c>
      <c r="D1340" t="str">
        <v>4676</v>
      </c>
      <c r="E1340" t="str">
        <v>3.86100</v>
      </c>
      <c r="F1340" t="str">
        <v>0</v>
      </c>
      <c r="G1340" s="3">
        <f t="shared" si="39"/>
        <v>0</v>
      </c>
      <c r="H1340">
        <f t="shared" si="40"/>
        <v>7</v>
      </c>
    </row>
    <row r="1341" spans="1:8" x14ac:dyDescent="0.25">
      <c r="A1341" t="str" cm="1">
        <f t="array" ref="A1341:F1341">_xlfn.CHOOSECOLS(_xlfn.TEXTSPLIT(feeds!A1341,","),1,2,3,4,5,6)</f>
        <v>2023-11-19T18:29:01+01:00</v>
      </c>
      <c r="B1341" t="str">
        <v>1340</v>
      </c>
      <c r="C1341" t="str">
        <v>1343</v>
      </c>
      <c r="D1341" t="str">
        <v>4652</v>
      </c>
      <c r="E1341" t="str">
        <v>3.86000</v>
      </c>
      <c r="F1341" t="str">
        <v>0</v>
      </c>
      <c r="G1341" s="3">
        <f t="shared" si="39"/>
        <v>0</v>
      </c>
      <c r="H1341">
        <f t="shared" si="40"/>
        <v>7</v>
      </c>
    </row>
    <row r="1342" spans="1:8" x14ac:dyDescent="0.25">
      <c r="A1342" t="str" cm="1">
        <f t="array" ref="A1342:F1342">_xlfn.CHOOSECOLS(_xlfn.TEXTSPLIT(feeds!A1342,","),1,2,3,4,5,6)</f>
        <v>2023-11-20T15:09:05+01:00</v>
      </c>
      <c r="B1342" t="str">
        <v>1341</v>
      </c>
      <c r="C1342" t="str">
        <v>1352</v>
      </c>
      <c r="D1342" t="str">
        <v>4683</v>
      </c>
      <c r="E1342" t="str">
        <v>3.85800</v>
      </c>
      <c r="F1342" t="str">
        <v>0</v>
      </c>
      <c r="G1342" s="3">
        <f t="shared" si="39"/>
        <v>0</v>
      </c>
      <c r="H1342">
        <f t="shared" si="40"/>
        <v>-9</v>
      </c>
    </row>
    <row r="1343" spans="1:8" x14ac:dyDescent="0.25">
      <c r="A1343" t="str" cm="1">
        <f t="array" ref="A1343:F1343">_xlfn.CHOOSECOLS(_xlfn.TEXTSPLIT(feeds!A1343,","),1,2,3,4,5,6)</f>
        <v>2023-11-20T15:24:03+01:00</v>
      </c>
      <c r="B1343" t="str">
        <v>1342</v>
      </c>
      <c r="C1343" t="str">
        <v>1359</v>
      </c>
      <c r="D1343" t="str">
        <v>4708</v>
      </c>
      <c r="E1343" t="str">
        <v>3.86000</v>
      </c>
      <c r="F1343" t="str">
        <v>0</v>
      </c>
      <c r="G1343" s="3">
        <f t="shared" si="39"/>
        <v>0</v>
      </c>
      <c r="H1343">
        <f t="shared" si="40"/>
        <v>-7</v>
      </c>
    </row>
    <row r="1344" spans="1:8" x14ac:dyDescent="0.25">
      <c r="A1344" t="str" cm="1">
        <f t="array" ref="A1344:F1344">_xlfn.CHOOSECOLS(_xlfn.TEXTSPLIT(feeds!A1344,","),1,2,3,4,5,6)</f>
        <v>2023-11-20T15:53:58+01:00</v>
      </c>
      <c r="B1344" t="str">
        <v>1343</v>
      </c>
      <c r="C1344" t="str">
        <v>1374</v>
      </c>
      <c r="D1344" t="str">
        <v>4760</v>
      </c>
      <c r="E1344" t="str">
        <v>3.86000</v>
      </c>
      <c r="F1344" t="str">
        <v>0</v>
      </c>
      <c r="G1344" s="3">
        <f t="shared" si="39"/>
        <v>0</v>
      </c>
      <c r="H1344">
        <f t="shared" si="40"/>
        <v>-15</v>
      </c>
    </row>
    <row r="1345" spans="1:8" x14ac:dyDescent="0.25">
      <c r="A1345" t="str" cm="1">
        <f t="array" ref="A1345:F1345">_xlfn.CHOOSECOLS(_xlfn.TEXTSPLIT(feeds!A1345,","),1,2,3,4,5,6)</f>
        <v>2023-11-20T16:38:49+01:00</v>
      </c>
      <c r="B1345" t="str">
        <v>1344</v>
      </c>
      <c r="C1345" t="str">
        <v>1381</v>
      </c>
      <c r="D1345" t="str">
        <v>4784</v>
      </c>
      <c r="E1345" t="str">
        <v>3.86000</v>
      </c>
      <c r="F1345" t="str">
        <v>0</v>
      </c>
      <c r="G1345" s="3">
        <f t="shared" si="39"/>
        <v>0</v>
      </c>
      <c r="H1345">
        <f t="shared" si="40"/>
        <v>-7</v>
      </c>
    </row>
    <row r="1346" spans="1:8" x14ac:dyDescent="0.25">
      <c r="A1346" t="str" cm="1">
        <f t="array" ref="A1346:F1346">_xlfn.CHOOSECOLS(_xlfn.TEXTSPLIT(feeds!A1346,","),1,2,3,4,5,6)</f>
        <v>2023-11-20T18:53:19+01:00</v>
      </c>
      <c r="B1346" t="str">
        <v>1345</v>
      </c>
      <c r="C1346" t="str">
        <v>1388</v>
      </c>
      <c r="D1346" t="str">
        <v>4808</v>
      </c>
      <c r="E1346" t="str">
        <v>3.85800</v>
      </c>
      <c r="F1346" t="str">
        <v>0</v>
      </c>
      <c r="G1346" s="3">
        <f t="shared" si="39"/>
        <v>0</v>
      </c>
      <c r="H1346">
        <f t="shared" si="40"/>
        <v>-7</v>
      </c>
    </row>
    <row r="1347" spans="1:8" x14ac:dyDescent="0.25">
      <c r="A1347" t="str" cm="1">
        <f t="array" ref="A1347:F1347">_xlfn.CHOOSECOLS(_xlfn.TEXTSPLIT(feeds!A1347,","),1,2,3,4,5,6)</f>
        <v>2023-11-20T21:52:38+01:00</v>
      </c>
      <c r="B1347" t="str">
        <v>1346</v>
      </c>
      <c r="C1347" t="str">
        <v>1380</v>
      </c>
      <c r="D1347" t="str">
        <v>4780</v>
      </c>
      <c r="E1347" t="str">
        <v>3.86000</v>
      </c>
      <c r="F1347" t="str">
        <v>0</v>
      </c>
      <c r="G1347" s="3">
        <f t="shared" ref="G1347:G1410" si="41">F1347/3.464</f>
        <v>0</v>
      </c>
      <c r="H1347">
        <f t="shared" si="40"/>
        <v>8</v>
      </c>
    </row>
    <row r="1348" spans="1:8" x14ac:dyDescent="0.25">
      <c r="A1348" t="str" cm="1">
        <f t="array" ref="A1348:F1348">_xlfn.CHOOSECOLS(_xlfn.TEXTSPLIT(feeds!A1348,","),1,2,3,4,5,6)</f>
        <v>2023-11-21T01:06:53+01:00</v>
      </c>
      <c r="B1348" t="str">
        <v>1347</v>
      </c>
      <c r="C1348" t="str">
        <v>1371</v>
      </c>
      <c r="D1348" t="str">
        <v>4749</v>
      </c>
      <c r="E1348" t="str">
        <v>3.85800</v>
      </c>
      <c r="F1348" t="str">
        <v>0</v>
      </c>
      <c r="G1348" s="3">
        <f t="shared" si="41"/>
        <v>0</v>
      </c>
      <c r="H1348">
        <f t="shared" ref="H1348:H1411" si="42">C1347-C1348</f>
        <v>9</v>
      </c>
    </row>
    <row r="1349" spans="1:8" x14ac:dyDescent="0.25">
      <c r="A1349" t="str" cm="1">
        <f t="array" ref="A1349:F1349">_xlfn.CHOOSECOLS(_xlfn.TEXTSPLIT(feeds!A1349,","),1,2,3,4,5,6)</f>
        <v>2023-11-21T02:06:40+01:00</v>
      </c>
      <c r="B1349" t="str">
        <v>1348</v>
      </c>
      <c r="C1349" t="str">
        <v>1362</v>
      </c>
      <c r="D1349" t="str">
        <v>4718</v>
      </c>
      <c r="E1349" t="str">
        <v>3.86000</v>
      </c>
      <c r="F1349" t="str">
        <v>0</v>
      </c>
      <c r="G1349" s="3">
        <f t="shared" si="41"/>
        <v>0</v>
      </c>
      <c r="H1349">
        <f t="shared" si="42"/>
        <v>9</v>
      </c>
    </row>
    <row r="1350" spans="1:8" x14ac:dyDescent="0.25">
      <c r="A1350" t="str" cm="1">
        <f t="array" ref="A1350:F1350">_xlfn.CHOOSECOLS(_xlfn.TEXTSPLIT(feeds!A1350,","),1,2,3,4,5,6)</f>
        <v>2023-11-21T02:21:38+01:00</v>
      </c>
      <c r="B1350" t="str">
        <v>1349</v>
      </c>
      <c r="C1350" t="str">
        <v>1369</v>
      </c>
      <c r="D1350" t="str">
        <v>4742</v>
      </c>
      <c r="E1350" t="str">
        <v>3.85800</v>
      </c>
      <c r="F1350" t="str">
        <v>0</v>
      </c>
      <c r="G1350" s="3">
        <f t="shared" si="41"/>
        <v>0</v>
      </c>
      <c r="H1350">
        <f t="shared" si="42"/>
        <v>-7</v>
      </c>
    </row>
    <row r="1351" spans="1:8" x14ac:dyDescent="0.25">
      <c r="A1351" t="str" cm="1">
        <f t="array" ref="A1351:F1351">_xlfn.CHOOSECOLS(_xlfn.TEXTSPLIT(feeds!A1351,","),1,2,3,4,5,6)</f>
        <v>2023-11-21T02:51:33+01:00</v>
      </c>
      <c r="B1351" t="str">
        <v>1350</v>
      </c>
      <c r="C1351" t="str">
        <v>1360</v>
      </c>
      <c r="D1351" t="str">
        <v>4711</v>
      </c>
      <c r="E1351" t="str">
        <v>3.85800</v>
      </c>
      <c r="F1351" t="str">
        <v>0</v>
      </c>
      <c r="G1351" s="3">
        <f t="shared" si="41"/>
        <v>0</v>
      </c>
      <c r="H1351">
        <f t="shared" si="42"/>
        <v>9</v>
      </c>
    </row>
    <row r="1352" spans="1:8" x14ac:dyDescent="0.25">
      <c r="A1352" t="str" cm="1">
        <f t="array" ref="A1352:F1352">_xlfn.CHOOSECOLS(_xlfn.TEXTSPLIT(feeds!A1352,","),1,2,3,4,5,6)</f>
        <v>2023-11-21T12:04:22+01:00</v>
      </c>
      <c r="B1352" t="str">
        <v>1351</v>
      </c>
      <c r="C1352" t="str">
        <v>1351</v>
      </c>
      <c r="D1352" t="str">
        <v>4680</v>
      </c>
      <c r="E1352" t="str">
        <v>3.85800</v>
      </c>
      <c r="F1352" t="str">
        <v>0</v>
      </c>
      <c r="G1352" s="3">
        <f t="shared" si="41"/>
        <v>0</v>
      </c>
      <c r="H1352">
        <f t="shared" si="42"/>
        <v>9</v>
      </c>
    </row>
    <row r="1353" spans="1:8" x14ac:dyDescent="0.25">
      <c r="A1353" t="str" cm="1">
        <f t="array" ref="A1353:F1353">_xlfn.CHOOSECOLS(_xlfn.TEXTSPLIT(feeds!A1353,","),1,2,3,4,5,6)</f>
        <v>2023-11-21T15:03:40+01:00</v>
      </c>
      <c r="B1353" t="str">
        <v>1352</v>
      </c>
      <c r="C1353" t="str">
        <v>1360</v>
      </c>
      <c r="D1353" t="str">
        <v>4711</v>
      </c>
      <c r="E1353" t="str">
        <v>3.85600</v>
      </c>
      <c r="F1353" t="str">
        <v>0</v>
      </c>
      <c r="G1353" s="3">
        <f t="shared" si="41"/>
        <v>0</v>
      </c>
      <c r="H1353">
        <f t="shared" si="42"/>
        <v>-9</v>
      </c>
    </row>
    <row r="1354" spans="1:8" x14ac:dyDescent="0.25">
      <c r="A1354" t="str" cm="1">
        <f t="array" ref="A1354:F1354">_xlfn.CHOOSECOLS(_xlfn.TEXTSPLIT(feeds!A1354,","),1,2,3,4,5,6)</f>
        <v>2023-11-21T16:18:24+01:00</v>
      </c>
      <c r="B1354" t="str">
        <v>1353</v>
      </c>
      <c r="C1354" t="str">
        <v>1375</v>
      </c>
      <c r="D1354" t="str">
        <v>4763</v>
      </c>
      <c r="E1354" t="str">
        <v>3.85800</v>
      </c>
      <c r="F1354" t="str">
        <v>0</v>
      </c>
      <c r="G1354" s="3">
        <f t="shared" si="41"/>
        <v>0</v>
      </c>
      <c r="H1354">
        <f t="shared" si="42"/>
        <v>-15</v>
      </c>
    </row>
    <row r="1355" spans="1:8" x14ac:dyDescent="0.25">
      <c r="A1355" t="str" cm="1">
        <f t="array" ref="A1355:F1355">_xlfn.CHOOSECOLS(_xlfn.TEXTSPLIT(feeds!A1355,","),1,2,3,4,5,6)</f>
        <v>2023-11-21T18:03:01+01:00</v>
      </c>
      <c r="B1355" t="str">
        <v>1354</v>
      </c>
      <c r="C1355" t="str">
        <v>1362</v>
      </c>
      <c r="D1355" t="str">
        <v>4718</v>
      </c>
      <c r="E1355" t="str">
        <v>3.85600</v>
      </c>
      <c r="F1355" t="str">
        <v>0</v>
      </c>
      <c r="G1355" s="3">
        <f t="shared" si="41"/>
        <v>0</v>
      </c>
      <c r="H1355">
        <f t="shared" si="42"/>
        <v>13</v>
      </c>
    </row>
    <row r="1356" spans="1:8" x14ac:dyDescent="0.25">
      <c r="A1356" t="str" cm="1">
        <f t="array" ref="A1356:F1356">_xlfn.CHOOSECOLS(_xlfn.TEXTSPLIT(feeds!A1356,","),1,2,3,4,5,6)</f>
        <v>2023-11-21T18:32:55+01:00</v>
      </c>
      <c r="B1356" t="str">
        <v>1355</v>
      </c>
      <c r="C1356" t="str">
        <v>1371</v>
      </c>
      <c r="D1356" t="str">
        <v>4749</v>
      </c>
      <c r="E1356" t="str">
        <v>3.85800</v>
      </c>
      <c r="F1356" t="str">
        <v>0</v>
      </c>
      <c r="G1356" s="3">
        <f t="shared" si="41"/>
        <v>0</v>
      </c>
      <c r="H1356">
        <f t="shared" si="42"/>
        <v>-9</v>
      </c>
    </row>
    <row r="1357" spans="1:8" x14ac:dyDescent="0.25">
      <c r="A1357" t="str" cm="1">
        <f t="array" ref="A1357:F1357">_xlfn.CHOOSECOLS(_xlfn.TEXTSPLIT(feeds!A1357,","),1,2,3,4,5,6)</f>
        <v>2023-11-21T19:02:50+01:00</v>
      </c>
      <c r="B1357" t="str">
        <v>1356</v>
      </c>
      <c r="C1357" t="str">
        <v>1360</v>
      </c>
      <c r="D1357" t="str">
        <v>4711</v>
      </c>
      <c r="E1357" t="str">
        <v>3.86000</v>
      </c>
      <c r="F1357" t="str">
        <v>0</v>
      </c>
      <c r="G1357" s="3">
        <f t="shared" si="41"/>
        <v>0</v>
      </c>
      <c r="H1357">
        <f t="shared" si="42"/>
        <v>11</v>
      </c>
    </row>
    <row r="1358" spans="1:8" x14ac:dyDescent="0.25">
      <c r="A1358" t="str" cm="1">
        <f t="array" ref="A1358:F1358">_xlfn.CHOOSECOLS(_xlfn.TEXTSPLIT(feeds!A1358,","),1,2,3,4,5,6)</f>
        <v>2023-11-22T10:29:04+01:00</v>
      </c>
      <c r="B1358" t="str">
        <v>1357</v>
      </c>
      <c r="C1358" t="str">
        <v>1351</v>
      </c>
      <c r="D1358" t="str">
        <v>4680</v>
      </c>
      <c r="E1358" t="str">
        <v>3.85600</v>
      </c>
      <c r="F1358" t="str">
        <v>0</v>
      </c>
      <c r="G1358" s="3">
        <f t="shared" si="41"/>
        <v>0</v>
      </c>
      <c r="H1358">
        <f t="shared" si="42"/>
        <v>9</v>
      </c>
    </row>
    <row r="1359" spans="1:8" x14ac:dyDescent="0.25">
      <c r="A1359" t="str" cm="1">
        <f t="array" ref="A1359:F1359">_xlfn.CHOOSECOLS(_xlfn.TEXTSPLIT(feeds!A1359,","),1,2,3,4,5,6)</f>
        <v>2023-11-22T19:56:50+01:00</v>
      </c>
      <c r="B1359" t="str">
        <v>1358</v>
      </c>
      <c r="C1359" t="str">
        <v>1343</v>
      </c>
      <c r="D1359" t="str">
        <v>4652</v>
      </c>
      <c r="E1359" t="str">
        <v>3.85300</v>
      </c>
      <c r="F1359" t="str">
        <v>0</v>
      </c>
      <c r="G1359" s="3">
        <f t="shared" si="41"/>
        <v>0</v>
      </c>
      <c r="H1359">
        <f t="shared" si="42"/>
        <v>8</v>
      </c>
    </row>
    <row r="1360" spans="1:8" x14ac:dyDescent="0.25">
      <c r="A1360" t="str" cm="1">
        <f t="array" ref="A1360:F1360">_xlfn.CHOOSECOLS(_xlfn.TEXTSPLIT(feeds!A1360,","),1,2,3,4,5,6)</f>
        <v>2023-11-23T10:08:26+01:00</v>
      </c>
      <c r="B1360" t="str">
        <v>1359</v>
      </c>
      <c r="C1360" t="str">
        <v>1336</v>
      </c>
      <c r="D1360" t="str">
        <v>4628</v>
      </c>
      <c r="E1360" t="str">
        <v>3.85500</v>
      </c>
      <c r="F1360" t="str">
        <v>0</v>
      </c>
      <c r="G1360" s="3">
        <f t="shared" si="41"/>
        <v>0</v>
      </c>
      <c r="H1360">
        <f t="shared" si="42"/>
        <v>7</v>
      </c>
    </row>
    <row r="1361" spans="1:8" x14ac:dyDescent="0.25">
      <c r="A1361" t="str" cm="1">
        <f t="array" ref="A1361:F1361">_xlfn.CHOOSECOLS(_xlfn.TEXTSPLIT(feeds!A1361,","),1,2,3,4,5,6)</f>
        <v>2023-11-24T03:19:21+01:00</v>
      </c>
      <c r="B1361" t="str">
        <v>1360</v>
      </c>
      <c r="C1361" t="str">
        <v>1347</v>
      </c>
      <c r="D1361" t="str">
        <v>4666</v>
      </c>
      <c r="E1361" t="str">
        <v>3.85500</v>
      </c>
      <c r="F1361" t="str">
        <v>0</v>
      </c>
      <c r="G1361" s="3">
        <f t="shared" si="41"/>
        <v>0</v>
      </c>
      <c r="H1361">
        <f t="shared" si="42"/>
        <v>-11</v>
      </c>
    </row>
    <row r="1362" spans="1:8" x14ac:dyDescent="0.25">
      <c r="A1362" t="str" cm="1">
        <f t="array" ref="A1362:F1362">_xlfn.CHOOSECOLS(_xlfn.TEXTSPLIT(feeds!A1362,","),1,2,3,4,5,6)</f>
        <v>2023-11-24T04:49:00+01:00</v>
      </c>
      <c r="B1362" t="str">
        <v>1361</v>
      </c>
      <c r="C1362" t="str">
        <v>1356</v>
      </c>
      <c r="D1362" t="str">
        <v>4697</v>
      </c>
      <c r="E1362" t="str">
        <v>3.85500</v>
      </c>
      <c r="F1362" t="str">
        <v>0</v>
      </c>
      <c r="G1362" s="3">
        <f t="shared" si="41"/>
        <v>0</v>
      </c>
      <c r="H1362">
        <f t="shared" si="42"/>
        <v>-9</v>
      </c>
    </row>
    <row r="1363" spans="1:8" x14ac:dyDescent="0.25">
      <c r="A1363" t="str" cm="1">
        <f t="array" ref="A1363:F1363">_xlfn.CHOOSECOLS(_xlfn.TEXTSPLIT(feeds!A1363,","),1,2,3,4,5,6)</f>
        <v>2023-11-24T09:17:56+01:00</v>
      </c>
      <c r="B1363" t="str">
        <v>1362</v>
      </c>
      <c r="C1363" t="str">
        <v>1349</v>
      </c>
      <c r="D1363" t="str">
        <v>4673</v>
      </c>
      <c r="E1363" t="str">
        <v>3.85300</v>
      </c>
      <c r="F1363" t="str">
        <v>0</v>
      </c>
      <c r="G1363" s="3">
        <f t="shared" si="41"/>
        <v>0</v>
      </c>
      <c r="H1363">
        <f t="shared" si="42"/>
        <v>7</v>
      </c>
    </row>
    <row r="1364" spans="1:8" x14ac:dyDescent="0.25">
      <c r="A1364" t="str" cm="1">
        <f t="array" ref="A1364:F1364">_xlfn.CHOOSECOLS(_xlfn.TEXTSPLIT(feeds!A1364,","),1,2,3,4,5,6)</f>
        <v>2023-11-24T13:31:55+01:00</v>
      </c>
      <c r="B1364" t="str">
        <v>1363</v>
      </c>
      <c r="C1364" t="str">
        <v>1356</v>
      </c>
      <c r="D1364" t="str">
        <v>4697</v>
      </c>
      <c r="E1364" t="str">
        <v>3.85500</v>
      </c>
      <c r="F1364" t="str">
        <v>0</v>
      </c>
      <c r="G1364" s="3">
        <f t="shared" si="41"/>
        <v>0</v>
      </c>
      <c r="H1364">
        <f t="shared" si="42"/>
        <v>-7</v>
      </c>
    </row>
    <row r="1365" spans="1:8" x14ac:dyDescent="0.25">
      <c r="A1365" t="str" cm="1">
        <f t="array" ref="A1365:F1365">_xlfn.CHOOSECOLS(_xlfn.TEXTSPLIT(feeds!A1365,","),1,2,3,4,5,6)</f>
        <v>2023-11-24T14:16:46+01:00</v>
      </c>
      <c r="B1365" t="str">
        <v>1364</v>
      </c>
      <c r="C1365" t="str">
        <v>1370</v>
      </c>
      <c r="D1365" t="str">
        <v>4746</v>
      </c>
      <c r="E1365" t="str">
        <v>3.85200</v>
      </c>
      <c r="F1365" t="str">
        <v>0</v>
      </c>
      <c r="G1365" s="3">
        <f t="shared" si="41"/>
        <v>0</v>
      </c>
      <c r="H1365">
        <f t="shared" si="42"/>
        <v>-14</v>
      </c>
    </row>
    <row r="1366" spans="1:8" x14ac:dyDescent="0.25">
      <c r="A1366" t="str" cm="1">
        <f t="array" ref="A1366:F1366">_xlfn.CHOOSECOLS(_xlfn.TEXTSPLIT(feeds!A1366,","),1,2,3,4,5,6)</f>
        <v>2023-11-24T16:31:16+01:00</v>
      </c>
      <c r="B1366" t="str">
        <v>1365</v>
      </c>
      <c r="C1366" t="str">
        <v>1360</v>
      </c>
      <c r="D1366" t="str">
        <v>4711</v>
      </c>
      <c r="E1366" t="str">
        <v>3.85200</v>
      </c>
      <c r="F1366" t="str">
        <v>0</v>
      </c>
      <c r="G1366" s="3">
        <f t="shared" si="41"/>
        <v>0</v>
      </c>
      <c r="H1366">
        <f t="shared" si="42"/>
        <v>10</v>
      </c>
    </row>
    <row r="1367" spans="1:8" x14ac:dyDescent="0.25">
      <c r="A1367" t="str" cm="1">
        <f t="array" ref="A1367:F1367">_xlfn.CHOOSECOLS(_xlfn.TEXTSPLIT(feeds!A1367,","),1,2,3,4,5,6)</f>
        <v>2023-11-24T18:30:48+01:00</v>
      </c>
      <c r="B1367" t="str">
        <v>1366</v>
      </c>
      <c r="C1367" t="str">
        <v>1375</v>
      </c>
      <c r="D1367" t="str">
        <v>4763</v>
      </c>
      <c r="E1367" t="str">
        <v>3.85200</v>
      </c>
      <c r="F1367" t="str">
        <v>0</v>
      </c>
      <c r="G1367" s="3">
        <f t="shared" si="41"/>
        <v>0</v>
      </c>
      <c r="H1367">
        <f t="shared" si="42"/>
        <v>-15</v>
      </c>
    </row>
    <row r="1368" spans="1:8" x14ac:dyDescent="0.25">
      <c r="A1368" t="str" cm="1">
        <f t="array" ref="A1368:F1368">_xlfn.CHOOSECOLS(_xlfn.TEXTSPLIT(feeds!A1368,","),1,2,3,4,5,6)</f>
        <v>2023-11-24T19:45:31+01:00</v>
      </c>
      <c r="B1368" t="str">
        <v>1367</v>
      </c>
      <c r="C1368" t="str">
        <v>1385</v>
      </c>
      <c r="D1368" t="str">
        <v>4798</v>
      </c>
      <c r="E1368" t="str">
        <v>3.85200</v>
      </c>
      <c r="F1368" t="str">
        <v>0</v>
      </c>
      <c r="G1368" s="3">
        <f t="shared" si="41"/>
        <v>0</v>
      </c>
      <c r="H1368">
        <f t="shared" si="42"/>
        <v>-10</v>
      </c>
    </row>
    <row r="1369" spans="1:8" x14ac:dyDescent="0.25">
      <c r="A1369" t="str" cm="1">
        <f t="array" ref="A1369:F1369">_xlfn.CHOOSECOLS(_xlfn.TEXTSPLIT(feeds!A1369,","),1,2,3,4,5,6)</f>
        <v>2023-11-24T21:45:03+01:00</v>
      </c>
      <c r="B1369" t="str">
        <v>1368</v>
      </c>
      <c r="C1369" t="str">
        <v>1378</v>
      </c>
      <c r="D1369" t="str">
        <v>4773</v>
      </c>
      <c r="E1369" t="str">
        <v>3.85300</v>
      </c>
      <c r="F1369" t="str">
        <v>0</v>
      </c>
      <c r="G1369" s="3">
        <f t="shared" si="41"/>
        <v>0</v>
      </c>
      <c r="H1369">
        <f t="shared" si="42"/>
        <v>7</v>
      </c>
    </row>
    <row r="1370" spans="1:8" x14ac:dyDescent="0.25">
      <c r="A1370" t="str" cm="1">
        <f t="array" ref="A1370:F1370">_xlfn.CHOOSECOLS(_xlfn.TEXTSPLIT(feeds!A1370,","),1,2,3,4,5,6)</f>
        <v>2023-11-24T22:59:47+01:00</v>
      </c>
      <c r="B1370" t="str">
        <v>1369</v>
      </c>
      <c r="C1370" t="str">
        <v>1370</v>
      </c>
      <c r="D1370" t="str">
        <v>4746</v>
      </c>
      <c r="E1370" t="str">
        <v>3.85300</v>
      </c>
      <c r="F1370" t="str">
        <v>0</v>
      </c>
      <c r="G1370" s="3">
        <f t="shared" si="41"/>
        <v>0</v>
      </c>
      <c r="H1370">
        <f t="shared" si="42"/>
        <v>8</v>
      </c>
    </row>
    <row r="1371" spans="1:8" x14ac:dyDescent="0.25">
      <c r="A1371" t="str" cm="1">
        <f t="array" ref="A1371:F1371">_xlfn.CHOOSECOLS(_xlfn.TEXTSPLIT(feeds!A1371,","),1,2,3,4,5,6)</f>
        <v>2023-11-24T23:29:42+01:00</v>
      </c>
      <c r="B1371" t="str">
        <v>1370</v>
      </c>
      <c r="C1371" t="str">
        <v>1362</v>
      </c>
      <c r="D1371" t="str">
        <v>4718</v>
      </c>
      <c r="E1371" t="str">
        <v>3.85000</v>
      </c>
      <c r="F1371" t="str">
        <v>0</v>
      </c>
      <c r="G1371" s="3">
        <f t="shared" si="41"/>
        <v>0</v>
      </c>
      <c r="H1371">
        <f t="shared" si="42"/>
        <v>8</v>
      </c>
    </row>
    <row r="1372" spans="1:8" x14ac:dyDescent="0.25">
      <c r="A1372" t="str" cm="1">
        <f t="array" ref="A1372:F1372">_xlfn.CHOOSECOLS(_xlfn.TEXTSPLIT(feeds!A1372,","),1,2,3,4,5,6)</f>
        <v>2023-11-24T23:44:44+01:00</v>
      </c>
      <c r="B1372" t="str">
        <v>1371</v>
      </c>
      <c r="C1372" t="str">
        <v>1371</v>
      </c>
      <c r="D1372" t="str">
        <v>4749</v>
      </c>
      <c r="E1372" t="str">
        <v>3.85000</v>
      </c>
      <c r="F1372" t="str">
        <v>0</v>
      </c>
      <c r="G1372" s="3">
        <f t="shared" si="41"/>
        <v>0</v>
      </c>
      <c r="H1372">
        <f t="shared" si="42"/>
        <v>-9</v>
      </c>
    </row>
    <row r="1373" spans="1:8" x14ac:dyDescent="0.25">
      <c r="A1373" t="str" cm="1">
        <f t="array" ref="A1373:F1373">_xlfn.CHOOSECOLS(_xlfn.TEXTSPLIT(feeds!A1373,","),1,2,3,4,5,6)</f>
        <v>2023-11-25T00:14:37+01:00</v>
      </c>
      <c r="B1373" t="str">
        <v>1372</v>
      </c>
      <c r="C1373" t="str">
        <v>1360</v>
      </c>
      <c r="D1373" t="str">
        <v>4711</v>
      </c>
      <c r="E1373" t="str">
        <v>3.85200</v>
      </c>
      <c r="F1373" t="str">
        <v>0</v>
      </c>
      <c r="G1373" s="3">
        <f t="shared" si="41"/>
        <v>0</v>
      </c>
      <c r="H1373">
        <f t="shared" si="42"/>
        <v>11</v>
      </c>
    </row>
    <row r="1374" spans="1:8" x14ac:dyDescent="0.25">
      <c r="A1374" t="str" cm="1">
        <f t="array" ref="A1374:F1374">_xlfn.CHOOSECOLS(_xlfn.TEXTSPLIT(feeds!A1374,","),1,2,3,4,5,6)</f>
        <v>2023-11-25T09:12:28+01:00</v>
      </c>
      <c r="B1374" t="str">
        <v>1373</v>
      </c>
      <c r="C1374" t="str">
        <v>1371</v>
      </c>
      <c r="D1374" t="str">
        <v>4749</v>
      </c>
      <c r="E1374" t="str">
        <v>3.85000</v>
      </c>
      <c r="F1374" t="str">
        <v>0</v>
      </c>
      <c r="G1374" s="3">
        <f t="shared" si="41"/>
        <v>0</v>
      </c>
      <c r="H1374">
        <f t="shared" si="42"/>
        <v>-11</v>
      </c>
    </row>
    <row r="1375" spans="1:8" x14ac:dyDescent="0.25">
      <c r="A1375" t="str" cm="1">
        <f t="array" ref="A1375:F1375">_xlfn.CHOOSECOLS(_xlfn.TEXTSPLIT(feeds!A1375,","),1,2,3,4,5,6)</f>
        <v>2023-11-25T11:41:56+01:00</v>
      </c>
      <c r="B1375" t="str">
        <v>1374</v>
      </c>
      <c r="C1375" t="str">
        <v>1362</v>
      </c>
      <c r="D1375" t="str">
        <v>4718</v>
      </c>
      <c r="E1375" t="str">
        <v>3.84800</v>
      </c>
      <c r="F1375" t="str">
        <v>0</v>
      </c>
      <c r="G1375" s="3">
        <f t="shared" si="41"/>
        <v>0</v>
      </c>
      <c r="H1375">
        <f t="shared" si="42"/>
        <v>9</v>
      </c>
    </row>
    <row r="1376" spans="1:8" x14ac:dyDescent="0.25">
      <c r="A1376" t="str" cm="1">
        <f t="array" ref="A1376:F1376">_xlfn.CHOOSECOLS(_xlfn.TEXTSPLIT(feeds!A1376,","),1,2,3,4,5,6)</f>
        <v>2023-11-25T11:56:54+01:00</v>
      </c>
      <c r="B1376" t="str">
        <v>1375</v>
      </c>
      <c r="C1376" t="str">
        <v>1371</v>
      </c>
      <c r="D1376" t="str">
        <v>4749</v>
      </c>
      <c r="E1376" t="str">
        <v>3.84700</v>
      </c>
      <c r="F1376" t="str">
        <v>0</v>
      </c>
      <c r="G1376" s="3">
        <f t="shared" si="41"/>
        <v>0</v>
      </c>
      <c r="H1376">
        <f t="shared" si="42"/>
        <v>-9</v>
      </c>
    </row>
    <row r="1377" spans="1:8" x14ac:dyDescent="0.25">
      <c r="A1377" t="str" cm="1">
        <f t="array" ref="A1377:F1377">_xlfn.CHOOSECOLS(_xlfn.TEXTSPLIT(feeds!A1377,","),1,2,3,4,5,6)</f>
        <v>2023-11-25T12:41:45+01:00</v>
      </c>
      <c r="B1377" t="str">
        <v>1376</v>
      </c>
      <c r="C1377" t="str">
        <v>1359</v>
      </c>
      <c r="D1377" t="str">
        <v>4708</v>
      </c>
      <c r="E1377" t="str">
        <v>3.84800</v>
      </c>
      <c r="F1377" t="str">
        <v>0</v>
      </c>
      <c r="G1377" s="3">
        <f t="shared" si="41"/>
        <v>0</v>
      </c>
      <c r="H1377">
        <f t="shared" si="42"/>
        <v>12</v>
      </c>
    </row>
    <row r="1378" spans="1:8" x14ac:dyDescent="0.25">
      <c r="A1378" t="str" cm="1">
        <f t="array" ref="A1378:F1378">_xlfn.CHOOSECOLS(_xlfn.TEXTSPLIT(feeds!A1378,","),1,2,3,4,5,6)</f>
        <v>2023-11-26T00:23:59+01:00</v>
      </c>
      <c r="B1378" t="str">
        <v>1377</v>
      </c>
      <c r="C1378" t="str">
        <v>1369</v>
      </c>
      <c r="D1378" t="str">
        <v>4742</v>
      </c>
      <c r="E1378" t="str">
        <v>3.84800</v>
      </c>
      <c r="F1378" t="str">
        <v>0</v>
      </c>
      <c r="G1378" s="3">
        <f t="shared" si="41"/>
        <v>0</v>
      </c>
      <c r="H1378">
        <f t="shared" si="42"/>
        <v>-10</v>
      </c>
    </row>
    <row r="1379" spans="1:8" x14ac:dyDescent="0.25">
      <c r="A1379" t="str" cm="1">
        <f t="array" ref="A1379:F1379">_xlfn.CHOOSECOLS(_xlfn.TEXTSPLIT(feeds!A1379,","),1,2,3,4,5,6)</f>
        <v>2023-11-26T00:53:53+01:00</v>
      </c>
      <c r="B1379" t="str">
        <v>1378</v>
      </c>
      <c r="C1379" t="str">
        <v>1362</v>
      </c>
      <c r="D1379" t="str">
        <v>4718</v>
      </c>
      <c r="E1379" t="str">
        <v>3.84800</v>
      </c>
      <c r="F1379" t="str">
        <v>0</v>
      </c>
      <c r="G1379" s="3">
        <f t="shared" si="41"/>
        <v>0</v>
      </c>
      <c r="H1379">
        <f t="shared" si="42"/>
        <v>7</v>
      </c>
    </row>
    <row r="1380" spans="1:8" x14ac:dyDescent="0.25">
      <c r="A1380" t="str" cm="1">
        <f t="array" ref="A1380:F1380">_xlfn.CHOOSECOLS(_xlfn.TEXTSPLIT(feeds!A1380,","),1,2,3,4,5,6)</f>
        <v>2023-11-26T01:08:52+01:00</v>
      </c>
      <c r="B1380" t="str">
        <v>1379</v>
      </c>
      <c r="C1380" t="str">
        <v>1372</v>
      </c>
      <c r="D1380" t="str">
        <v>4753</v>
      </c>
      <c r="E1380" t="str">
        <v>3.84700</v>
      </c>
      <c r="F1380" t="str">
        <v>0</v>
      </c>
      <c r="G1380" s="3">
        <f t="shared" si="41"/>
        <v>0</v>
      </c>
      <c r="H1380">
        <f t="shared" si="42"/>
        <v>-10</v>
      </c>
    </row>
    <row r="1381" spans="1:8" x14ac:dyDescent="0.25">
      <c r="A1381" t="str" cm="1">
        <f t="array" ref="A1381:F1381">_xlfn.CHOOSECOLS(_xlfn.TEXTSPLIT(feeds!A1381,","),1,2,3,4,5,6)</f>
        <v>2023-11-26T01:53:43+01:00</v>
      </c>
      <c r="B1381" t="str">
        <v>1380</v>
      </c>
      <c r="C1381" t="str">
        <v>1360</v>
      </c>
      <c r="D1381" t="str">
        <v>4711</v>
      </c>
      <c r="E1381" t="str">
        <v>3.84800</v>
      </c>
      <c r="F1381" t="str">
        <v>0</v>
      </c>
      <c r="G1381" s="3">
        <f t="shared" si="41"/>
        <v>0</v>
      </c>
      <c r="H1381">
        <f t="shared" si="42"/>
        <v>12</v>
      </c>
    </row>
    <row r="1382" spans="1:8" x14ac:dyDescent="0.25">
      <c r="A1382" t="str" cm="1">
        <f t="array" ref="A1382:F1382">_xlfn.CHOOSECOLS(_xlfn.TEXTSPLIT(feeds!A1382,","),1,2,3,4,5,6)</f>
        <v>2023-11-26T10:06:44+01:00</v>
      </c>
      <c r="B1382" t="str">
        <v>1381</v>
      </c>
      <c r="C1382" t="str">
        <v>1353</v>
      </c>
      <c r="D1382" t="str">
        <v>4687</v>
      </c>
      <c r="E1382" t="str">
        <v>3.84700</v>
      </c>
      <c r="F1382" t="str">
        <v>0</v>
      </c>
      <c r="G1382" s="3">
        <f t="shared" si="41"/>
        <v>0</v>
      </c>
      <c r="H1382">
        <f t="shared" si="42"/>
        <v>7</v>
      </c>
    </row>
    <row r="1383" spans="1:8" x14ac:dyDescent="0.25">
      <c r="A1383" t="str" cm="1">
        <f t="array" ref="A1383:F1383">_xlfn.CHOOSECOLS(_xlfn.TEXTSPLIT(feeds!A1383,","),1,2,3,4,5,6)</f>
        <v>2023-11-26T15:50:32+01:00</v>
      </c>
      <c r="B1383" t="str">
        <v>1382</v>
      </c>
      <c r="C1383" t="str">
        <v>1346</v>
      </c>
      <c r="D1383" t="str">
        <v>4663</v>
      </c>
      <c r="E1383" t="str">
        <v>3.84700</v>
      </c>
      <c r="F1383" t="str">
        <v>0</v>
      </c>
      <c r="G1383" s="3">
        <f t="shared" si="41"/>
        <v>0</v>
      </c>
      <c r="H1383">
        <f t="shared" si="42"/>
        <v>7</v>
      </c>
    </row>
    <row r="1384" spans="1:8" x14ac:dyDescent="0.25">
      <c r="A1384" t="str" cm="1">
        <f t="array" ref="A1384:F1384">_xlfn.CHOOSECOLS(_xlfn.TEXTSPLIT(feeds!A1384,","),1,2,3,4,5,6)</f>
        <v>2023-11-26T22:49:09+01:00</v>
      </c>
      <c r="B1384" t="str">
        <v>1383</v>
      </c>
      <c r="C1384" t="str">
        <v>1336</v>
      </c>
      <c r="D1384" t="str">
        <v>4628</v>
      </c>
      <c r="E1384" t="str">
        <v>3.84500</v>
      </c>
      <c r="F1384" t="str">
        <v>0</v>
      </c>
      <c r="G1384" s="3">
        <f t="shared" si="41"/>
        <v>0</v>
      </c>
      <c r="H1384">
        <f t="shared" si="42"/>
        <v>10</v>
      </c>
    </row>
    <row r="1385" spans="1:8" x14ac:dyDescent="0.25">
      <c r="A1385" t="str" cm="1">
        <f t="array" ref="A1385:F1385">_xlfn.CHOOSECOLS(_xlfn.TEXTSPLIT(feeds!A1385,","),1,2,3,4,5,6)</f>
        <v>2023-11-27T03:33:02+01:00</v>
      </c>
      <c r="B1385" t="str">
        <v>1384</v>
      </c>
      <c r="C1385" t="str">
        <v>1344</v>
      </c>
      <c r="D1385" t="str">
        <v>4656</v>
      </c>
      <c r="E1385" t="str">
        <v>3.84500</v>
      </c>
      <c r="F1385" t="str">
        <v>0</v>
      </c>
      <c r="G1385" s="3">
        <f t="shared" si="41"/>
        <v>0</v>
      </c>
      <c r="H1385">
        <f t="shared" si="42"/>
        <v>-8</v>
      </c>
    </row>
    <row r="1386" spans="1:8" x14ac:dyDescent="0.25">
      <c r="A1386" t="str" cm="1">
        <f t="array" ref="A1386:F1386">_xlfn.CHOOSECOLS(_xlfn.TEXTSPLIT(feeds!A1386,","),1,2,3,4,5,6)</f>
        <v>2023-11-27T04:17:52+01:00</v>
      </c>
      <c r="B1386" t="str">
        <v>1385</v>
      </c>
      <c r="C1386" t="str">
        <v>1357</v>
      </c>
      <c r="D1386" t="str">
        <v>4701</v>
      </c>
      <c r="E1386" t="str">
        <v>3.84700</v>
      </c>
      <c r="F1386" t="str">
        <v>0</v>
      </c>
      <c r="G1386" s="3">
        <f t="shared" si="41"/>
        <v>0</v>
      </c>
      <c r="H1386">
        <f t="shared" si="42"/>
        <v>-13</v>
      </c>
    </row>
    <row r="1387" spans="1:8" x14ac:dyDescent="0.25">
      <c r="A1387" t="str" cm="1">
        <f t="array" ref="A1387:F1387">_xlfn.CHOOSECOLS(_xlfn.TEXTSPLIT(feeds!A1387,","),1,2,3,4,5,6)</f>
        <v>2023-11-27T04:47:47+01:00</v>
      </c>
      <c r="B1387" t="str">
        <v>1386</v>
      </c>
      <c r="C1387" t="str">
        <v>1369</v>
      </c>
      <c r="D1387" t="str">
        <v>4742</v>
      </c>
      <c r="E1387" t="str">
        <v>3.84500</v>
      </c>
      <c r="F1387" t="str">
        <v>0</v>
      </c>
      <c r="G1387" s="3">
        <f t="shared" si="41"/>
        <v>0</v>
      </c>
      <c r="H1387">
        <f t="shared" si="42"/>
        <v>-12</v>
      </c>
    </row>
    <row r="1388" spans="1:8" x14ac:dyDescent="0.25">
      <c r="A1388" t="str" cm="1">
        <f t="array" ref="A1388:F1388">_xlfn.CHOOSECOLS(_xlfn.TEXTSPLIT(feeds!A1388,","),1,2,3,4,5,6)</f>
        <v>2023-11-27T05:02:45+01:00</v>
      </c>
      <c r="B1388" t="str">
        <v>1387</v>
      </c>
      <c r="C1388" t="str">
        <v>1377</v>
      </c>
      <c r="D1388" t="str">
        <v>4770</v>
      </c>
      <c r="E1388" t="str">
        <v>3.84500</v>
      </c>
      <c r="F1388" t="str">
        <v>0</v>
      </c>
      <c r="G1388" s="3">
        <f t="shared" si="41"/>
        <v>0</v>
      </c>
      <c r="H1388">
        <f t="shared" si="42"/>
        <v>-8</v>
      </c>
    </row>
    <row r="1389" spans="1:8" x14ac:dyDescent="0.25">
      <c r="A1389" t="str" cm="1">
        <f t="array" ref="A1389:F1389">_xlfn.CHOOSECOLS(_xlfn.TEXTSPLIT(feeds!A1389,","),1,2,3,4,5,6)</f>
        <v>2023-11-27T05:17:43+01:00</v>
      </c>
      <c r="B1389" t="str">
        <v>1388</v>
      </c>
      <c r="C1389" t="str">
        <v>1391</v>
      </c>
      <c r="D1389" t="str">
        <v>4818</v>
      </c>
      <c r="E1389" t="str">
        <v>3.84400</v>
      </c>
      <c r="F1389" t="str">
        <v>0</v>
      </c>
      <c r="G1389" s="3">
        <f t="shared" si="41"/>
        <v>0</v>
      </c>
      <c r="H1389">
        <f t="shared" si="42"/>
        <v>-14</v>
      </c>
    </row>
    <row r="1390" spans="1:8" x14ac:dyDescent="0.25">
      <c r="A1390" t="str" cm="1">
        <f t="array" ref="A1390:F1390">_xlfn.CHOOSECOLS(_xlfn.TEXTSPLIT(feeds!A1390,","),1,2,3,4,5,6)</f>
        <v>2023-11-27T10:01:35+01:00</v>
      </c>
      <c r="B1390" t="str">
        <v>1389</v>
      </c>
      <c r="C1390" t="str">
        <v>1383</v>
      </c>
      <c r="D1390" t="str">
        <v>4791</v>
      </c>
      <c r="E1390" t="str">
        <v>3.84500</v>
      </c>
      <c r="F1390" t="str">
        <v>0</v>
      </c>
      <c r="G1390" s="3">
        <f t="shared" si="41"/>
        <v>0</v>
      </c>
      <c r="H1390">
        <f t="shared" si="42"/>
        <v>8</v>
      </c>
    </row>
    <row r="1391" spans="1:8" x14ac:dyDescent="0.25">
      <c r="A1391" t="str" cm="1">
        <f t="array" ref="A1391:F1391">_xlfn.CHOOSECOLS(_xlfn.TEXTSPLIT(feeds!A1391,","),1,2,3,4,5,6)</f>
        <v>2023-11-27T11:16:19+01:00</v>
      </c>
      <c r="B1391" t="str">
        <v>1390</v>
      </c>
      <c r="C1391" t="str">
        <v>1374</v>
      </c>
      <c r="D1391" t="str">
        <v>4760</v>
      </c>
      <c r="E1391" t="str">
        <v>3.84200</v>
      </c>
      <c r="F1391" t="str">
        <v>0</v>
      </c>
      <c r="G1391" s="3">
        <f t="shared" si="41"/>
        <v>0</v>
      </c>
      <c r="H1391">
        <f t="shared" si="42"/>
        <v>9</v>
      </c>
    </row>
    <row r="1392" spans="1:8" x14ac:dyDescent="0.25">
      <c r="A1392" t="str" cm="1">
        <f t="array" ref="A1392:F1392">_xlfn.CHOOSECOLS(_xlfn.TEXTSPLIT(feeds!A1392,","),1,2,3,4,5,6)</f>
        <v>2023-11-27T12:31:02+01:00</v>
      </c>
      <c r="B1392" t="str">
        <v>1391</v>
      </c>
      <c r="C1392" t="str">
        <v>1383</v>
      </c>
      <c r="D1392" t="str">
        <v>4791</v>
      </c>
      <c r="E1392" t="str">
        <v>3.84400</v>
      </c>
      <c r="F1392" t="str">
        <v>0</v>
      </c>
      <c r="G1392" s="3">
        <f t="shared" si="41"/>
        <v>0</v>
      </c>
      <c r="H1392">
        <f t="shared" si="42"/>
        <v>-9</v>
      </c>
    </row>
    <row r="1393" spans="1:8" x14ac:dyDescent="0.25">
      <c r="A1393" t="str" cm="1">
        <f t="array" ref="A1393:F1393">_xlfn.CHOOSECOLS(_xlfn.TEXTSPLIT(feeds!A1393,","),1,2,3,4,5,6)</f>
        <v>2023-11-27T19:59:15+01:00</v>
      </c>
      <c r="B1393" t="str">
        <v>1392</v>
      </c>
      <c r="C1393" t="str">
        <v>1374</v>
      </c>
      <c r="D1393" t="str">
        <v>4760</v>
      </c>
      <c r="E1393" t="str">
        <v>3.84200</v>
      </c>
      <c r="F1393" t="str">
        <v>0</v>
      </c>
      <c r="G1393" s="3">
        <f t="shared" si="41"/>
        <v>0</v>
      </c>
      <c r="H1393">
        <f t="shared" si="42"/>
        <v>9</v>
      </c>
    </row>
    <row r="1394" spans="1:8" x14ac:dyDescent="0.25">
      <c r="A1394" t="str" cm="1">
        <f t="array" ref="A1394:F1394">_xlfn.CHOOSECOLS(_xlfn.TEXTSPLIT(feeds!A1394,","),1,2,3,4,5,6)</f>
        <v>2023-11-27T20:44:07+01:00</v>
      </c>
      <c r="B1394" t="str">
        <v>1393</v>
      </c>
      <c r="C1394" t="str">
        <v>1387</v>
      </c>
      <c r="D1394" t="str">
        <v>4805</v>
      </c>
      <c r="E1394" t="str">
        <v>3.84500</v>
      </c>
      <c r="F1394" t="str">
        <v>0</v>
      </c>
      <c r="G1394" s="3">
        <f t="shared" si="41"/>
        <v>0</v>
      </c>
      <c r="H1394">
        <f t="shared" si="42"/>
        <v>-13</v>
      </c>
    </row>
    <row r="1395" spans="1:8" x14ac:dyDescent="0.25">
      <c r="A1395" t="str" cm="1">
        <f t="array" ref="A1395:F1395">_xlfn.CHOOSECOLS(_xlfn.TEXTSPLIT(feeds!A1395,","),1,2,3,4,5,6)</f>
        <v>2023-11-27T23:58:23+01:00</v>
      </c>
      <c r="B1395" t="str">
        <v>1394</v>
      </c>
      <c r="C1395" t="str">
        <v>1378</v>
      </c>
      <c r="D1395" t="str">
        <v>4773</v>
      </c>
      <c r="E1395" t="str">
        <v>3.84400</v>
      </c>
      <c r="F1395" t="str">
        <v>0</v>
      </c>
      <c r="G1395" s="3">
        <f t="shared" si="41"/>
        <v>0</v>
      </c>
      <c r="H1395">
        <f t="shared" si="42"/>
        <v>9</v>
      </c>
    </row>
    <row r="1396" spans="1:8" x14ac:dyDescent="0.25">
      <c r="A1396" t="str" cm="1">
        <f t="array" ref="A1396:F1396">_xlfn.CHOOSECOLS(_xlfn.TEXTSPLIT(feeds!A1396,","),1,2,3,4,5,6)</f>
        <v>2023-11-28T01:28:01+01:00</v>
      </c>
      <c r="B1396" t="str">
        <v>1395</v>
      </c>
      <c r="C1396" t="str">
        <v>1370</v>
      </c>
      <c r="D1396" t="str">
        <v>4746</v>
      </c>
      <c r="E1396" t="str">
        <v>3.84400</v>
      </c>
      <c r="F1396" t="str">
        <v>0</v>
      </c>
      <c r="G1396" s="3">
        <f t="shared" si="41"/>
        <v>0</v>
      </c>
      <c r="H1396">
        <f t="shared" si="42"/>
        <v>8</v>
      </c>
    </row>
    <row r="1397" spans="1:8" x14ac:dyDescent="0.25">
      <c r="A1397" t="str" cm="1">
        <f t="array" ref="A1397:F1397">_xlfn.CHOOSECOLS(_xlfn.TEXTSPLIT(feeds!A1397,","),1,2,3,4,5,6)</f>
        <v>2023-11-28T02:12:52+01:00</v>
      </c>
      <c r="B1397" t="str">
        <v>1396</v>
      </c>
      <c r="C1397" t="str">
        <v>1362</v>
      </c>
      <c r="D1397" t="str">
        <v>4718</v>
      </c>
      <c r="E1397" t="str">
        <v>3.84400</v>
      </c>
      <c r="F1397" t="str">
        <v>0</v>
      </c>
      <c r="G1397" s="3">
        <f t="shared" si="41"/>
        <v>0</v>
      </c>
      <c r="H1397">
        <f t="shared" si="42"/>
        <v>8</v>
      </c>
    </row>
    <row r="1398" spans="1:8" x14ac:dyDescent="0.25">
      <c r="A1398" t="str" cm="1">
        <f t="array" ref="A1398:F1398">_xlfn.CHOOSECOLS(_xlfn.TEXTSPLIT(feeds!A1398,","),1,2,3,4,5,6)</f>
        <v>2023-11-28T02:27:51+01:00</v>
      </c>
      <c r="B1398" t="str">
        <v>1397</v>
      </c>
      <c r="C1398" t="str">
        <v>1372</v>
      </c>
      <c r="D1398" t="str">
        <v>4753</v>
      </c>
      <c r="E1398" t="str">
        <v>3.84200</v>
      </c>
      <c r="F1398" t="str">
        <v>0</v>
      </c>
      <c r="G1398" s="3">
        <f t="shared" si="41"/>
        <v>0</v>
      </c>
      <c r="H1398">
        <f t="shared" si="42"/>
        <v>-10</v>
      </c>
    </row>
    <row r="1399" spans="1:8" x14ac:dyDescent="0.25">
      <c r="A1399" t="str" cm="1">
        <f t="array" ref="A1399:F1399">_xlfn.CHOOSECOLS(_xlfn.TEXTSPLIT(feeds!A1399,","),1,2,3,4,5,6)</f>
        <v>2023-11-28T03:12:42+01:00</v>
      </c>
      <c r="B1399" t="str">
        <v>1398</v>
      </c>
      <c r="C1399" t="str">
        <v>1360</v>
      </c>
      <c r="D1399" t="str">
        <v>4711</v>
      </c>
      <c r="E1399" t="str">
        <v>3.84400</v>
      </c>
      <c r="F1399" t="str">
        <v>0</v>
      </c>
      <c r="G1399" s="3">
        <f t="shared" si="41"/>
        <v>0</v>
      </c>
      <c r="H1399">
        <f t="shared" si="42"/>
        <v>12</v>
      </c>
    </row>
    <row r="1400" spans="1:8" x14ac:dyDescent="0.25">
      <c r="A1400" t="str" cm="1">
        <f t="array" ref="A1400:F1400">_xlfn.CHOOSECOLS(_xlfn.TEXTSPLIT(feeds!A1400,","),1,2,3,4,5,6)</f>
        <v>2023-11-28T06:56:48+01:00</v>
      </c>
      <c r="B1400" t="str">
        <v>1399</v>
      </c>
      <c r="C1400" t="str">
        <v>1371</v>
      </c>
      <c r="D1400" t="str">
        <v>4749</v>
      </c>
      <c r="E1400" t="str">
        <v>3.84400</v>
      </c>
      <c r="F1400" t="str">
        <v>0</v>
      </c>
      <c r="G1400" s="3">
        <f t="shared" si="41"/>
        <v>0</v>
      </c>
      <c r="H1400">
        <f t="shared" si="42"/>
        <v>-11</v>
      </c>
    </row>
    <row r="1401" spans="1:8" x14ac:dyDescent="0.25">
      <c r="A1401" t="str" cm="1">
        <f t="array" ref="A1401:F1401">_xlfn.CHOOSECOLS(_xlfn.TEXTSPLIT(feeds!A1401,","),1,2,3,4,5,6)</f>
        <v>2023-11-28T07:56:35+01:00</v>
      </c>
      <c r="B1401" t="str">
        <v>1400</v>
      </c>
      <c r="C1401" t="str">
        <v>1360</v>
      </c>
      <c r="D1401" t="str">
        <v>4711</v>
      </c>
      <c r="E1401" t="str">
        <v>3.84200</v>
      </c>
      <c r="F1401" t="str">
        <v>0</v>
      </c>
      <c r="G1401" s="3">
        <f t="shared" si="41"/>
        <v>0</v>
      </c>
      <c r="H1401">
        <f t="shared" si="42"/>
        <v>11</v>
      </c>
    </row>
    <row r="1402" spans="1:8" x14ac:dyDescent="0.25">
      <c r="A1402" t="str" cm="1">
        <f t="array" ref="A1402:F1402">_xlfn.CHOOSECOLS(_xlfn.TEXTSPLIT(feeds!A1402,","),1,2,3,4,5,6)</f>
        <v>2023-11-28T16:09:36+01:00</v>
      </c>
      <c r="B1402" t="str">
        <v>1401</v>
      </c>
      <c r="C1402" t="str">
        <v>1352</v>
      </c>
      <c r="D1402" t="str">
        <v>4683</v>
      </c>
      <c r="E1402" t="str">
        <v>3.84400</v>
      </c>
      <c r="F1402" t="str">
        <v>0</v>
      </c>
      <c r="G1402" s="3">
        <f t="shared" si="41"/>
        <v>0</v>
      </c>
      <c r="H1402">
        <f t="shared" si="42"/>
        <v>8</v>
      </c>
    </row>
    <row r="1403" spans="1:8" x14ac:dyDescent="0.25">
      <c r="A1403" t="str" cm="1">
        <f t="array" ref="A1403:F1403">_xlfn.CHOOSECOLS(_xlfn.TEXTSPLIT(feeds!A1403,","),1,2,3,4,5,6)</f>
        <v>2023-11-29T10:35:09+01:00</v>
      </c>
      <c r="B1403" t="str">
        <v>1402</v>
      </c>
      <c r="C1403" t="str">
        <v>1344</v>
      </c>
      <c r="D1403" t="str">
        <v>4656</v>
      </c>
      <c r="E1403" t="str">
        <v>3.84000</v>
      </c>
      <c r="F1403" t="str">
        <v>0</v>
      </c>
      <c r="G1403" s="3">
        <f t="shared" si="41"/>
        <v>0</v>
      </c>
      <c r="H1403">
        <f t="shared" si="42"/>
        <v>8</v>
      </c>
    </row>
    <row r="1404" spans="1:8" x14ac:dyDescent="0.25">
      <c r="A1404" t="str" cm="1">
        <f t="array" ref="A1404:F1404">_xlfn.CHOOSECOLS(_xlfn.TEXTSPLIT(feeds!A1404,","),1,2,3,4,5,6)</f>
        <v>2023-11-29T18:18:22+01:00</v>
      </c>
      <c r="B1404" t="str">
        <v>1403</v>
      </c>
      <c r="C1404" t="str">
        <v>1337</v>
      </c>
      <c r="D1404" t="str">
        <v>4631</v>
      </c>
      <c r="E1404" t="str">
        <v>3.84000</v>
      </c>
      <c r="F1404" t="str">
        <v>0</v>
      </c>
      <c r="G1404" s="3">
        <f t="shared" si="41"/>
        <v>0</v>
      </c>
      <c r="H1404">
        <f t="shared" si="42"/>
        <v>7</v>
      </c>
    </row>
    <row r="1405" spans="1:8" x14ac:dyDescent="0.25">
      <c r="A1405" t="str" cm="1">
        <f t="array" ref="A1405:F1405">_xlfn.CHOOSECOLS(_xlfn.TEXTSPLIT(feeds!A1405,","),1,2,3,4,5,6)</f>
        <v>2023-11-30T00:02:01+01:00</v>
      </c>
      <c r="B1405" t="str">
        <v>1404</v>
      </c>
      <c r="C1405" t="str">
        <v>1349</v>
      </c>
      <c r="D1405" t="str">
        <v>4673</v>
      </c>
      <c r="E1405" t="str">
        <v>3.83700</v>
      </c>
      <c r="F1405" t="str">
        <v>0</v>
      </c>
      <c r="G1405" s="3">
        <f t="shared" si="41"/>
        <v>0</v>
      </c>
      <c r="H1405">
        <f t="shared" si="42"/>
        <v>-12</v>
      </c>
    </row>
    <row r="1406" spans="1:8" x14ac:dyDescent="0.25">
      <c r="A1406" t="str" cm="1">
        <f t="array" ref="A1406:F1406">_xlfn.CHOOSECOLS(_xlfn.TEXTSPLIT(feeds!A1406,","),1,2,3,4,5,6)</f>
        <v>2023-11-30T00:16:59+01:00</v>
      </c>
      <c r="B1406" t="str">
        <v>1405</v>
      </c>
      <c r="C1406" t="str">
        <v>1361</v>
      </c>
      <c r="D1406" t="str">
        <v>4715</v>
      </c>
      <c r="E1406" t="str">
        <v>3.83900</v>
      </c>
      <c r="F1406" t="str">
        <v>0</v>
      </c>
      <c r="G1406" s="3">
        <f t="shared" si="41"/>
        <v>0</v>
      </c>
      <c r="H1406">
        <f t="shared" si="42"/>
        <v>-12</v>
      </c>
    </row>
    <row r="1407" spans="1:8" x14ac:dyDescent="0.25">
      <c r="A1407" t="str" cm="1">
        <f t="array" ref="A1407:F1407">_xlfn.CHOOSECOLS(_xlfn.TEXTSPLIT(feeds!A1407,","),1,2,3,4,5,6)</f>
        <v>2023-11-30T00:46:54+01:00</v>
      </c>
      <c r="B1407" t="str">
        <v>1406</v>
      </c>
      <c r="C1407" t="str">
        <v>1372</v>
      </c>
      <c r="D1407" t="str">
        <v>4753</v>
      </c>
      <c r="E1407" t="str">
        <v>3.84000</v>
      </c>
      <c r="F1407" t="str">
        <v>0</v>
      </c>
      <c r="G1407" s="3">
        <f t="shared" si="41"/>
        <v>0</v>
      </c>
      <c r="H1407">
        <f t="shared" si="42"/>
        <v>-11</v>
      </c>
    </row>
    <row r="1408" spans="1:8" x14ac:dyDescent="0.25">
      <c r="A1408" t="str" cm="1">
        <f t="array" ref="A1408:F1408">_xlfn.CHOOSECOLS(_xlfn.TEXTSPLIT(feeds!A1408,","),1,2,3,4,5,6)</f>
        <v>2023-11-30T02:16:34+01:00</v>
      </c>
      <c r="B1408" t="str">
        <v>1407</v>
      </c>
      <c r="C1408" t="str">
        <v>1360</v>
      </c>
      <c r="D1408" t="str">
        <v>4711</v>
      </c>
      <c r="E1408" t="str">
        <v>3.84000</v>
      </c>
      <c r="F1408" t="str">
        <v>0</v>
      </c>
      <c r="G1408" s="3">
        <f t="shared" si="41"/>
        <v>0</v>
      </c>
      <c r="H1408">
        <f t="shared" si="42"/>
        <v>12</v>
      </c>
    </row>
    <row r="1409" spans="1:8" x14ac:dyDescent="0.25">
      <c r="A1409" t="str" cm="1">
        <f t="array" ref="A1409:F1409">_xlfn.CHOOSECOLS(_xlfn.TEXTSPLIT(feeds!A1409,","),1,2,3,4,5,6)</f>
        <v>2023-11-30T12:59:04+01:00</v>
      </c>
      <c r="B1409" t="str">
        <v>1408</v>
      </c>
      <c r="C1409" t="str">
        <v>1352</v>
      </c>
      <c r="D1409" t="str">
        <v>4683</v>
      </c>
      <c r="E1409" t="str">
        <v>3.84000</v>
      </c>
      <c r="F1409" t="str">
        <v>0</v>
      </c>
      <c r="G1409" s="3">
        <f t="shared" si="41"/>
        <v>0</v>
      </c>
      <c r="H1409">
        <f t="shared" si="42"/>
        <v>8</v>
      </c>
    </row>
    <row r="1410" spans="1:8" x14ac:dyDescent="0.25">
      <c r="A1410" t="str" cm="1">
        <f t="array" ref="A1410:F1410">_xlfn.CHOOSECOLS(_xlfn.TEXTSPLIT(feeds!A1410,","),1,2,3,4,5,6)</f>
        <v>2023-12-01T07:39:37+01:00</v>
      </c>
      <c r="B1410" t="str">
        <v>1409</v>
      </c>
      <c r="C1410" t="str">
        <v>1343</v>
      </c>
      <c r="D1410" t="str">
        <v>4652</v>
      </c>
      <c r="E1410" t="str">
        <v>3.83900</v>
      </c>
      <c r="F1410" t="str">
        <v>0</v>
      </c>
      <c r="G1410" s="3">
        <f t="shared" si="41"/>
        <v>0</v>
      </c>
      <c r="H1410">
        <f t="shared" si="42"/>
        <v>9</v>
      </c>
    </row>
    <row r="1411" spans="1:8" x14ac:dyDescent="0.25">
      <c r="A1411" t="str" cm="1">
        <f t="array" ref="A1411:F1411">_xlfn.CHOOSECOLS(_xlfn.TEXTSPLIT(feeds!A1411,","),1,2,3,4,5,6)</f>
        <v>2023-12-01T18:37:00+01:00</v>
      </c>
      <c r="B1411" t="str">
        <v>1410</v>
      </c>
      <c r="C1411" t="str">
        <v>1336</v>
      </c>
      <c r="D1411" t="str">
        <v>4628</v>
      </c>
      <c r="E1411" t="str">
        <v>3.83900</v>
      </c>
      <c r="F1411" t="str">
        <v>0</v>
      </c>
      <c r="G1411" s="3">
        <f t="shared" ref="G1411:G1474" si="43">F1411/3.464</f>
        <v>0</v>
      </c>
      <c r="H1411">
        <f t="shared" si="42"/>
        <v>7</v>
      </c>
    </row>
    <row r="1412" spans="1:8" x14ac:dyDescent="0.25">
      <c r="A1412" t="str" cm="1">
        <f t="array" ref="A1412:F1412">_xlfn.CHOOSECOLS(_xlfn.TEXTSPLIT(feeds!A1412,","),1,2,3,4,5,6)</f>
        <v>2023-12-02T08:33:40+01:00</v>
      </c>
      <c r="B1412" t="str">
        <v>1411</v>
      </c>
      <c r="C1412" t="str">
        <v>1329</v>
      </c>
      <c r="D1412" t="str">
        <v>4604</v>
      </c>
      <c r="E1412" t="str">
        <v>3.83600</v>
      </c>
      <c r="F1412" t="str">
        <v>0</v>
      </c>
      <c r="G1412" s="3">
        <f t="shared" si="43"/>
        <v>0</v>
      </c>
      <c r="H1412">
        <f t="shared" ref="H1412:H1475" si="44">C1411-C1412</f>
        <v>7</v>
      </c>
    </row>
    <row r="1413" spans="1:8" x14ac:dyDescent="0.25">
      <c r="A1413" t="str" cm="1">
        <f t="array" ref="A1413:F1413">_xlfn.CHOOSECOLS(_xlfn.TEXTSPLIT(feeds!A1413,","),1,2,3,4,5,6)</f>
        <v>2023-12-02T15:02:09+01:00</v>
      </c>
      <c r="B1413" t="str">
        <v>1412</v>
      </c>
      <c r="C1413" t="str">
        <v>1321</v>
      </c>
      <c r="D1413" t="str">
        <v>4576</v>
      </c>
      <c r="E1413" t="str">
        <v>3.83600</v>
      </c>
      <c r="F1413" t="str">
        <v>0</v>
      </c>
      <c r="G1413" s="3">
        <f t="shared" si="43"/>
        <v>0</v>
      </c>
      <c r="H1413">
        <f t="shared" si="44"/>
        <v>8</v>
      </c>
    </row>
    <row r="1414" spans="1:8" x14ac:dyDescent="0.25">
      <c r="A1414" t="str" cm="1">
        <f t="array" ref="A1414:F1414">_xlfn.CHOOSECOLS(_xlfn.TEXTSPLIT(feeds!A1414,","),1,2,3,4,5,6)</f>
        <v>2023-12-03T09:12:51+01:00</v>
      </c>
      <c r="B1414" t="str">
        <v>1413</v>
      </c>
      <c r="C1414" t="str">
        <v>1312</v>
      </c>
      <c r="D1414" t="str">
        <v>4545</v>
      </c>
      <c r="E1414" t="str">
        <v>3.83400</v>
      </c>
      <c r="F1414" t="str">
        <v>0</v>
      </c>
      <c r="G1414" s="3">
        <f t="shared" si="43"/>
        <v>0</v>
      </c>
      <c r="H1414">
        <f t="shared" si="44"/>
        <v>9</v>
      </c>
    </row>
    <row r="1415" spans="1:8" x14ac:dyDescent="0.25">
      <c r="A1415" t="str" cm="1">
        <f t="array" ref="A1415:F1415">_xlfn.CHOOSECOLS(_xlfn.TEXTSPLIT(feeds!A1415,","),1,2,3,4,5,6)</f>
        <v>2023-12-03T12:12:11+01:00</v>
      </c>
      <c r="B1415" t="str">
        <v>1414</v>
      </c>
      <c r="C1415" t="str">
        <v>1303</v>
      </c>
      <c r="D1415" t="str">
        <v>4514</v>
      </c>
      <c r="E1415" t="str">
        <v>3.83400</v>
      </c>
      <c r="F1415" t="str">
        <v>0</v>
      </c>
      <c r="G1415" s="3">
        <f t="shared" si="43"/>
        <v>0</v>
      </c>
      <c r="H1415">
        <f t="shared" si="44"/>
        <v>9</v>
      </c>
    </row>
    <row r="1416" spans="1:8" x14ac:dyDescent="0.25">
      <c r="A1416" t="str" cm="1">
        <f t="array" ref="A1416:F1416">_xlfn.CHOOSECOLS(_xlfn.TEXTSPLIT(feeds!A1416,","),1,2,3,4,5,6)</f>
        <v>2023-12-03T12:27:11+01:00</v>
      </c>
      <c r="B1416" t="str">
        <v>1415</v>
      </c>
      <c r="C1416" t="str">
        <v>1296</v>
      </c>
      <c r="D1416" t="str">
        <v>4489</v>
      </c>
      <c r="E1416" t="str">
        <v>3.83300</v>
      </c>
      <c r="F1416" t="str">
        <v>0</v>
      </c>
      <c r="G1416" s="3">
        <f t="shared" si="43"/>
        <v>0</v>
      </c>
      <c r="H1416">
        <f t="shared" si="44"/>
        <v>7</v>
      </c>
    </row>
    <row r="1417" spans="1:8" x14ac:dyDescent="0.25">
      <c r="A1417" t="str" cm="1">
        <f t="array" ref="A1417:F1417">_xlfn.CHOOSECOLS(_xlfn.TEXTSPLIT(feeds!A1417,","),1,2,3,4,5,6)</f>
        <v>2023-12-03T22:09:54+01:00</v>
      </c>
      <c r="B1417" t="str">
        <v>1416</v>
      </c>
      <c r="C1417" t="str">
        <v>1289</v>
      </c>
      <c r="D1417" t="str">
        <v>4465</v>
      </c>
      <c r="E1417" t="str">
        <v>3.83400</v>
      </c>
      <c r="F1417" t="str">
        <v>0</v>
      </c>
      <c r="G1417" s="3">
        <f t="shared" si="43"/>
        <v>0</v>
      </c>
      <c r="H1417">
        <f t="shared" si="44"/>
        <v>7</v>
      </c>
    </row>
    <row r="1418" spans="1:8" x14ac:dyDescent="0.25">
      <c r="A1418" t="str" cm="1">
        <f t="array" ref="A1418:F1418">_xlfn.CHOOSECOLS(_xlfn.TEXTSPLIT(feeds!A1418,","),1,2,3,4,5,6)</f>
        <v>2023-12-04T16:35:32+01:00</v>
      </c>
      <c r="B1418" t="str">
        <v>1417</v>
      </c>
      <c r="C1418" t="str">
        <v>1281</v>
      </c>
      <c r="D1418" t="str">
        <v>4437</v>
      </c>
      <c r="E1418" t="str">
        <v>3.83400</v>
      </c>
      <c r="F1418" t="str">
        <v>0</v>
      </c>
      <c r="G1418" s="3">
        <f t="shared" si="43"/>
        <v>0</v>
      </c>
      <c r="H1418">
        <f t="shared" si="44"/>
        <v>8</v>
      </c>
    </row>
    <row r="1419" spans="1:8" x14ac:dyDescent="0.25">
      <c r="A1419" t="str" cm="1">
        <f t="array" ref="A1419:F1419">_xlfn.CHOOSECOLS(_xlfn.TEXTSPLIT(feeds!A1419,","),1,2,3,4,5,6)</f>
        <v>2023-12-04T17:35:19+01:00</v>
      </c>
      <c r="B1419" t="str">
        <v>1418</v>
      </c>
      <c r="C1419" t="str">
        <v>1272</v>
      </c>
      <c r="D1419" t="str">
        <v>4406</v>
      </c>
      <c r="E1419" t="str">
        <v>3.83600</v>
      </c>
      <c r="F1419" t="str">
        <v>0</v>
      </c>
      <c r="G1419" s="3">
        <f t="shared" si="43"/>
        <v>0</v>
      </c>
      <c r="H1419">
        <f t="shared" si="44"/>
        <v>9</v>
      </c>
    </row>
    <row r="1420" spans="1:8" x14ac:dyDescent="0.25">
      <c r="A1420" t="str" cm="1">
        <f t="array" ref="A1420:F1420">_xlfn.CHOOSECOLS(_xlfn.TEXTSPLIT(feeds!A1420,","),1,2,3,4,5,6)</f>
        <v>2023-12-05T00:18:49+01:00</v>
      </c>
      <c r="B1420" t="str">
        <v>1419</v>
      </c>
      <c r="C1420" t="str">
        <v>1279</v>
      </c>
      <c r="D1420" t="str">
        <v>4430</v>
      </c>
      <c r="E1420" t="str">
        <v>3.83400</v>
      </c>
      <c r="F1420" t="str">
        <v>0</v>
      </c>
      <c r="G1420" s="3">
        <f t="shared" si="43"/>
        <v>0</v>
      </c>
      <c r="H1420">
        <f t="shared" si="44"/>
        <v>-7</v>
      </c>
    </row>
    <row r="1421" spans="1:8" x14ac:dyDescent="0.25">
      <c r="A1421" t="str" cm="1">
        <f t="array" ref="A1421:F1421">_xlfn.CHOOSECOLS(_xlfn.TEXTSPLIT(feeds!A1421,","),1,2,3,4,5,6)</f>
        <v>2023-12-05T01:48:30+01:00</v>
      </c>
      <c r="B1421" t="str">
        <v>1420</v>
      </c>
      <c r="C1421" t="str">
        <v>1288</v>
      </c>
      <c r="D1421" t="str">
        <v>4462</v>
      </c>
      <c r="E1421" t="str">
        <v>3.83300</v>
      </c>
      <c r="F1421" t="str">
        <v>0</v>
      </c>
      <c r="G1421" s="3">
        <f t="shared" si="43"/>
        <v>0</v>
      </c>
      <c r="H1421">
        <f t="shared" si="44"/>
        <v>-9</v>
      </c>
    </row>
    <row r="1422" spans="1:8" x14ac:dyDescent="0.25">
      <c r="A1422" t="str" cm="1">
        <f t="array" ref="A1422:F1422">_xlfn.CHOOSECOLS(_xlfn.TEXTSPLIT(feeds!A1422,","),1,2,3,4,5,6)</f>
        <v>2023-12-05T02:18:24+01:00</v>
      </c>
      <c r="B1422" t="str">
        <v>1421</v>
      </c>
      <c r="C1422" t="str">
        <v>1303</v>
      </c>
      <c r="D1422" t="str">
        <v>4514</v>
      </c>
      <c r="E1422" t="str">
        <v>3.83300</v>
      </c>
      <c r="F1422" t="str">
        <v>0</v>
      </c>
      <c r="G1422" s="3">
        <f t="shared" si="43"/>
        <v>0</v>
      </c>
      <c r="H1422">
        <f t="shared" si="44"/>
        <v>-15</v>
      </c>
    </row>
    <row r="1423" spans="1:8" x14ac:dyDescent="0.25">
      <c r="A1423" t="str" cm="1">
        <f t="array" ref="A1423:F1423">_xlfn.CHOOSECOLS(_xlfn.TEXTSPLIT(feeds!A1423,","),1,2,3,4,5,6)</f>
        <v>2023-12-05T04:03:00+01:00</v>
      </c>
      <c r="B1423" t="str">
        <v>1422</v>
      </c>
      <c r="C1423" t="str">
        <v>1311</v>
      </c>
      <c r="D1423" t="str">
        <v>4541</v>
      </c>
      <c r="E1423" t="str">
        <v>3.83400</v>
      </c>
      <c r="F1423" t="str">
        <v>0</v>
      </c>
      <c r="G1423" s="3">
        <f t="shared" si="43"/>
        <v>0</v>
      </c>
      <c r="H1423">
        <f t="shared" si="44"/>
        <v>-8</v>
      </c>
    </row>
    <row r="1424" spans="1:8" x14ac:dyDescent="0.25">
      <c r="A1424" t="str" cm="1">
        <f t="array" ref="A1424:F1424">_xlfn.CHOOSECOLS(_xlfn.TEXTSPLIT(feeds!A1424,","),1,2,3,4,5,6)</f>
        <v>2023-12-05T06:17:30+01:00</v>
      </c>
      <c r="B1424" t="str">
        <v>1423</v>
      </c>
      <c r="C1424" t="str">
        <v>1319</v>
      </c>
      <c r="D1424" t="str">
        <v>4569</v>
      </c>
      <c r="E1424" t="str">
        <v>3.83400</v>
      </c>
      <c r="F1424" t="str">
        <v>0</v>
      </c>
      <c r="G1424" s="3">
        <f t="shared" si="43"/>
        <v>0</v>
      </c>
      <c r="H1424">
        <f t="shared" si="44"/>
        <v>-8</v>
      </c>
    </row>
    <row r="1425" spans="1:8" x14ac:dyDescent="0.25">
      <c r="A1425" t="str" cm="1">
        <f t="array" ref="A1425:F1425">_xlfn.CHOOSECOLS(_xlfn.TEXTSPLIT(feeds!A1425,","),1,2,3,4,5,6)</f>
        <v>2023-12-05T06:47:24+01:00</v>
      </c>
      <c r="B1425" t="str">
        <v>1424</v>
      </c>
      <c r="C1425" t="str">
        <v>1337</v>
      </c>
      <c r="D1425" t="str">
        <v>4631</v>
      </c>
      <c r="E1425" t="str">
        <v>3.83300</v>
      </c>
      <c r="F1425" t="str">
        <v>0</v>
      </c>
      <c r="G1425" s="3">
        <f t="shared" si="43"/>
        <v>0</v>
      </c>
      <c r="H1425">
        <f t="shared" si="44"/>
        <v>-18</v>
      </c>
    </row>
    <row r="1426" spans="1:8" x14ac:dyDescent="0.25">
      <c r="A1426" t="str" cm="1">
        <f t="array" ref="A1426:F1426">_xlfn.CHOOSECOLS(_xlfn.TEXTSPLIT(feeds!A1426,","),1,2,3,4,5,6)</f>
        <v>2023-12-05T07:02:22+01:00</v>
      </c>
      <c r="B1426" t="str">
        <v>1425</v>
      </c>
      <c r="C1426" t="str">
        <v>1347</v>
      </c>
      <c r="D1426" t="str">
        <v>4666</v>
      </c>
      <c r="E1426" t="str">
        <v>3.83300</v>
      </c>
      <c r="F1426" t="str">
        <v>0</v>
      </c>
      <c r="G1426" s="3">
        <f t="shared" si="43"/>
        <v>0</v>
      </c>
      <c r="H1426">
        <f t="shared" si="44"/>
        <v>-10</v>
      </c>
    </row>
    <row r="1427" spans="1:8" x14ac:dyDescent="0.25">
      <c r="A1427" t="str" cm="1">
        <f t="array" ref="A1427:F1427">_xlfn.CHOOSECOLS(_xlfn.TEXTSPLIT(feeds!A1427,","),1,2,3,4,5,6)</f>
        <v>2023-12-05T08:02:09+01:00</v>
      </c>
      <c r="B1427" t="str">
        <v>1426</v>
      </c>
      <c r="C1427" t="str">
        <v>1355</v>
      </c>
      <c r="D1427" t="str">
        <v>4694</v>
      </c>
      <c r="E1427" t="str">
        <v>3.83400</v>
      </c>
      <c r="F1427" t="str">
        <v>0</v>
      </c>
      <c r="G1427" s="3">
        <f t="shared" si="43"/>
        <v>0</v>
      </c>
      <c r="H1427">
        <f t="shared" si="44"/>
        <v>-8</v>
      </c>
    </row>
    <row r="1428" spans="1:8" x14ac:dyDescent="0.25">
      <c r="A1428" t="str" cm="1">
        <f t="array" ref="A1428:F1428">_xlfn.CHOOSECOLS(_xlfn.TEXTSPLIT(feeds!A1428,","),1,2,3,4,5,6)</f>
        <v>2023-12-05T10:01:43+01:00</v>
      </c>
      <c r="B1428" t="str">
        <v>1427</v>
      </c>
      <c r="C1428" t="str">
        <v>1369</v>
      </c>
      <c r="D1428" t="str">
        <v>4742</v>
      </c>
      <c r="E1428" t="str">
        <v>3.83400</v>
      </c>
      <c r="F1428" t="str">
        <v>0</v>
      </c>
      <c r="G1428" s="3">
        <f t="shared" si="43"/>
        <v>0</v>
      </c>
      <c r="H1428">
        <f t="shared" si="44"/>
        <v>-14</v>
      </c>
    </row>
    <row r="1429" spans="1:8" x14ac:dyDescent="0.25">
      <c r="A1429" t="str" cm="1">
        <f t="array" ref="A1429:F1429">_xlfn.CHOOSECOLS(_xlfn.TEXTSPLIT(feeds!A1429,","),1,2,3,4,5,6)</f>
        <v>2023-12-05T10:16:41+01:00</v>
      </c>
      <c r="B1429" t="str">
        <v>1428</v>
      </c>
      <c r="C1429" t="str">
        <v>1376</v>
      </c>
      <c r="D1429" t="str">
        <v>4766</v>
      </c>
      <c r="E1429" t="str">
        <v>3.83100</v>
      </c>
      <c r="F1429" t="str">
        <v>0</v>
      </c>
      <c r="G1429" s="3">
        <f t="shared" si="43"/>
        <v>0</v>
      </c>
      <c r="H1429">
        <f t="shared" si="44"/>
        <v>-7</v>
      </c>
    </row>
    <row r="1430" spans="1:8" x14ac:dyDescent="0.25">
      <c r="A1430" t="str" cm="1">
        <f t="array" ref="A1430:F1430">_xlfn.CHOOSECOLS(_xlfn.TEXTSPLIT(feeds!A1430,","),1,2,3,4,5,6)</f>
        <v>2023-12-05T12:31:11+01:00</v>
      </c>
      <c r="B1430" t="str">
        <v>1429</v>
      </c>
      <c r="C1430" t="str">
        <v>1383</v>
      </c>
      <c r="D1430" t="str">
        <v>4791</v>
      </c>
      <c r="E1430" t="str">
        <v>3.83400</v>
      </c>
      <c r="F1430" t="str">
        <v>0</v>
      </c>
      <c r="G1430" s="3">
        <f t="shared" si="43"/>
        <v>0</v>
      </c>
      <c r="H1430">
        <f t="shared" si="44"/>
        <v>-7</v>
      </c>
    </row>
    <row r="1431" spans="1:8" x14ac:dyDescent="0.25">
      <c r="A1431" t="str" cm="1">
        <f t="array" ref="A1431:F1431">_xlfn.CHOOSECOLS(_xlfn.TEXTSPLIT(feeds!A1431,","),1,2,3,4,5,6)</f>
        <v>2023-12-05T14:15:49+01:00</v>
      </c>
      <c r="B1431" t="str">
        <v>1430</v>
      </c>
      <c r="C1431" t="str">
        <v>1376</v>
      </c>
      <c r="D1431" t="str">
        <v>4766</v>
      </c>
      <c r="E1431" t="str">
        <v>3.83300</v>
      </c>
      <c r="F1431" t="str">
        <v>0</v>
      </c>
      <c r="G1431" s="3">
        <f t="shared" si="43"/>
        <v>0</v>
      </c>
      <c r="H1431">
        <f t="shared" si="44"/>
        <v>7</v>
      </c>
    </row>
    <row r="1432" spans="1:8" x14ac:dyDescent="0.25">
      <c r="A1432" t="str" cm="1">
        <f t="array" ref="A1432:F1432">_xlfn.CHOOSECOLS(_xlfn.TEXTSPLIT(feeds!A1432,","),1,2,3,4,5,6)</f>
        <v>2023-12-05T15:15:37+01:00</v>
      </c>
      <c r="B1432" t="str">
        <v>1431</v>
      </c>
      <c r="C1432" t="str">
        <v>1383</v>
      </c>
      <c r="D1432" t="str">
        <v>4791</v>
      </c>
      <c r="E1432" t="str">
        <v>3.83300</v>
      </c>
      <c r="F1432" t="str">
        <v>0</v>
      </c>
      <c r="G1432" s="3">
        <f t="shared" si="43"/>
        <v>0</v>
      </c>
      <c r="H1432">
        <f t="shared" si="44"/>
        <v>-7</v>
      </c>
    </row>
    <row r="1433" spans="1:8" x14ac:dyDescent="0.25">
      <c r="A1433" t="str" cm="1">
        <f t="array" ref="A1433:F1433">_xlfn.CHOOSECOLS(_xlfn.TEXTSPLIT(feeds!A1433,","),1,2,3,4,5,6)</f>
        <v>2023-12-05T18:44:48+01:00</v>
      </c>
      <c r="B1433" t="str">
        <v>1432</v>
      </c>
      <c r="C1433" t="str">
        <v>1374</v>
      </c>
      <c r="D1433" t="str">
        <v>4760</v>
      </c>
      <c r="E1433" t="str">
        <v>3.83100</v>
      </c>
      <c r="F1433" t="str">
        <v>0</v>
      </c>
      <c r="G1433" s="3">
        <f t="shared" si="43"/>
        <v>0</v>
      </c>
      <c r="H1433">
        <f t="shared" si="44"/>
        <v>9</v>
      </c>
    </row>
    <row r="1434" spans="1:8" x14ac:dyDescent="0.25">
      <c r="A1434" t="str" cm="1">
        <f t="array" ref="A1434:F1434">_xlfn.CHOOSECOLS(_xlfn.TEXTSPLIT(feeds!A1434,","),1,2,3,4,5,6)</f>
        <v>2023-12-05T20:59:17+01:00</v>
      </c>
      <c r="B1434" t="str">
        <v>1433</v>
      </c>
      <c r="C1434" t="str">
        <v>1360</v>
      </c>
      <c r="D1434" t="str">
        <v>4711</v>
      </c>
      <c r="E1434" t="str">
        <v>3.83300</v>
      </c>
      <c r="F1434" t="str">
        <v>0</v>
      </c>
      <c r="G1434" s="3">
        <f t="shared" si="43"/>
        <v>0</v>
      </c>
      <c r="H1434">
        <f t="shared" si="44"/>
        <v>14</v>
      </c>
    </row>
    <row r="1435" spans="1:8" x14ac:dyDescent="0.25">
      <c r="A1435" t="str" cm="1">
        <f t="array" ref="A1435:F1435">_xlfn.CHOOSECOLS(_xlfn.TEXTSPLIT(feeds!A1435,","),1,2,3,4,5,6)</f>
        <v>2023-12-06T12:25:36+01:00</v>
      </c>
      <c r="B1435" t="str">
        <v>1434</v>
      </c>
      <c r="C1435" t="str">
        <v>1344</v>
      </c>
      <c r="D1435" t="str">
        <v>4656</v>
      </c>
      <c r="E1435" t="str">
        <v>3.83300</v>
      </c>
      <c r="F1435" t="str">
        <v>0</v>
      </c>
      <c r="G1435" s="3">
        <f t="shared" si="43"/>
        <v>0</v>
      </c>
      <c r="H1435">
        <f t="shared" si="44"/>
        <v>16</v>
      </c>
    </row>
    <row r="1436" spans="1:8" x14ac:dyDescent="0.25">
      <c r="A1436" t="str" cm="1">
        <f t="array" ref="A1436:F1436">_xlfn.CHOOSECOLS(_xlfn.TEXTSPLIT(feeds!A1436,","),1,2,3,4,5,6)</f>
        <v>2023-12-06T21:53:17+01:00</v>
      </c>
      <c r="B1436" t="str">
        <v>1435</v>
      </c>
      <c r="C1436" t="str">
        <v>1337</v>
      </c>
      <c r="D1436" t="str">
        <v>4631</v>
      </c>
      <c r="E1436" t="str">
        <v>3.83300</v>
      </c>
      <c r="F1436" t="str">
        <v>0</v>
      </c>
      <c r="G1436" s="3">
        <f t="shared" si="43"/>
        <v>0</v>
      </c>
      <c r="H1436">
        <f t="shared" si="44"/>
        <v>7</v>
      </c>
    </row>
    <row r="1437" spans="1:8" x14ac:dyDescent="0.25">
      <c r="A1437" t="str" cm="1">
        <f t="array" ref="A1437:F1437">_xlfn.CHOOSECOLS(_xlfn.TEXTSPLIT(feeds!A1437,","),1,2,3,4,5,6)</f>
        <v>2023-12-07T13:49:29+01:00</v>
      </c>
      <c r="B1437" t="str">
        <v>1436</v>
      </c>
      <c r="C1437" t="str">
        <v>1330</v>
      </c>
      <c r="D1437" t="str">
        <v>4607</v>
      </c>
      <c r="E1437" t="str">
        <v>3.83100</v>
      </c>
      <c r="F1437" t="str">
        <v>0</v>
      </c>
      <c r="G1437" s="3">
        <f t="shared" si="43"/>
        <v>0</v>
      </c>
      <c r="H1437">
        <f t="shared" si="44"/>
        <v>7</v>
      </c>
    </row>
    <row r="1438" spans="1:8" x14ac:dyDescent="0.25">
      <c r="A1438" t="str" cm="1">
        <f t="array" ref="A1438:F1438">_xlfn.CHOOSECOLS(_xlfn.TEXTSPLIT(feeds!A1438,","),1,2,3,4,5,6)</f>
        <v>2023-12-08T13:43:47+01:00</v>
      </c>
      <c r="B1438" t="str">
        <v>1437</v>
      </c>
      <c r="C1438" t="str">
        <v>1324</v>
      </c>
      <c r="D1438" t="str">
        <v>4586</v>
      </c>
      <c r="E1438" t="str">
        <v>3.82900</v>
      </c>
      <c r="F1438" t="str">
        <v>0</v>
      </c>
      <c r="G1438" s="3">
        <f t="shared" si="43"/>
        <v>0</v>
      </c>
      <c r="H1438">
        <f t="shared" si="44"/>
        <v>6</v>
      </c>
    </row>
    <row r="1439" spans="1:8" x14ac:dyDescent="0.25">
      <c r="A1439" t="str" cm="1">
        <f t="array" ref="A1439:F1439">_xlfn.CHOOSECOLS(_xlfn.TEXTSPLIT(feeds!A1439,","),1,2,3,4,5,6)</f>
        <v>2023-12-09T08:39:16+01:00</v>
      </c>
      <c r="B1439" t="str">
        <v>1438</v>
      </c>
      <c r="C1439" t="str">
        <v>1317</v>
      </c>
      <c r="D1439" t="str">
        <v>4562</v>
      </c>
      <c r="E1439" t="str">
        <v>3.82900</v>
      </c>
      <c r="F1439" t="str">
        <v>0</v>
      </c>
      <c r="G1439" s="3">
        <f t="shared" si="43"/>
        <v>0</v>
      </c>
      <c r="H1439">
        <f t="shared" si="44"/>
        <v>7</v>
      </c>
    </row>
    <row r="1440" spans="1:8" x14ac:dyDescent="0.25">
      <c r="A1440" t="str" cm="1">
        <f t="array" ref="A1440:F1440">_xlfn.CHOOSECOLS(_xlfn.TEXTSPLIT(feeds!A1440,","),1,2,3,4,5,6)</f>
        <v>2023-12-09T10:23:53+01:00</v>
      </c>
      <c r="B1440" t="str">
        <v>1439</v>
      </c>
      <c r="C1440" t="str">
        <v>1310</v>
      </c>
      <c r="D1440" t="str">
        <v>4538</v>
      </c>
      <c r="E1440" t="str">
        <v>3.82900</v>
      </c>
      <c r="F1440" t="str">
        <v>0</v>
      </c>
      <c r="G1440" s="3">
        <f t="shared" si="43"/>
        <v>0</v>
      </c>
      <c r="H1440">
        <f t="shared" si="44"/>
        <v>7</v>
      </c>
    </row>
    <row r="1441" spans="1:8" x14ac:dyDescent="0.25">
      <c r="A1441" t="str" cm="1">
        <f t="array" ref="A1441:F1441">_xlfn.CHOOSECOLS(_xlfn.TEXTSPLIT(feeds!A1441,","),1,2,3,4,5,6)</f>
        <v>2023-12-09T12:53:20+01:00</v>
      </c>
      <c r="B1441" t="str">
        <v>1440</v>
      </c>
      <c r="C1441" t="str">
        <v>1322</v>
      </c>
      <c r="D1441" t="str">
        <v>4579</v>
      </c>
      <c r="E1441" t="str">
        <v>3.82800</v>
      </c>
      <c r="F1441" t="str">
        <v>0</v>
      </c>
      <c r="G1441" s="3">
        <f t="shared" si="43"/>
        <v>0</v>
      </c>
      <c r="H1441">
        <f t="shared" si="44"/>
        <v>-12</v>
      </c>
    </row>
    <row r="1442" spans="1:8" x14ac:dyDescent="0.25">
      <c r="A1442" t="str" cm="1">
        <f t="array" ref="A1442:F1442">_xlfn.CHOOSECOLS(_xlfn.TEXTSPLIT(feeds!A1442,","),1,2,3,4,5,6)</f>
        <v>2023-12-09T13:08:19+01:00</v>
      </c>
      <c r="B1442" t="str">
        <v>1441</v>
      </c>
      <c r="C1442" t="str">
        <v>1334</v>
      </c>
      <c r="D1442" t="str">
        <v>4621</v>
      </c>
      <c r="E1442" t="str">
        <v>3.82800</v>
      </c>
      <c r="F1442" t="str">
        <v>0</v>
      </c>
      <c r="G1442" s="3">
        <f t="shared" si="43"/>
        <v>0</v>
      </c>
      <c r="H1442">
        <f t="shared" si="44"/>
        <v>-12</v>
      </c>
    </row>
    <row r="1443" spans="1:8" x14ac:dyDescent="0.25">
      <c r="A1443" t="str" cm="1">
        <f t="array" ref="A1443:F1443">_xlfn.CHOOSECOLS(_xlfn.TEXTSPLIT(feeds!A1443,","),1,2,3,4,5,6)</f>
        <v>2023-12-09T13:53:10+01:00</v>
      </c>
      <c r="B1443" t="str">
        <v>1442</v>
      </c>
      <c r="C1443" t="str">
        <v>1345</v>
      </c>
      <c r="D1443" t="str">
        <v>4659</v>
      </c>
      <c r="E1443" t="str">
        <v>3.82900</v>
      </c>
      <c r="F1443" t="str">
        <v>0</v>
      </c>
      <c r="G1443" s="3">
        <f t="shared" si="43"/>
        <v>0</v>
      </c>
      <c r="H1443">
        <f t="shared" si="44"/>
        <v>-11</v>
      </c>
    </row>
    <row r="1444" spans="1:8" x14ac:dyDescent="0.25">
      <c r="A1444" t="str" cm="1">
        <f t="array" ref="A1444:F1444">_xlfn.CHOOSECOLS(_xlfn.TEXTSPLIT(feeds!A1444,","),1,2,3,4,5,6)</f>
        <v>2023-12-09T16:37:33+01:00</v>
      </c>
      <c r="B1444" t="str">
        <v>1443</v>
      </c>
      <c r="C1444" t="str">
        <v>1377</v>
      </c>
      <c r="D1444" t="str">
        <v>4770</v>
      </c>
      <c r="E1444" t="str">
        <v>3.82600</v>
      </c>
      <c r="F1444" t="str">
        <v>0</v>
      </c>
      <c r="G1444" s="3">
        <f t="shared" si="43"/>
        <v>0</v>
      </c>
      <c r="H1444">
        <f t="shared" si="44"/>
        <v>-32</v>
      </c>
    </row>
    <row r="1445" spans="1:8" x14ac:dyDescent="0.25">
      <c r="A1445" t="str" cm="1">
        <f t="array" ref="A1445:F1445">_xlfn.CHOOSECOLS(_xlfn.TEXTSPLIT(feeds!A1445,","),1,2,3,4,5,6)</f>
        <v>2023-12-09T16:52:31+01:00</v>
      </c>
      <c r="B1445" t="str">
        <v>1444</v>
      </c>
      <c r="C1445" t="str">
        <v>1385</v>
      </c>
      <c r="D1445" t="str">
        <v>4798</v>
      </c>
      <c r="E1445" t="str">
        <v>3.82600</v>
      </c>
      <c r="F1445" t="str">
        <v>0</v>
      </c>
      <c r="G1445" s="3">
        <f t="shared" si="43"/>
        <v>0</v>
      </c>
      <c r="H1445">
        <f t="shared" si="44"/>
        <v>-8</v>
      </c>
    </row>
    <row r="1446" spans="1:8" x14ac:dyDescent="0.25">
      <c r="A1446" t="str" cm="1">
        <f t="array" ref="A1446:F1446">_xlfn.CHOOSECOLS(_xlfn.TEXTSPLIT(feeds!A1446,","),1,2,3,4,5,6)</f>
        <v>2023-12-09T19:51:51+01:00</v>
      </c>
      <c r="B1446" t="str">
        <v>1445</v>
      </c>
      <c r="C1446" t="str">
        <v>1377</v>
      </c>
      <c r="D1446" t="str">
        <v>4770</v>
      </c>
      <c r="E1446" t="str">
        <v>3.82600</v>
      </c>
      <c r="F1446" t="str">
        <v>0</v>
      </c>
      <c r="G1446" s="3">
        <f t="shared" si="43"/>
        <v>0</v>
      </c>
      <c r="H1446">
        <f t="shared" si="44"/>
        <v>8</v>
      </c>
    </row>
    <row r="1447" spans="1:8" x14ac:dyDescent="0.25">
      <c r="A1447" t="str" cm="1">
        <f t="array" ref="A1447:F1447">_xlfn.CHOOSECOLS(_xlfn.TEXTSPLIT(feeds!A1447,","),1,2,3,4,5,6)</f>
        <v>2023-12-09T21:21:38+01:00</v>
      </c>
      <c r="B1447" t="str">
        <v>1446</v>
      </c>
      <c r="C1447" t="str">
        <v>1369</v>
      </c>
      <c r="D1447" t="str">
        <v>4742</v>
      </c>
      <c r="E1447" t="str">
        <v>3.82600</v>
      </c>
      <c r="F1447" t="str">
        <v>0</v>
      </c>
      <c r="G1447" s="3">
        <f t="shared" si="43"/>
        <v>0</v>
      </c>
      <c r="H1447">
        <f t="shared" si="44"/>
        <v>8</v>
      </c>
    </row>
    <row r="1448" spans="1:8" x14ac:dyDescent="0.25">
      <c r="A1448" t="str" cm="1">
        <f t="array" ref="A1448:F1448">_xlfn.CHOOSECOLS(_xlfn.TEXTSPLIT(feeds!A1448,","),1,2,3,4,5,6)</f>
        <v>2023-12-09T21:51:37+01:00</v>
      </c>
      <c r="B1448" t="str">
        <v>1447</v>
      </c>
      <c r="C1448" t="str">
        <v>1360</v>
      </c>
      <c r="D1448" t="str">
        <v>4711</v>
      </c>
      <c r="E1448" t="str">
        <v>3.82800</v>
      </c>
      <c r="F1448" t="str">
        <v>0</v>
      </c>
      <c r="G1448" s="3">
        <f t="shared" si="43"/>
        <v>0</v>
      </c>
      <c r="H1448">
        <f t="shared" si="44"/>
        <v>9</v>
      </c>
    </row>
    <row r="1449" spans="1:8" x14ac:dyDescent="0.25">
      <c r="A1449" t="str" cm="1">
        <f t="array" ref="A1449:F1449">_xlfn.CHOOSECOLS(_xlfn.TEXTSPLIT(feeds!A1449,","),1,2,3,4,5,6)</f>
        <v>2023-12-09T23:36:14+01:00</v>
      </c>
      <c r="B1449" t="str">
        <v>1448</v>
      </c>
      <c r="C1449" t="str">
        <v>1369</v>
      </c>
      <c r="D1449" t="str">
        <v>4742</v>
      </c>
      <c r="E1449" t="str">
        <v>3.82800</v>
      </c>
      <c r="F1449" t="str">
        <v>0</v>
      </c>
      <c r="G1449" s="3">
        <f t="shared" si="43"/>
        <v>0</v>
      </c>
      <c r="H1449">
        <f t="shared" si="44"/>
        <v>-9</v>
      </c>
    </row>
    <row r="1450" spans="1:8" x14ac:dyDescent="0.25">
      <c r="A1450" t="str" cm="1">
        <f t="array" ref="A1450:F1450">_xlfn.CHOOSECOLS(_xlfn.TEXTSPLIT(feeds!A1450,","),1,2,3,4,5,6)</f>
        <v>2023-12-09T23:51:12+01:00</v>
      </c>
      <c r="B1450" t="str">
        <v>1449</v>
      </c>
      <c r="C1450" t="str">
        <v>1362</v>
      </c>
      <c r="D1450" t="str">
        <v>4718</v>
      </c>
      <c r="E1450" t="str">
        <v>3.82500</v>
      </c>
      <c r="F1450" t="str">
        <v>0</v>
      </c>
      <c r="G1450" s="3">
        <f t="shared" si="43"/>
        <v>0</v>
      </c>
      <c r="H1450">
        <f t="shared" si="44"/>
        <v>7</v>
      </c>
    </row>
    <row r="1451" spans="1:8" x14ac:dyDescent="0.25">
      <c r="A1451" t="str" cm="1">
        <f t="array" ref="A1451:F1451">_xlfn.CHOOSECOLS(_xlfn.TEXTSPLIT(feeds!A1451,","),1,2,3,4,5,6)</f>
        <v>2023-12-10T08:34:06+01:00</v>
      </c>
      <c r="B1451" t="str">
        <v>1450</v>
      </c>
      <c r="C1451" t="str">
        <v>1355</v>
      </c>
      <c r="D1451" t="str">
        <v>4694</v>
      </c>
      <c r="E1451" t="str">
        <v>3.82600</v>
      </c>
      <c r="F1451" t="str">
        <v>0</v>
      </c>
      <c r="G1451" s="3">
        <f t="shared" si="43"/>
        <v>0</v>
      </c>
      <c r="H1451">
        <f t="shared" si="44"/>
        <v>7</v>
      </c>
    </row>
    <row r="1452" spans="1:8" x14ac:dyDescent="0.25">
      <c r="A1452" t="str" cm="1">
        <f t="array" ref="A1452:F1452">_xlfn.CHOOSECOLS(_xlfn.TEXTSPLIT(feeds!A1452,","),1,2,3,4,5,6)</f>
        <v>2023-12-10T12:33:13+01:00</v>
      </c>
      <c r="B1452" t="str">
        <v>1451</v>
      </c>
      <c r="C1452" t="str">
        <v>1346</v>
      </c>
      <c r="D1452" t="str">
        <v>4663</v>
      </c>
      <c r="E1452" t="str">
        <v>3.82500</v>
      </c>
      <c r="F1452" t="str">
        <v>0</v>
      </c>
      <c r="G1452" s="3">
        <f t="shared" si="43"/>
        <v>0</v>
      </c>
      <c r="H1452">
        <f t="shared" si="44"/>
        <v>9</v>
      </c>
    </row>
    <row r="1453" spans="1:8" x14ac:dyDescent="0.25">
      <c r="A1453" t="str" cm="1">
        <f t="array" ref="A1453:F1453">_xlfn.CHOOSECOLS(_xlfn.TEXTSPLIT(feeds!A1453,","),1,2,3,4,5,6)</f>
        <v>2023-12-10T12:48:15+01:00</v>
      </c>
      <c r="B1453" t="str">
        <v>1452</v>
      </c>
      <c r="C1453" t="str">
        <v>1333</v>
      </c>
      <c r="D1453" t="str">
        <v>4618</v>
      </c>
      <c r="E1453" t="str">
        <v>3.82600</v>
      </c>
      <c r="F1453" t="str">
        <v>0</v>
      </c>
      <c r="G1453" s="3">
        <f t="shared" si="43"/>
        <v>0</v>
      </c>
      <c r="H1453">
        <f t="shared" si="44"/>
        <v>13</v>
      </c>
    </row>
    <row r="1454" spans="1:8" x14ac:dyDescent="0.25">
      <c r="A1454" t="str" cm="1">
        <f t="array" ref="A1454:F1454">_xlfn.CHOOSECOLS(_xlfn.TEXTSPLIT(feeds!A1454,","),1,2,3,4,5,6)</f>
        <v>2023-12-10T20:31:24+01:00</v>
      </c>
      <c r="B1454" t="str">
        <v>1453</v>
      </c>
      <c r="C1454" t="str">
        <v>1322</v>
      </c>
      <c r="D1454" t="str">
        <v>4579</v>
      </c>
      <c r="E1454" t="str">
        <v>3.82600</v>
      </c>
      <c r="F1454" t="str">
        <v>0</v>
      </c>
      <c r="G1454" s="3">
        <f t="shared" si="43"/>
        <v>0</v>
      </c>
      <c r="H1454">
        <f t="shared" si="44"/>
        <v>11</v>
      </c>
    </row>
    <row r="1455" spans="1:8" x14ac:dyDescent="0.25">
      <c r="A1455" t="str" cm="1">
        <f t="array" ref="A1455:F1455">_xlfn.CHOOSECOLS(_xlfn.TEXTSPLIT(feeds!A1455,","),1,2,3,4,5,6)</f>
        <v>2023-12-10T20:46:25+01:00</v>
      </c>
      <c r="B1455" t="str">
        <v>1454</v>
      </c>
      <c r="C1455" t="str">
        <v>1334</v>
      </c>
      <c r="D1455" t="str">
        <v>4621</v>
      </c>
      <c r="E1455" t="str">
        <v>3.82500</v>
      </c>
      <c r="F1455" t="str">
        <v>0</v>
      </c>
      <c r="G1455" s="3">
        <f t="shared" si="43"/>
        <v>0</v>
      </c>
      <c r="H1455">
        <f t="shared" si="44"/>
        <v>-12</v>
      </c>
    </row>
    <row r="1456" spans="1:8" x14ac:dyDescent="0.25">
      <c r="A1456" t="str" cm="1">
        <f t="array" ref="A1456:F1456">_xlfn.CHOOSECOLS(_xlfn.TEXTSPLIT(feeds!A1456,","),1,2,3,4,5,6)</f>
        <v>2023-12-11T08:13:42+01:00</v>
      </c>
      <c r="B1456" t="str">
        <v>1455</v>
      </c>
      <c r="C1456" t="str">
        <v>1327</v>
      </c>
      <c r="D1456" t="str">
        <v>4597</v>
      </c>
      <c r="E1456" t="str">
        <v>3.82500</v>
      </c>
      <c r="F1456" t="str">
        <v>0</v>
      </c>
      <c r="G1456" s="3">
        <f t="shared" si="43"/>
        <v>0</v>
      </c>
      <c r="H1456">
        <f t="shared" si="44"/>
        <v>7</v>
      </c>
    </row>
    <row r="1457" spans="1:8" x14ac:dyDescent="0.25">
      <c r="A1457" t="str" cm="1">
        <f t="array" ref="A1457:F1457">_xlfn.CHOOSECOLS(_xlfn.TEXTSPLIT(feeds!A1457,","),1,2,3,4,5,6)</f>
        <v>2023-12-11T18:56:08+01:00</v>
      </c>
      <c r="B1457" t="str">
        <v>1456</v>
      </c>
      <c r="C1457" t="str">
        <v>1316</v>
      </c>
      <c r="D1457" t="str">
        <v>4559</v>
      </c>
      <c r="E1457" t="str">
        <v>3.82500</v>
      </c>
      <c r="F1457" t="str">
        <v>0</v>
      </c>
      <c r="G1457" s="3">
        <f t="shared" si="43"/>
        <v>0</v>
      </c>
      <c r="H1457">
        <f t="shared" si="44"/>
        <v>11</v>
      </c>
    </row>
    <row r="1458" spans="1:8" x14ac:dyDescent="0.25">
      <c r="A1458" t="str" cm="1">
        <f t="array" ref="A1458:F1458">_xlfn.CHOOSECOLS(_xlfn.TEXTSPLIT(feeds!A1458,","),1,2,3,4,5,6)</f>
        <v>2023-12-11T19:11:06+01:00</v>
      </c>
      <c r="B1458" t="str">
        <v>1457</v>
      </c>
      <c r="C1458" t="str">
        <v>1324</v>
      </c>
      <c r="D1458" t="str">
        <v>4586</v>
      </c>
      <c r="E1458" t="str">
        <v>3.82100</v>
      </c>
      <c r="F1458" t="str">
        <v>0</v>
      </c>
      <c r="G1458" s="3">
        <f t="shared" si="43"/>
        <v>0</v>
      </c>
      <c r="H1458">
        <f t="shared" si="44"/>
        <v>-8</v>
      </c>
    </row>
    <row r="1459" spans="1:8" x14ac:dyDescent="0.25">
      <c r="A1459" t="str" cm="1">
        <f t="array" ref="A1459:F1459">_xlfn.CHOOSECOLS(_xlfn.TEXTSPLIT(feeds!A1459,","),1,2,3,4,5,6)</f>
        <v>2023-12-12T08:23:01+01:00</v>
      </c>
      <c r="B1459" t="str">
        <v>1458</v>
      </c>
      <c r="C1459" t="str">
        <v>1317</v>
      </c>
      <c r="D1459" t="str">
        <v>4562</v>
      </c>
      <c r="E1459" t="str">
        <v>3.82500</v>
      </c>
      <c r="F1459" t="str">
        <v>0</v>
      </c>
      <c r="G1459" s="3">
        <f t="shared" si="43"/>
        <v>0</v>
      </c>
      <c r="H1459">
        <f t="shared" si="44"/>
        <v>7</v>
      </c>
    </row>
    <row r="1460" spans="1:8" x14ac:dyDescent="0.25">
      <c r="A1460" t="str" cm="1">
        <f t="array" ref="A1460:F1460">_xlfn.CHOOSECOLS(_xlfn.TEXTSPLIT(feeds!A1460,","),1,2,3,4,5,6)</f>
        <v>2023-12-12T13:36:49+01:00</v>
      </c>
      <c r="B1460" t="str">
        <v>1459</v>
      </c>
      <c r="C1460" t="str">
        <v>1310</v>
      </c>
      <c r="D1460" t="str">
        <v>4538</v>
      </c>
      <c r="E1460" t="str">
        <v>3.82300</v>
      </c>
      <c r="F1460" t="str">
        <v>0</v>
      </c>
      <c r="G1460" s="3">
        <f t="shared" si="43"/>
        <v>0</v>
      </c>
      <c r="H1460">
        <f t="shared" si="44"/>
        <v>7</v>
      </c>
    </row>
    <row r="1461" spans="1:8" x14ac:dyDescent="0.25">
      <c r="A1461" t="str" cm="1">
        <f t="array" ref="A1461:F1461">_xlfn.CHOOSECOLS(_xlfn.TEXTSPLIT(feeds!A1461,","),1,2,3,4,5,6)</f>
        <v>2023-12-12T22:19:47+01:00</v>
      </c>
      <c r="B1461" t="str">
        <v>1460</v>
      </c>
      <c r="C1461" t="str">
        <v>1303</v>
      </c>
      <c r="D1461" t="str">
        <v>4514</v>
      </c>
      <c r="E1461" t="str">
        <v>3.82500</v>
      </c>
      <c r="F1461" t="str">
        <v>0</v>
      </c>
      <c r="G1461" s="3">
        <f t="shared" si="43"/>
        <v>0</v>
      </c>
      <c r="H1461">
        <f t="shared" si="44"/>
        <v>7</v>
      </c>
    </row>
    <row r="1462" spans="1:8" x14ac:dyDescent="0.25">
      <c r="A1462" t="str" cm="1">
        <f t="array" ref="A1462:F1462">_xlfn.CHOOSECOLS(_xlfn.TEXTSPLIT(feeds!A1462,","),1,2,3,4,5,6)</f>
        <v>2023-12-13T12:16:26+01:00</v>
      </c>
      <c r="B1462" t="str">
        <v>1461</v>
      </c>
      <c r="C1462" t="str">
        <v>1288</v>
      </c>
      <c r="D1462" t="str">
        <v>4462</v>
      </c>
      <c r="E1462" t="str">
        <v>3.82100</v>
      </c>
      <c r="F1462" t="str">
        <v>0</v>
      </c>
      <c r="G1462" s="3">
        <f t="shared" si="43"/>
        <v>0</v>
      </c>
      <c r="H1462">
        <f t="shared" si="44"/>
        <v>15</v>
      </c>
    </row>
    <row r="1463" spans="1:8" x14ac:dyDescent="0.25">
      <c r="A1463" t="str" cm="1">
        <f t="array" ref="A1463:F1463">_xlfn.CHOOSECOLS(_xlfn.TEXTSPLIT(feeds!A1463,","),1,2,3,4,5,6)</f>
        <v>2023-12-13T18:59:51+01:00</v>
      </c>
      <c r="B1463" t="str">
        <v>1462</v>
      </c>
      <c r="C1463" t="str">
        <v>1295</v>
      </c>
      <c r="D1463" t="str">
        <v>4486</v>
      </c>
      <c r="E1463" t="str">
        <v>3.82300</v>
      </c>
      <c r="F1463" t="str">
        <v>0</v>
      </c>
      <c r="G1463" s="3">
        <f t="shared" si="43"/>
        <v>0</v>
      </c>
      <c r="H1463">
        <f t="shared" si="44"/>
        <v>-7</v>
      </c>
    </row>
    <row r="1464" spans="1:8" x14ac:dyDescent="0.25">
      <c r="A1464" t="str" cm="1">
        <f t="array" ref="A1464:F1464">_xlfn.CHOOSECOLS(_xlfn.TEXTSPLIT(feeds!A1464,","),1,2,3,4,5,6)</f>
        <v>2023-12-13T19:59:39+01:00</v>
      </c>
      <c r="B1464" t="str">
        <v>1463</v>
      </c>
      <c r="C1464" t="str">
        <v>1305</v>
      </c>
      <c r="D1464" t="str">
        <v>4521</v>
      </c>
      <c r="E1464" t="str">
        <v>3.82100</v>
      </c>
      <c r="F1464" t="str">
        <v>0</v>
      </c>
      <c r="G1464" s="3">
        <f t="shared" si="43"/>
        <v>0</v>
      </c>
      <c r="H1464">
        <f t="shared" si="44"/>
        <v>-10</v>
      </c>
    </row>
    <row r="1465" spans="1:8" x14ac:dyDescent="0.25">
      <c r="A1465" t="str" cm="1">
        <f t="array" ref="A1465:F1465">_xlfn.CHOOSECOLS(_xlfn.TEXTSPLIT(feeds!A1465,","),1,2,3,4,5,6)</f>
        <v>2023-12-13T20:14:37+01:00</v>
      </c>
      <c r="B1465" t="str">
        <v>1464</v>
      </c>
      <c r="C1465" t="str">
        <v>1312</v>
      </c>
      <c r="D1465" t="str">
        <v>4545</v>
      </c>
      <c r="E1465" t="str">
        <v>3.82300</v>
      </c>
      <c r="F1465" t="str">
        <v>0</v>
      </c>
      <c r="G1465" s="3">
        <f t="shared" si="43"/>
        <v>0</v>
      </c>
      <c r="H1465">
        <f t="shared" si="44"/>
        <v>-7</v>
      </c>
    </row>
    <row r="1466" spans="1:8" x14ac:dyDescent="0.25">
      <c r="A1466" t="str" cm="1">
        <f t="array" ref="A1466:F1466">_xlfn.CHOOSECOLS(_xlfn.TEXTSPLIT(feeds!A1466,","),1,2,3,4,5,6)</f>
        <v>2023-12-13T21:14:24+01:00</v>
      </c>
      <c r="B1466" t="str">
        <v>1465</v>
      </c>
      <c r="C1466" t="str">
        <v>1319</v>
      </c>
      <c r="D1466" t="str">
        <v>4569</v>
      </c>
      <c r="E1466" t="str">
        <v>3.82100</v>
      </c>
      <c r="F1466" t="str">
        <v>0</v>
      </c>
      <c r="G1466" s="3">
        <f t="shared" si="43"/>
        <v>0</v>
      </c>
      <c r="H1466">
        <f t="shared" si="44"/>
        <v>-7</v>
      </c>
    </row>
    <row r="1467" spans="1:8" x14ac:dyDescent="0.25">
      <c r="A1467" t="str" cm="1">
        <f t="array" ref="A1467:F1467">_xlfn.CHOOSECOLS(_xlfn.TEXTSPLIT(feeds!A1467,","),1,2,3,4,5,6)</f>
        <v>2023-12-13T22:14:11+01:00</v>
      </c>
      <c r="B1467" t="str">
        <v>1466</v>
      </c>
      <c r="C1467" t="str">
        <v>1326</v>
      </c>
      <c r="D1467" t="str">
        <v>4593</v>
      </c>
      <c r="E1467" t="str">
        <v>3.82100</v>
      </c>
      <c r="F1467" t="str">
        <v>0</v>
      </c>
      <c r="G1467" s="3">
        <f t="shared" si="43"/>
        <v>0</v>
      </c>
      <c r="H1467">
        <f t="shared" si="44"/>
        <v>-7</v>
      </c>
    </row>
    <row r="1468" spans="1:8" x14ac:dyDescent="0.25">
      <c r="A1468" t="str" cm="1">
        <f t="array" ref="A1468:F1468">_xlfn.CHOOSECOLS(_xlfn.TEXTSPLIT(feeds!A1468,","),1,2,3,4,5,6)</f>
        <v>2023-12-14T01:43:21+01:00</v>
      </c>
      <c r="B1468" t="str">
        <v>1467</v>
      </c>
      <c r="C1468" t="str">
        <v>1333</v>
      </c>
      <c r="D1468" t="str">
        <v>4618</v>
      </c>
      <c r="E1468" t="str">
        <v>3.82000</v>
      </c>
      <c r="F1468" t="str">
        <v>0</v>
      </c>
      <c r="G1468" s="3">
        <f t="shared" si="43"/>
        <v>0</v>
      </c>
      <c r="H1468">
        <f t="shared" si="44"/>
        <v>-7</v>
      </c>
    </row>
    <row r="1469" spans="1:8" x14ac:dyDescent="0.25">
      <c r="A1469" t="str" cm="1">
        <f t="array" ref="A1469:F1469">_xlfn.CHOOSECOLS(_xlfn.TEXTSPLIT(feeds!A1469,","),1,2,3,4,5,6)</f>
        <v>2023-12-14T09:56:20+01:00</v>
      </c>
      <c r="B1469" t="str">
        <v>1468</v>
      </c>
      <c r="C1469" t="str">
        <v>1322</v>
      </c>
      <c r="D1469" t="str">
        <v>4579</v>
      </c>
      <c r="E1469" t="str">
        <v>3.82000</v>
      </c>
      <c r="F1469" t="str">
        <v>0</v>
      </c>
      <c r="G1469" s="3">
        <f t="shared" si="43"/>
        <v>0</v>
      </c>
      <c r="H1469">
        <f t="shared" si="44"/>
        <v>11</v>
      </c>
    </row>
    <row r="1470" spans="1:8" x14ac:dyDescent="0.25">
      <c r="A1470" t="str" cm="1">
        <f t="array" ref="A1470:F1470">_xlfn.CHOOSECOLS(_xlfn.TEXTSPLIT(feeds!A1470,","),1,2,3,4,5,6)</f>
        <v>2023-12-14T10:11:18+01:00</v>
      </c>
      <c r="B1470" t="str">
        <v>1469</v>
      </c>
      <c r="C1470" t="str">
        <v>1333</v>
      </c>
      <c r="D1470" t="str">
        <v>4618</v>
      </c>
      <c r="E1470" t="str">
        <v>3.82100</v>
      </c>
      <c r="F1470" t="str">
        <v>0</v>
      </c>
      <c r="G1470" s="3">
        <f t="shared" si="43"/>
        <v>0</v>
      </c>
      <c r="H1470">
        <f t="shared" si="44"/>
        <v>-11</v>
      </c>
    </row>
    <row r="1471" spans="1:8" x14ac:dyDescent="0.25">
      <c r="A1471" t="str" cm="1">
        <f t="array" ref="A1471:F1471">_xlfn.CHOOSECOLS(_xlfn.TEXTSPLIT(feeds!A1471,","),1,2,3,4,5,6)</f>
        <v>2023-12-15T07:21:16+01:00</v>
      </c>
      <c r="B1471" t="str">
        <v>1470</v>
      </c>
      <c r="C1471" t="str">
        <v>1345</v>
      </c>
      <c r="D1471" t="str">
        <v>4659</v>
      </c>
      <c r="E1471" t="str">
        <v>3.82000</v>
      </c>
      <c r="F1471" t="str">
        <v>0</v>
      </c>
      <c r="G1471" s="3">
        <f t="shared" si="43"/>
        <v>0</v>
      </c>
      <c r="H1471">
        <f t="shared" si="44"/>
        <v>-12</v>
      </c>
    </row>
    <row r="1472" spans="1:8" x14ac:dyDescent="0.25">
      <c r="A1472" t="str" cm="1">
        <f t="array" ref="A1472:F1472">_xlfn.CHOOSECOLS(_xlfn.TEXTSPLIT(feeds!A1472,","),1,2,3,4,5,6)</f>
        <v>2023-12-15T21:47:50+01:00</v>
      </c>
      <c r="B1472" t="str">
        <v>1471</v>
      </c>
      <c r="C1472" t="str">
        <v>1338</v>
      </c>
      <c r="D1472" t="str">
        <v>4635</v>
      </c>
      <c r="E1472" t="str">
        <v>3.81800</v>
      </c>
      <c r="F1472" t="str">
        <v>0</v>
      </c>
      <c r="G1472" s="3">
        <f t="shared" si="43"/>
        <v>0</v>
      </c>
      <c r="H1472">
        <f t="shared" si="44"/>
        <v>7</v>
      </c>
    </row>
    <row r="1473" spans="1:8" x14ac:dyDescent="0.25">
      <c r="A1473" t="str" cm="1">
        <f t="array" ref="A1473:F1473">_xlfn.CHOOSECOLS(_xlfn.TEXTSPLIT(feeds!A1473,","),1,2,3,4,5,6)</f>
        <v>2023-12-16T11:29:34+01:00</v>
      </c>
      <c r="B1473" t="str">
        <v>1472</v>
      </c>
      <c r="C1473" t="str">
        <v>1330</v>
      </c>
      <c r="D1473" t="str">
        <v>4607</v>
      </c>
      <c r="E1473" t="str">
        <v>3.82000</v>
      </c>
      <c r="F1473" t="str">
        <v>0</v>
      </c>
      <c r="G1473" s="3">
        <f t="shared" si="43"/>
        <v>0</v>
      </c>
      <c r="H1473">
        <f t="shared" si="44"/>
        <v>8</v>
      </c>
    </row>
    <row r="1474" spans="1:8" x14ac:dyDescent="0.25">
      <c r="A1474" t="str" cm="1">
        <f t="array" ref="A1474:F1474">_xlfn.CHOOSECOLS(_xlfn.TEXTSPLIT(feeds!A1474,","),1,2,3,4,5,6)</f>
        <v>2023-12-16T21:42:05+01:00</v>
      </c>
      <c r="B1474" t="str">
        <v>1473</v>
      </c>
      <c r="C1474" t="str">
        <v>1322</v>
      </c>
      <c r="D1474" t="str">
        <v>4579</v>
      </c>
      <c r="E1474" t="str">
        <v>3.81800</v>
      </c>
      <c r="F1474" t="str">
        <v>0</v>
      </c>
      <c r="G1474" s="3">
        <f t="shared" si="43"/>
        <v>0</v>
      </c>
      <c r="H1474">
        <f t="shared" si="44"/>
        <v>8</v>
      </c>
    </row>
    <row r="1475" spans="1:8" x14ac:dyDescent="0.25">
      <c r="A1475" t="str" cm="1">
        <f t="array" ref="A1475:F1475">_xlfn.CHOOSECOLS(_xlfn.TEXTSPLIT(feeds!A1475,","),1,2,3,4,5,6)</f>
        <v>2023-12-17T09:39:10+01:00</v>
      </c>
      <c r="B1475" t="str">
        <v>1474</v>
      </c>
      <c r="C1475" t="str">
        <v>1314</v>
      </c>
      <c r="D1475" t="str">
        <v>4552</v>
      </c>
      <c r="E1475" t="str">
        <v>3.81800</v>
      </c>
      <c r="F1475" t="str">
        <v>0</v>
      </c>
      <c r="G1475" s="3">
        <f t="shared" ref="G1475:G1538" si="45">F1475/3.464</f>
        <v>0</v>
      </c>
      <c r="H1475">
        <f t="shared" si="44"/>
        <v>8</v>
      </c>
    </row>
    <row r="1476" spans="1:8" x14ac:dyDescent="0.25">
      <c r="A1476" t="str" cm="1">
        <f t="array" ref="A1476:F1476">_xlfn.CHOOSECOLS(_xlfn.TEXTSPLIT(feeds!A1476,","),1,2,3,4,5,6)</f>
        <v>2023-12-17T12:08:35+01:00</v>
      </c>
      <c r="B1476" t="str">
        <v>1475</v>
      </c>
      <c r="C1476" t="str">
        <v>1284</v>
      </c>
      <c r="D1476" t="str">
        <v>4448</v>
      </c>
      <c r="E1476" t="str">
        <v>3.81700</v>
      </c>
      <c r="F1476" t="str">
        <v>0</v>
      </c>
      <c r="G1476" s="3">
        <f t="shared" si="45"/>
        <v>0</v>
      </c>
      <c r="H1476">
        <f t="shared" ref="H1476:H1539" si="46">C1475-C1476</f>
        <v>30</v>
      </c>
    </row>
    <row r="1477" spans="1:8" x14ac:dyDescent="0.25">
      <c r="A1477" t="str" cm="1">
        <f t="array" ref="A1477:F1477">_xlfn.CHOOSECOLS(_xlfn.TEXTSPLIT(feeds!A1477,","),1,2,3,4,5,6)</f>
        <v>2023-12-17T12:23:33+01:00</v>
      </c>
      <c r="B1477" t="str">
        <v>1476</v>
      </c>
      <c r="C1477" t="str">
        <v>1277</v>
      </c>
      <c r="D1477" t="str">
        <v>4424</v>
      </c>
      <c r="E1477" t="str">
        <v>3.81700</v>
      </c>
      <c r="F1477" t="str">
        <v>0</v>
      </c>
      <c r="G1477" s="3">
        <f t="shared" si="45"/>
        <v>0</v>
      </c>
      <c r="H1477">
        <f t="shared" si="46"/>
        <v>7</v>
      </c>
    </row>
    <row r="1478" spans="1:8" x14ac:dyDescent="0.25">
      <c r="A1478" t="str" cm="1">
        <f t="array" ref="A1478:F1478">_xlfn.CHOOSECOLS(_xlfn.TEXTSPLIT(feeds!A1478,","),1,2,3,4,5,6)</f>
        <v>2023-12-17T17:22:23+01:00</v>
      </c>
      <c r="B1478" t="str">
        <v>1477</v>
      </c>
      <c r="C1478" t="str">
        <v>1270</v>
      </c>
      <c r="D1478" t="str">
        <v>4399</v>
      </c>
      <c r="E1478" t="str">
        <v>3.81700</v>
      </c>
      <c r="F1478" t="str">
        <v>0</v>
      </c>
      <c r="G1478" s="3">
        <f t="shared" si="45"/>
        <v>0</v>
      </c>
      <c r="H1478">
        <f t="shared" si="46"/>
        <v>7</v>
      </c>
    </row>
    <row r="1479" spans="1:8" x14ac:dyDescent="0.25">
      <c r="A1479" t="str" cm="1">
        <f t="array" ref="A1479:F1479">_xlfn.CHOOSECOLS(_xlfn.TEXTSPLIT(feeds!A1479,","),1,2,3,4,5,6)</f>
        <v>2023-12-18T10:18:20+01:00</v>
      </c>
      <c r="B1479" t="str">
        <v>1478</v>
      </c>
      <c r="C1479" t="str">
        <v>1263</v>
      </c>
      <c r="D1479" t="str">
        <v>4375</v>
      </c>
      <c r="E1479" t="str">
        <v>3.81300</v>
      </c>
      <c r="F1479" t="str">
        <v>0</v>
      </c>
      <c r="G1479" s="3">
        <f t="shared" si="45"/>
        <v>0</v>
      </c>
      <c r="H1479">
        <f t="shared" si="46"/>
        <v>7</v>
      </c>
    </row>
    <row r="1480" spans="1:8" x14ac:dyDescent="0.25">
      <c r="A1480" t="str" cm="1">
        <f t="array" ref="A1480:F1480">_xlfn.CHOOSECOLS(_xlfn.TEXTSPLIT(feeds!A1480,","),1,2,3,4,5,6)</f>
        <v>2023-12-19T08:13:09+01:00</v>
      </c>
      <c r="B1480" t="str">
        <v>1479</v>
      </c>
      <c r="C1480" t="str">
        <v>1255</v>
      </c>
      <c r="D1480" t="str">
        <v>4347</v>
      </c>
      <c r="E1480" t="str">
        <v>3.81300</v>
      </c>
      <c r="F1480" t="str">
        <v>0</v>
      </c>
      <c r="G1480" s="3">
        <f t="shared" si="45"/>
        <v>0</v>
      </c>
      <c r="H1480">
        <f t="shared" si="46"/>
        <v>8</v>
      </c>
    </row>
    <row r="1481" spans="1:8" x14ac:dyDescent="0.25">
      <c r="A1481" t="str" cm="1">
        <f t="array" ref="A1481:F1481">_xlfn.CHOOSECOLS(_xlfn.TEXTSPLIT(feeds!A1481,","),1,2,3,4,5,6)</f>
        <v>2023-12-19T18:55:36+01:00</v>
      </c>
      <c r="B1481" t="str">
        <v>1480</v>
      </c>
      <c r="C1481" t="str">
        <v>1265</v>
      </c>
      <c r="D1481" t="str">
        <v>4382</v>
      </c>
      <c r="E1481" t="str">
        <v>3.81300</v>
      </c>
      <c r="F1481" t="str">
        <v>0</v>
      </c>
      <c r="G1481" s="3">
        <f t="shared" si="45"/>
        <v>0</v>
      </c>
      <c r="H1481">
        <f t="shared" si="46"/>
        <v>-10</v>
      </c>
    </row>
    <row r="1482" spans="1:8" x14ac:dyDescent="0.25">
      <c r="A1482" t="str" cm="1">
        <f t="array" ref="A1482:F1482">_xlfn.CHOOSECOLS(_xlfn.TEXTSPLIT(feeds!A1482,","),1,2,3,4,5,6)</f>
        <v>2023-12-19T19:25:31+01:00</v>
      </c>
      <c r="B1482" t="str">
        <v>1481</v>
      </c>
      <c r="C1482" t="str">
        <v>1273</v>
      </c>
      <c r="D1482" t="str">
        <v>4410</v>
      </c>
      <c r="E1482" t="str">
        <v>3.81300</v>
      </c>
      <c r="F1482" t="str">
        <v>0</v>
      </c>
      <c r="G1482" s="3">
        <f t="shared" si="45"/>
        <v>0</v>
      </c>
      <c r="H1482">
        <f t="shared" si="46"/>
        <v>-8</v>
      </c>
    </row>
    <row r="1483" spans="1:8" x14ac:dyDescent="0.25">
      <c r="A1483" t="str" cm="1">
        <f t="array" ref="A1483:F1483">_xlfn.CHOOSECOLS(_xlfn.TEXTSPLIT(feeds!A1483,","),1,2,3,4,5,6)</f>
        <v>2023-12-19T19:55:26+01:00</v>
      </c>
      <c r="B1483" t="str">
        <v>1482</v>
      </c>
      <c r="C1483" t="str">
        <v>1285</v>
      </c>
      <c r="D1483" t="str">
        <v>4451</v>
      </c>
      <c r="E1483" t="str">
        <v>3.81300</v>
      </c>
      <c r="F1483" t="str">
        <v>0</v>
      </c>
      <c r="G1483" s="3">
        <f t="shared" si="45"/>
        <v>0</v>
      </c>
      <c r="H1483">
        <f t="shared" si="46"/>
        <v>-12</v>
      </c>
    </row>
    <row r="1484" spans="1:8" x14ac:dyDescent="0.25">
      <c r="A1484" t="str" cm="1">
        <f t="array" ref="A1484:F1484">_xlfn.CHOOSECOLS(_xlfn.TEXTSPLIT(feeds!A1484,","),1,2,3,4,5,6)</f>
        <v>2023-12-19T20:10:24+01:00</v>
      </c>
      <c r="B1484" t="str">
        <v>1483</v>
      </c>
      <c r="C1484" t="str">
        <v>1295</v>
      </c>
      <c r="D1484" t="str">
        <v>4486</v>
      </c>
      <c r="E1484" t="str">
        <v>3.81200</v>
      </c>
      <c r="F1484" t="str">
        <v>0</v>
      </c>
      <c r="G1484" s="3">
        <f t="shared" si="45"/>
        <v>0</v>
      </c>
      <c r="H1484">
        <f t="shared" si="46"/>
        <v>-10</v>
      </c>
    </row>
    <row r="1485" spans="1:8" x14ac:dyDescent="0.25">
      <c r="A1485" t="str" cm="1">
        <f t="array" ref="A1485:F1485">_xlfn.CHOOSECOLS(_xlfn.TEXTSPLIT(feeds!A1485,","),1,2,3,4,5,6)</f>
        <v>2023-12-19T20:25:22+01:00</v>
      </c>
      <c r="B1485" t="str">
        <v>1484</v>
      </c>
      <c r="C1485" t="str">
        <v>1309</v>
      </c>
      <c r="D1485" t="str">
        <v>4534</v>
      </c>
      <c r="E1485" t="str">
        <v>3.81300</v>
      </c>
      <c r="F1485" t="str">
        <v>0</v>
      </c>
      <c r="G1485" s="3">
        <f t="shared" si="45"/>
        <v>0</v>
      </c>
      <c r="H1485">
        <f t="shared" si="46"/>
        <v>-14</v>
      </c>
    </row>
    <row r="1486" spans="1:8" x14ac:dyDescent="0.25">
      <c r="A1486" t="str" cm="1">
        <f t="array" ref="A1486:F1486">_xlfn.CHOOSECOLS(_xlfn.TEXTSPLIT(feeds!A1486,","),1,2,3,4,5,6)</f>
        <v>2023-12-19T20:40:21+01:00</v>
      </c>
      <c r="B1486" t="str">
        <v>1485</v>
      </c>
      <c r="C1486" t="str">
        <v>1322</v>
      </c>
      <c r="D1486" t="str">
        <v>4579</v>
      </c>
      <c r="E1486" t="str">
        <v>3.81300</v>
      </c>
      <c r="F1486" t="str">
        <v>0</v>
      </c>
      <c r="G1486" s="3">
        <f t="shared" si="45"/>
        <v>0</v>
      </c>
      <c r="H1486">
        <f t="shared" si="46"/>
        <v>-13</v>
      </c>
    </row>
    <row r="1487" spans="1:8" x14ac:dyDescent="0.25">
      <c r="A1487" t="str" cm="1">
        <f t="array" ref="A1487:F1487">_xlfn.CHOOSECOLS(_xlfn.TEXTSPLIT(feeds!A1487,","),1,2,3,4,5,6)</f>
        <v>2023-12-19T20:55:19+01:00</v>
      </c>
      <c r="B1487" t="str">
        <v>1486</v>
      </c>
      <c r="C1487" t="str">
        <v>1334</v>
      </c>
      <c r="D1487" t="str">
        <v>4621</v>
      </c>
      <c r="E1487" t="str">
        <v>3.81200</v>
      </c>
      <c r="F1487" t="str">
        <v>0</v>
      </c>
      <c r="G1487" s="3">
        <f t="shared" si="45"/>
        <v>0</v>
      </c>
      <c r="H1487">
        <f t="shared" si="46"/>
        <v>-12</v>
      </c>
    </row>
    <row r="1488" spans="1:8" x14ac:dyDescent="0.25">
      <c r="A1488" t="str" cm="1">
        <f t="array" ref="A1488:F1488">_xlfn.CHOOSECOLS(_xlfn.TEXTSPLIT(feeds!A1488,","),1,2,3,4,5,6)</f>
        <v>2023-12-19T21:10:18+01:00</v>
      </c>
      <c r="B1488" t="str">
        <v>1487</v>
      </c>
      <c r="C1488" t="str">
        <v>1350</v>
      </c>
      <c r="D1488" t="str">
        <v>4676</v>
      </c>
      <c r="E1488" t="str">
        <v>3.81200</v>
      </c>
      <c r="F1488" t="str">
        <v>0</v>
      </c>
      <c r="G1488" s="3">
        <f t="shared" si="45"/>
        <v>0</v>
      </c>
      <c r="H1488">
        <f t="shared" si="46"/>
        <v>-16</v>
      </c>
    </row>
    <row r="1489" spans="1:8" x14ac:dyDescent="0.25">
      <c r="A1489" t="str" cm="1">
        <f t="array" ref="A1489:F1489">_xlfn.CHOOSECOLS(_xlfn.TEXTSPLIT(feeds!A1489,","),1,2,3,4,5,6)</f>
        <v>2023-12-19T21:25:16+01:00</v>
      </c>
      <c r="B1489" t="str">
        <v>1488</v>
      </c>
      <c r="C1489" t="str">
        <v>1359</v>
      </c>
      <c r="D1489" t="str">
        <v>4708</v>
      </c>
      <c r="E1489" t="str">
        <v>3.81300</v>
      </c>
      <c r="F1489" t="str">
        <v>0</v>
      </c>
      <c r="G1489" s="3">
        <f t="shared" si="45"/>
        <v>0</v>
      </c>
      <c r="H1489">
        <f t="shared" si="46"/>
        <v>-9</v>
      </c>
    </row>
    <row r="1490" spans="1:8" x14ac:dyDescent="0.25">
      <c r="A1490" t="str" cm="1">
        <f t="array" ref="A1490:F1490">_xlfn.CHOOSECOLS(_xlfn.TEXTSPLIT(feeds!A1490,","),1,2,3,4,5,6)</f>
        <v>2023-12-19T21:40:15+01:00</v>
      </c>
      <c r="B1490" t="str">
        <v>1489</v>
      </c>
      <c r="C1490" t="str">
        <v>1375</v>
      </c>
      <c r="D1490" t="str">
        <v>4763</v>
      </c>
      <c r="E1490" t="str">
        <v>3.81300</v>
      </c>
      <c r="F1490" t="str">
        <v>0</v>
      </c>
      <c r="G1490" s="3">
        <f t="shared" si="45"/>
        <v>0</v>
      </c>
      <c r="H1490">
        <f t="shared" si="46"/>
        <v>-16</v>
      </c>
    </row>
    <row r="1491" spans="1:8" x14ac:dyDescent="0.25">
      <c r="A1491" t="str" cm="1">
        <f t="array" ref="A1491:F1491">_xlfn.CHOOSECOLS(_xlfn.TEXTSPLIT(feeds!A1491,","),1,2,3,4,5,6)</f>
        <v>2023-12-19T21:55:13+01:00</v>
      </c>
      <c r="B1491" t="str">
        <v>1490</v>
      </c>
      <c r="C1491" t="str">
        <v>1385</v>
      </c>
      <c r="D1491" t="str">
        <v>4798</v>
      </c>
      <c r="E1491" t="str">
        <v>3.81300</v>
      </c>
      <c r="F1491" t="str">
        <v>0</v>
      </c>
      <c r="G1491" s="3">
        <f t="shared" si="45"/>
        <v>0</v>
      </c>
      <c r="H1491">
        <f t="shared" si="46"/>
        <v>-10</v>
      </c>
    </row>
    <row r="1492" spans="1:8" x14ac:dyDescent="0.25">
      <c r="A1492" t="str" cm="1">
        <f t="array" ref="A1492:F1492">_xlfn.CHOOSECOLS(_xlfn.TEXTSPLIT(feeds!A1492,","),1,2,3,4,5,6)</f>
        <v>2023-12-19T22:10:12+01:00</v>
      </c>
      <c r="B1492" t="str">
        <v>1491</v>
      </c>
      <c r="C1492" t="str">
        <v>1393</v>
      </c>
      <c r="D1492" t="str">
        <v>4825</v>
      </c>
      <c r="E1492" t="str">
        <v>3.81300</v>
      </c>
      <c r="F1492" t="str">
        <v>0</v>
      </c>
      <c r="G1492" s="3">
        <f t="shared" si="45"/>
        <v>0</v>
      </c>
      <c r="H1492">
        <f t="shared" si="46"/>
        <v>-8</v>
      </c>
    </row>
    <row r="1493" spans="1:8" x14ac:dyDescent="0.25">
      <c r="A1493" t="str" cm="1">
        <f t="array" ref="A1493:F1493">_xlfn.CHOOSECOLS(_xlfn.TEXTSPLIT(feeds!A1493,","),1,2,3,4,5,6)</f>
        <v>2023-12-20T00:39:37+01:00</v>
      </c>
      <c r="B1493" t="str">
        <v>1492</v>
      </c>
      <c r="C1493" t="str">
        <v>1386</v>
      </c>
      <c r="D1493" t="str">
        <v>4801</v>
      </c>
      <c r="E1493" t="str">
        <v>3.81300</v>
      </c>
      <c r="F1493" t="str">
        <v>0</v>
      </c>
      <c r="G1493" s="3">
        <f t="shared" si="45"/>
        <v>0</v>
      </c>
      <c r="H1493">
        <f t="shared" si="46"/>
        <v>7</v>
      </c>
    </row>
    <row r="1494" spans="1:8" x14ac:dyDescent="0.25">
      <c r="A1494" t="str" cm="1">
        <f t="array" ref="A1494:F1494">_xlfn.CHOOSECOLS(_xlfn.TEXTSPLIT(feeds!A1494,","),1,2,3,4,5,6)</f>
        <v>2023-12-20T02:09:18+01:00</v>
      </c>
      <c r="B1494" t="str">
        <v>1493</v>
      </c>
      <c r="C1494" t="str">
        <v>1379</v>
      </c>
      <c r="D1494" t="str">
        <v>4777</v>
      </c>
      <c r="E1494" t="str">
        <v>3.81300</v>
      </c>
      <c r="F1494" t="str">
        <v>0</v>
      </c>
      <c r="G1494" s="3">
        <f t="shared" si="45"/>
        <v>0</v>
      </c>
      <c r="H1494">
        <f t="shared" si="46"/>
        <v>7</v>
      </c>
    </row>
    <row r="1495" spans="1:8" x14ac:dyDescent="0.25">
      <c r="A1495" t="str" cm="1">
        <f t="array" ref="A1495:F1495">_xlfn.CHOOSECOLS(_xlfn.TEXTSPLIT(feeds!A1495,","),1,2,3,4,5,6)</f>
        <v>2023-12-20T03:39:02+01:00</v>
      </c>
      <c r="B1495" t="str">
        <v>1494</v>
      </c>
      <c r="C1495" t="str">
        <v>1371</v>
      </c>
      <c r="D1495" t="str">
        <v>4749</v>
      </c>
      <c r="E1495" t="str">
        <v>3.81300</v>
      </c>
      <c r="F1495" t="str">
        <v>0</v>
      </c>
      <c r="G1495" s="3">
        <f t="shared" si="45"/>
        <v>0</v>
      </c>
      <c r="H1495">
        <f t="shared" si="46"/>
        <v>8</v>
      </c>
    </row>
    <row r="1496" spans="1:8" x14ac:dyDescent="0.25">
      <c r="A1496" t="str" cm="1">
        <f t="array" ref="A1496:F1496">_xlfn.CHOOSECOLS(_xlfn.TEXTSPLIT(feeds!A1496,","),1,2,3,4,5,6)</f>
        <v>2023-12-20T04:53:46+01:00</v>
      </c>
      <c r="B1496" t="str">
        <v>1495</v>
      </c>
      <c r="C1496" t="str">
        <v>1361</v>
      </c>
      <c r="D1496" t="str">
        <v>4715</v>
      </c>
      <c r="E1496" t="str">
        <v>3.81300</v>
      </c>
      <c r="F1496" t="str">
        <v>0</v>
      </c>
      <c r="G1496" s="3">
        <f t="shared" si="45"/>
        <v>0</v>
      </c>
      <c r="H1496">
        <f t="shared" si="46"/>
        <v>10</v>
      </c>
    </row>
    <row r="1497" spans="1:8" x14ac:dyDescent="0.25">
      <c r="A1497" t="str" cm="1">
        <f t="array" ref="A1497:F1497">_xlfn.CHOOSECOLS(_xlfn.TEXTSPLIT(feeds!A1497,","),1,2,3,4,5,6)</f>
        <v>2023-12-20T06:38:27+01:00</v>
      </c>
      <c r="B1497" t="str">
        <v>1496</v>
      </c>
      <c r="C1497" t="str">
        <v>1369</v>
      </c>
      <c r="D1497" t="str">
        <v>4742</v>
      </c>
      <c r="E1497" t="str">
        <v>3.81300</v>
      </c>
      <c r="F1497" t="str">
        <v>0</v>
      </c>
      <c r="G1497" s="3">
        <f t="shared" si="45"/>
        <v>0</v>
      </c>
      <c r="H1497">
        <f t="shared" si="46"/>
        <v>-8</v>
      </c>
    </row>
    <row r="1498" spans="1:8" x14ac:dyDescent="0.25">
      <c r="A1498" t="str" cm="1">
        <f t="array" ref="A1498:F1498">_xlfn.CHOOSECOLS(_xlfn.TEXTSPLIT(feeds!A1498,","),1,2,3,4,5,6)</f>
        <v>2023-12-20T07:08:20+01:00</v>
      </c>
      <c r="B1498" t="str">
        <v>1497</v>
      </c>
      <c r="C1498" t="str">
        <v>1362</v>
      </c>
      <c r="D1498" t="str">
        <v>4718</v>
      </c>
      <c r="E1498" t="str">
        <v>3.81300</v>
      </c>
      <c r="F1498" t="str">
        <v>0</v>
      </c>
      <c r="G1498" s="3">
        <f t="shared" si="45"/>
        <v>0</v>
      </c>
      <c r="H1498">
        <f t="shared" si="46"/>
        <v>7</v>
      </c>
    </row>
    <row r="1499" spans="1:8" x14ac:dyDescent="0.25">
      <c r="A1499" t="str" cm="1">
        <f t="array" ref="A1499:F1499">_xlfn.CHOOSECOLS(_xlfn.TEXTSPLIT(feeds!A1499,","),1,2,3,4,5,6)</f>
        <v>2023-12-20T09:37:45+01:00</v>
      </c>
      <c r="B1499" t="str">
        <v>1498</v>
      </c>
      <c r="C1499" t="str">
        <v>1355</v>
      </c>
      <c r="D1499" t="str">
        <v>4694</v>
      </c>
      <c r="E1499" t="str">
        <v>3.81300</v>
      </c>
      <c r="F1499" t="str">
        <v>0</v>
      </c>
      <c r="G1499" s="3">
        <f t="shared" si="45"/>
        <v>0</v>
      </c>
      <c r="H1499">
        <f t="shared" si="46"/>
        <v>7</v>
      </c>
    </row>
    <row r="1500" spans="1:8" x14ac:dyDescent="0.25">
      <c r="A1500" t="str" cm="1">
        <f t="array" ref="A1500:F1500">_xlfn.CHOOSECOLS(_xlfn.TEXTSPLIT(feeds!A1500,","),1,2,3,4,5,6)</f>
        <v>2023-12-21T00:49:02+01:00</v>
      </c>
      <c r="B1500" t="str">
        <v>1499</v>
      </c>
      <c r="C1500" t="str">
        <v>1369</v>
      </c>
      <c r="D1500" t="str">
        <v>4742</v>
      </c>
      <c r="E1500" t="str">
        <v>3.81200</v>
      </c>
      <c r="F1500" t="str">
        <v>0</v>
      </c>
      <c r="G1500" s="3">
        <f t="shared" si="45"/>
        <v>0</v>
      </c>
      <c r="H1500">
        <f t="shared" si="46"/>
        <v>-14</v>
      </c>
    </row>
    <row r="1501" spans="1:8" x14ac:dyDescent="0.25">
      <c r="A1501" t="str" cm="1">
        <f t="array" ref="A1501:F1501">_xlfn.CHOOSECOLS(_xlfn.TEXTSPLIT(feeds!A1501,","),1,2,3,4,5,6)</f>
        <v>2023-12-21T01:04:00+01:00</v>
      </c>
      <c r="B1501" t="str">
        <v>1500</v>
      </c>
      <c r="C1501" t="str">
        <v>1359</v>
      </c>
      <c r="D1501" t="str">
        <v>4708</v>
      </c>
      <c r="E1501" t="str">
        <v>3.81200</v>
      </c>
      <c r="F1501" t="str">
        <v>0</v>
      </c>
      <c r="G1501" s="3">
        <f t="shared" si="45"/>
        <v>0</v>
      </c>
      <c r="H1501">
        <f t="shared" si="46"/>
        <v>10</v>
      </c>
    </row>
    <row r="1502" spans="1:8" x14ac:dyDescent="0.25">
      <c r="A1502" t="str" cm="1">
        <f t="array" ref="A1502:F1502">_xlfn.CHOOSECOLS(_xlfn.TEXTSPLIT(feeds!A1502,","),1,2,3,4,5,6)</f>
        <v>2023-12-21T01:33:54+01:00</v>
      </c>
      <c r="B1502" t="str">
        <v>1501</v>
      </c>
      <c r="C1502" t="str">
        <v>1371</v>
      </c>
      <c r="D1502" t="str">
        <v>4749</v>
      </c>
      <c r="E1502" t="str">
        <v>3.81200</v>
      </c>
      <c r="F1502" t="str">
        <v>0</v>
      </c>
      <c r="G1502" s="3">
        <f t="shared" si="45"/>
        <v>0</v>
      </c>
      <c r="H1502">
        <f t="shared" si="46"/>
        <v>-12</v>
      </c>
    </row>
    <row r="1503" spans="1:8" x14ac:dyDescent="0.25">
      <c r="A1503" t="str" cm="1">
        <f t="array" ref="A1503:F1503">_xlfn.CHOOSECOLS(_xlfn.TEXTSPLIT(feeds!A1503,","),1,2,3,4,5,6)</f>
        <v>2023-12-21T13:31:07+01:00</v>
      </c>
      <c r="B1503" t="str">
        <v>1502</v>
      </c>
      <c r="C1503" t="str">
        <v>1361</v>
      </c>
      <c r="D1503" t="str">
        <v>4715</v>
      </c>
      <c r="E1503" t="str">
        <v>3.81200</v>
      </c>
      <c r="F1503" t="str">
        <v>0</v>
      </c>
      <c r="G1503" s="3">
        <f t="shared" si="45"/>
        <v>0</v>
      </c>
      <c r="H1503">
        <f t="shared" si="46"/>
        <v>10</v>
      </c>
    </row>
    <row r="1504" spans="1:8" x14ac:dyDescent="0.25">
      <c r="A1504" t="str" cm="1">
        <f t="array" ref="A1504:F1504">_xlfn.CHOOSECOLS(_xlfn.TEXTSPLIT(feeds!A1504,","),1,2,3,4,5,6)</f>
        <v>2023-12-21T16:15:29+01:00</v>
      </c>
      <c r="B1504" t="str">
        <v>1503</v>
      </c>
      <c r="C1504" t="str">
        <v>1370</v>
      </c>
      <c r="D1504" t="str">
        <v>4746</v>
      </c>
      <c r="E1504" t="str">
        <v>3.81200</v>
      </c>
      <c r="F1504" t="str">
        <v>0</v>
      </c>
      <c r="G1504" s="3">
        <f t="shared" si="45"/>
        <v>0</v>
      </c>
      <c r="H1504">
        <f t="shared" si="46"/>
        <v>-9</v>
      </c>
    </row>
    <row r="1505" spans="1:8" x14ac:dyDescent="0.25">
      <c r="A1505" t="str" cm="1">
        <f t="array" ref="A1505:F1505">_xlfn.CHOOSECOLS(_xlfn.TEXTSPLIT(feeds!A1505,","),1,2,3,4,5,6)</f>
        <v>2023-12-21T17:15:17+01:00</v>
      </c>
      <c r="B1505" t="str">
        <v>1504</v>
      </c>
      <c r="C1505" t="str">
        <v>1377</v>
      </c>
      <c r="D1505" t="str">
        <v>4770</v>
      </c>
      <c r="E1505" t="str">
        <v>3.81200</v>
      </c>
      <c r="F1505" t="str">
        <v>0</v>
      </c>
      <c r="G1505" s="3">
        <f t="shared" si="45"/>
        <v>0</v>
      </c>
      <c r="H1505">
        <f t="shared" si="46"/>
        <v>-7</v>
      </c>
    </row>
    <row r="1506" spans="1:8" x14ac:dyDescent="0.25">
      <c r="A1506" t="str" cm="1">
        <f t="array" ref="A1506:F1506">_xlfn.CHOOSECOLS(_xlfn.TEXTSPLIT(feeds!A1506,","),1,2,3,4,5,6)</f>
        <v>2023-12-21T19:29:47+01:00</v>
      </c>
      <c r="B1506" t="str">
        <v>1505</v>
      </c>
      <c r="C1506" t="str">
        <v>1369</v>
      </c>
      <c r="D1506" t="str">
        <v>4742</v>
      </c>
      <c r="E1506" t="str">
        <v>3.81200</v>
      </c>
      <c r="F1506" t="str">
        <v>0</v>
      </c>
      <c r="G1506" s="3">
        <f t="shared" si="45"/>
        <v>0</v>
      </c>
      <c r="H1506">
        <f t="shared" si="46"/>
        <v>8</v>
      </c>
    </row>
    <row r="1507" spans="1:8" x14ac:dyDescent="0.25">
      <c r="A1507" t="str" cm="1">
        <f t="array" ref="A1507:F1507">_xlfn.CHOOSECOLS(_xlfn.TEXTSPLIT(feeds!A1507,","),1,2,3,4,5,6)</f>
        <v>2023-12-21T19:59:42+01:00</v>
      </c>
      <c r="B1507" t="str">
        <v>1506</v>
      </c>
      <c r="C1507" t="str">
        <v>1361</v>
      </c>
      <c r="D1507" t="str">
        <v>4715</v>
      </c>
      <c r="E1507" t="str">
        <v>3.81200</v>
      </c>
      <c r="F1507" t="str">
        <v>0</v>
      </c>
      <c r="G1507" s="3">
        <f t="shared" si="45"/>
        <v>0</v>
      </c>
      <c r="H1507">
        <f t="shared" si="46"/>
        <v>8</v>
      </c>
    </row>
    <row r="1508" spans="1:8" x14ac:dyDescent="0.25">
      <c r="A1508" t="str" cm="1">
        <f t="array" ref="A1508:F1508">_xlfn.CHOOSECOLS(_xlfn.TEXTSPLIT(feeds!A1508,","),1,2,3,4,5,6)</f>
        <v>2023-12-22T02:43:05+01:00</v>
      </c>
      <c r="B1508" t="str">
        <v>1507</v>
      </c>
      <c r="C1508" t="str">
        <v>1372</v>
      </c>
      <c r="D1508" t="str">
        <v>4753</v>
      </c>
      <c r="E1508" t="str">
        <v>3.81200</v>
      </c>
      <c r="F1508" t="str">
        <v>0</v>
      </c>
      <c r="G1508" s="3">
        <f t="shared" si="45"/>
        <v>0</v>
      </c>
      <c r="H1508">
        <f t="shared" si="46"/>
        <v>-11</v>
      </c>
    </row>
    <row r="1509" spans="1:8" x14ac:dyDescent="0.25">
      <c r="A1509" t="str" cm="1">
        <f t="array" ref="A1509:F1509">_xlfn.CHOOSECOLS(_xlfn.TEXTSPLIT(feeds!A1509,","),1,2,3,4,5,6)</f>
        <v>2023-12-22T04:12:44+01:00</v>
      </c>
      <c r="B1509" t="str">
        <v>1508</v>
      </c>
      <c r="C1509" t="str">
        <v>1361</v>
      </c>
      <c r="D1509" t="str">
        <v>4715</v>
      </c>
      <c r="E1509" t="str">
        <v>3.81200</v>
      </c>
      <c r="F1509" t="str">
        <v>0</v>
      </c>
      <c r="G1509" s="3">
        <f t="shared" si="45"/>
        <v>0</v>
      </c>
      <c r="H1509">
        <f t="shared" si="46"/>
        <v>11</v>
      </c>
    </row>
    <row r="1510" spans="1:8" x14ac:dyDescent="0.25">
      <c r="A1510" t="str" cm="1">
        <f t="array" ref="A1510:F1510">_xlfn.CHOOSECOLS(_xlfn.TEXTSPLIT(feeds!A1510,","),1,2,3,4,5,6)</f>
        <v>2023-12-22T04:42:39+01:00</v>
      </c>
      <c r="B1510" t="str">
        <v>1509</v>
      </c>
      <c r="C1510" t="str">
        <v>1372</v>
      </c>
      <c r="D1510" t="str">
        <v>4753</v>
      </c>
      <c r="E1510" t="str">
        <v>3.81200</v>
      </c>
      <c r="F1510" t="str">
        <v>0</v>
      </c>
      <c r="G1510" s="3">
        <f t="shared" si="45"/>
        <v>0</v>
      </c>
      <c r="H1510">
        <f t="shared" si="46"/>
        <v>-11</v>
      </c>
    </row>
    <row r="1511" spans="1:8" x14ac:dyDescent="0.25">
      <c r="A1511" t="str" cm="1">
        <f t="array" ref="A1511:F1511">_xlfn.CHOOSECOLS(_xlfn.TEXTSPLIT(feeds!A1511,","),1,2,3,4,5,6)</f>
        <v>2023-12-22T05:12:33+01:00</v>
      </c>
      <c r="B1511" t="str">
        <v>1510</v>
      </c>
      <c r="C1511" t="str">
        <v>1380</v>
      </c>
      <c r="D1511" t="str">
        <v>4780</v>
      </c>
      <c r="E1511" t="str">
        <v>3.81200</v>
      </c>
      <c r="F1511" t="str">
        <v>0</v>
      </c>
      <c r="G1511" s="3">
        <f t="shared" si="45"/>
        <v>0</v>
      </c>
      <c r="H1511">
        <f t="shared" si="46"/>
        <v>-8</v>
      </c>
    </row>
    <row r="1512" spans="1:8" x14ac:dyDescent="0.25">
      <c r="A1512" t="str" cm="1">
        <f t="array" ref="A1512:F1512">_xlfn.CHOOSECOLS(_xlfn.TEXTSPLIT(feeds!A1512,","),1,2,3,4,5,6)</f>
        <v>2023-12-22T07:56:55+01:00</v>
      </c>
      <c r="B1512" t="str">
        <v>1511</v>
      </c>
      <c r="C1512" t="str">
        <v>1369</v>
      </c>
      <c r="D1512" t="str">
        <v>4742</v>
      </c>
      <c r="E1512" t="str">
        <v>3.81200</v>
      </c>
      <c r="F1512" t="str">
        <v>0</v>
      </c>
      <c r="G1512" s="3">
        <f t="shared" si="45"/>
        <v>0</v>
      </c>
      <c r="H1512">
        <f t="shared" si="46"/>
        <v>11</v>
      </c>
    </row>
    <row r="1513" spans="1:8" x14ac:dyDescent="0.25">
      <c r="A1513" t="str" cm="1">
        <f t="array" ref="A1513:F1513">_xlfn.CHOOSECOLS(_xlfn.TEXTSPLIT(feeds!A1513,","),1,2,3,4,5,6)</f>
        <v>2023-12-22T08:26:50+01:00</v>
      </c>
      <c r="B1513" t="str">
        <v>1512</v>
      </c>
      <c r="C1513" t="str">
        <v>1361</v>
      </c>
      <c r="D1513" t="str">
        <v>4715</v>
      </c>
      <c r="E1513" t="str">
        <v>3.81200</v>
      </c>
      <c r="F1513" t="str">
        <v>0</v>
      </c>
      <c r="G1513" s="3">
        <f t="shared" si="45"/>
        <v>0</v>
      </c>
      <c r="H1513">
        <f t="shared" si="46"/>
        <v>8</v>
      </c>
    </row>
    <row r="1514" spans="1:8" x14ac:dyDescent="0.25">
      <c r="A1514" t="str" cm="1">
        <f t="array" ref="A1514:F1514">_xlfn.CHOOSECOLS(_xlfn.TEXTSPLIT(feeds!A1514,","),1,2,3,4,5,6)</f>
        <v>2023-12-22T10:11:26+01:00</v>
      </c>
      <c r="B1514" t="str">
        <v>1513</v>
      </c>
      <c r="C1514" t="str">
        <v>1369</v>
      </c>
      <c r="D1514" t="str">
        <v>4742</v>
      </c>
      <c r="E1514" t="str">
        <v>3.81200</v>
      </c>
      <c r="F1514" t="str">
        <v>0</v>
      </c>
      <c r="G1514" s="3">
        <f t="shared" si="45"/>
        <v>0</v>
      </c>
      <c r="H1514">
        <f t="shared" si="46"/>
        <v>-8</v>
      </c>
    </row>
    <row r="1515" spans="1:8" x14ac:dyDescent="0.25">
      <c r="A1515" t="str" cm="1">
        <f t="array" ref="A1515:F1515">_xlfn.CHOOSECOLS(_xlfn.TEXTSPLIT(feeds!A1515,","),1,2,3,4,5,6)</f>
        <v>2023-12-22T10:26:25+01:00</v>
      </c>
      <c r="B1515" t="str">
        <v>1514</v>
      </c>
      <c r="C1515" t="str">
        <v>1376</v>
      </c>
      <c r="D1515" t="str">
        <v>4766</v>
      </c>
      <c r="E1515" t="str">
        <v>3.81000</v>
      </c>
      <c r="F1515" t="str">
        <v>0</v>
      </c>
      <c r="G1515" s="3">
        <f t="shared" si="45"/>
        <v>0</v>
      </c>
      <c r="H1515">
        <f t="shared" si="46"/>
        <v>-7</v>
      </c>
    </row>
    <row r="1516" spans="1:8" x14ac:dyDescent="0.25">
      <c r="A1516" t="str" cm="1">
        <f t="array" ref="A1516:F1516">_xlfn.CHOOSECOLS(_xlfn.TEXTSPLIT(feeds!A1516,","),1,2,3,4,5,6)</f>
        <v>2023-12-22T13:10:47+01:00</v>
      </c>
      <c r="B1516" t="str">
        <v>1515</v>
      </c>
      <c r="C1516" t="str">
        <v>1369</v>
      </c>
      <c r="D1516" t="str">
        <v>4742</v>
      </c>
      <c r="E1516" t="str">
        <v>3.81200</v>
      </c>
      <c r="F1516" t="str">
        <v>0</v>
      </c>
      <c r="G1516" s="3">
        <f t="shared" si="45"/>
        <v>0</v>
      </c>
      <c r="H1516">
        <f t="shared" si="46"/>
        <v>7</v>
      </c>
    </row>
    <row r="1517" spans="1:8" x14ac:dyDescent="0.25">
      <c r="A1517" t="str" cm="1">
        <f t="array" ref="A1517:F1517">_xlfn.CHOOSECOLS(_xlfn.TEXTSPLIT(feeds!A1517,","),1,2,3,4,5,6)</f>
        <v>2023-12-22T14:55:23+01:00</v>
      </c>
      <c r="B1517" t="str">
        <v>1516</v>
      </c>
      <c r="C1517" t="str">
        <v>1376</v>
      </c>
      <c r="D1517" t="str">
        <v>4766</v>
      </c>
      <c r="E1517" t="str">
        <v>3.81200</v>
      </c>
      <c r="F1517" t="str">
        <v>0</v>
      </c>
      <c r="G1517" s="3">
        <f t="shared" si="45"/>
        <v>0</v>
      </c>
      <c r="H1517">
        <f t="shared" si="46"/>
        <v>-7</v>
      </c>
    </row>
    <row r="1518" spans="1:8" x14ac:dyDescent="0.25">
      <c r="A1518" t="str" cm="1">
        <f t="array" ref="A1518:F1518">_xlfn.CHOOSECOLS(_xlfn.TEXTSPLIT(feeds!A1518,","),1,2,3,4,5,6)</f>
        <v>2023-12-22T22:38:32+01:00</v>
      </c>
      <c r="B1518" t="str">
        <v>1517</v>
      </c>
      <c r="C1518" t="str">
        <v>1361</v>
      </c>
      <c r="D1518" t="str">
        <v>4715</v>
      </c>
      <c r="E1518" t="str">
        <v>3.81200</v>
      </c>
      <c r="F1518" t="str">
        <v>0</v>
      </c>
      <c r="G1518" s="3">
        <f t="shared" si="45"/>
        <v>0</v>
      </c>
      <c r="H1518">
        <f t="shared" si="46"/>
        <v>15</v>
      </c>
    </row>
    <row r="1519" spans="1:8" x14ac:dyDescent="0.25">
      <c r="A1519" t="str" cm="1">
        <f t="array" ref="A1519:F1519">_xlfn.CHOOSECOLS(_xlfn.TEXTSPLIT(feeds!A1519,","),1,2,3,4,5,6)</f>
        <v>2023-12-23T06:51:35+01:00</v>
      </c>
      <c r="B1519" t="str">
        <v>1518</v>
      </c>
      <c r="C1519" t="str">
        <v>1369</v>
      </c>
      <c r="D1519" t="str">
        <v>4742</v>
      </c>
      <c r="E1519" t="str">
        <v>3.81200</v>
      </c>
      <c r="F1519" t="str">
        <v>0</v>
      </c>
      <c r="G1519" s="3">
        <f t="shared" si="45"/>
        <v>0</v>
      </c>
      <c r="H1519">
        <f t="shared" si="46"/>
        <v>-8</v>
      </c>
    </row>
    <row r="1520" spans="1:8" x14ac:dyDescent="0.25">
      <c r="A1520" t="str" cm="1">
        <f t="array" ref="A1520:F1520">_xlfn.CHOOSECOLS(_xlfn.TEXTSPLIT(feeds!A1520,","),1,2,3,4,5,6)</f>
        <v>2023-12-23T07:51:22+01:00</v>
      </c>
      <c r="B1520" t="str">
        <v>1519</v>
      </c>
      <c r="C1520" t="str">
        <v>1360</v>
      </c>
      <c r="D1520" t="str">
        <v>4711</v>
      </c>
      <c r="E1520" t="str">
        <v>3.81200</v>
      </c>
      <c r="F1520" t="str">
        <v>0</v>
      </c>
      <c r="G1520" s="3">
        <f t="shared" si="45"/>
        <v>0</v>
      </c>
      <c r="H1520">
        <f t="shared" si="46"/>
        <v>9</v>
      </c>
    </row>
    <row r="1521" spans="1:8" x14ac:dyDescent="0.25">
      <c r="A1521" t="str" cm="1">
        <f t="array" ref="A1521:F1521">_xlfn.CHOOSECOLS(_xlfn.TEXTSPLIT(feeds!A1521,","),1,2,3,4,5,6)</f>
        <v>2023-12-23T08:36:13+01:00</v>
      </c>
      <c r="B1521" t="str">
        <v>1520</v>
      </c>
      <c r="C1521" t="str">
        <v>1369</v>
      </c>
      <c r="D1521" t="str">
        <v>4742</v>
      </c>
      <c r="E1521" t="str">
        <v>3.81200</v>
      </c>
      <c r="F1521" t="str">
        <v>0</v>
      </c>
      <c r="G1521" s="3">
        <f t="shared" si="45"/>
        <v>0</v>
      </c>
      <c r="H1521">
        <f t="shared" si="46"/>
        <v>-9</v>
      </c>
    </row>
    <row r="1522" spans="1:8" x14ac:dyDescent="0.25">
      <c r="A1522" t="str" cm="1">
        <f t="array" ref="A1522:F1522">_xlfn.CHOOSECOLS(_xlfn.TEXTSPLIT(feeds!A1522,","),1,2,3,4,5,6)</f>
        <v>2023-12-23T08:51:11+01:00</v>
      </c>
      <c r="B1522" t="str">
        <v>1521</v>
      </c>
      <c r="C1522" t="str">
        <v>1359</v>
      </c>
      <c r="D1522" t="str">
        <v>4708</v>
      </c>
      <c r="E1522" t="str">
        <v>3.81000</v>
      </c>
      <c r="F1522" t="str">
        <v>0</v>
      </c>
      <c r="G1522" s="3">
        <f t="shared" si="45"/>
        <v>0</v>
      </c>
      <c r="H1522">
        <f t="shared" si="46"/>
        <v>10</v>
      </c>
    </row>
    <row r="1523" spans="1:8" x14ac:dyDescent="0.25">
      <c r="A1523" t="str" cm="1">
        <f t="array" ref="A1523:F1523">_xlfn.CHOOSECOLS(_xlfn.TEXTSPLIT(feeds!A1523,","),1,2,3,4,5,6)</f>
        <v>2023-12-23T14:19:55+01:00</v>
      </c>
      <c r="B1523" t="str">
        <v>1522</v>
      </c>
      <c r="C1523" t="str">
        <v>1352</v>
      </c>
      <c r="D1523" t="str">
        <v>4683</v>
      </c>
      <c r="E1523" t="str">
        <v>3.81200</v>
      </c>
      <c r="F1523" t="str">
        <v>0</v>
      </c>
      <c r="G1523" s="3">
        <f t="shared" si="45"/>
        <v>0</v>
      </c>
      <c r="H1523">
        <f t="shared" si="46"/>
        <v>7</v>
      </c>
    </row>
    <row r="1524" spans="1:8" x14ac:dyDescent="0.25">
      <c r="A1524" t="str" cm="1">
        <f t="array" ref="A1524:F1524">_xlfn.CHOOSECOLS(_xlfn.TEXTSPLIT(feeds!A1524,","),1,2,3,4,5,6)</f>
        <v>2023-12-24T00:47:24+01:00</v>
      </c>
      <c r="B1524" t="str">
        <v>1523</v>
      </c>
      <c r="C1524" t="str">
        <v>1361</v>
      </c>
      <c r="D1524" t="str">
        <v>4715</v>
      </c>
      <c r="E1524" t="str">
        <v>3.81000</v>
      </c>
      <c r="F1524" t="str">
        <v>0</v>
      </c>
      <c r="G1524" s="3">
        <f t="shared" si="45"/>
        <v>0</v>
      </c>
      <c r="H1524">
        <f t="shared" si="46"/>
        <v>-9</v>
      </c>
    </row>
    <row r="1525" spans="1:8" x14ac:dyDescent="0.25">
      <c r="A1525" t="str" cm="1">
        <f t="array" ref="A1525:F1525">_xlfn.CHOOSECOLS(_xlfn.TEXTSPLIT(feeds!A1525,","),1,2,3,4,5,6)</f>
        <v>2023-12-24T02:17:05+01:00</v>
      </c>
      <c r="B1525" t="str">
        <v>1524</v>
      </c>
      <c r="C1525" t="str">
        <v>1369</v>
      </c>
      <c r="D1525" t="str">
        <v>4742</v>
      </c>
      <c r="E1525" t="str">
        <v>3.81000</v>
      </c>
      <c r="F1525" t="str">
        <v>0</v>
      </c>
      <c r="G1525" s="3">
        <f t="shared" si="45"/>
        <v>0</v>
      </c>
      <c r="H1525">
        <f t="shared" si="46"/>
        <v>-8</v>
      </c>
    </row>
    <row r="1526" spans="1:8" x14ac:dyDescent="0.25">
      <c r="A1526" t="str" cm="1">
        <f t="array" ref="A1526:F1526">_xlfn.CHOOSECOLS(_xlfn.TEXTSPLIT(feeds!A1526,","),1,2,3,4,5,6)</f>
        <v>2023-12-24T05:01:27+01:00</v>
      </c>
      <c r="B1526" t="str">
        <v>1525</v>
      </c>
      <c r="C1526" t="str">
        <v>1359</v>
      </c>
      <c r="D1526" t="str">
        <v>4708</v>
      </c>
      <c r="E1526" t="str">
        <v>3.81000</v>
      </c>
      <c r="F1526" t="str">
        <v>0</v>
      </c>
      <c r="G1526" s="3">
        <f t="shared" si="45"/>
        <v>0</v>
      </c>
      <c r="H1526">
        <f t="shared" si="46"/>
        <v>10</v>
      </c>
    </row>
    <row r="1527" spans="1:8" x14ac:dyDescent="0.25">
      <c r="A1527" t="str" cm="1">
        <f t="array" ref="A1527:F1527">_xlfn.CHOOSECOLS(_xlfn.TEXTSPLIT(feeds!A1527,","),1,2,3,4,5,6)</f>
        <v>2023-12-24T05:16:25+01:00</v>
      </c>
      <c r="B1527" t="str">
        <v>1526</v>
      </c>
      <c r="C1527" t="str">
        <v>1372</v>
      </c>
      <c r="D1527" t="str">
        <v>4753</v>
      </c>
      <c r="E1527" t="str">
        <v>3.81000</v>
      </c>
      <c r="F1527" t="str">
        <v>0</v>
      </c>
      <c r="G1527" s="3">
        <f t="shared" si="45"/>
        <v>0</v>
      </c>
      <c r="H1527">
        <f t="shared" si="46"/>
        <v>-13</v>
      </c>
    </row>
    <row r="1528" spans="1:8" x14ac:dyDescent="0.25">
      <c r="A1528" t="str" cm="1">
        <f t="array" ref="A1528:F1528">_xlfn.CHOOSECOLS(_xlfn.TEXTSPLIT(feeds!A1528,","),1,2,3,4,5,6)</f>
        <v>2023-12-24T05:46:19+01:00</v>
      </c>
      <c r="B1528" t="str">
        <v>1527</v>
      </c>
      <c r="C1528" t="str">
        <v>1380</v>
      </c>
      <c r="D1528" t="str">
        <v>4780</v>
      </c>
      <c r="E1528" t="str">
        <v>3.81000</v>
      </c>
      <c r="F1528" t="str">
        <v>0</v>
      </c>
      <c r="G1528" s="3">
        <f t="shared" si="45"/>
        <v>0</v>
      </c>
      <c r="H1528">
        <f t="shared" si="46"/>
        <v>-8</v>
      </c>
    </row>
    <row r="1529" spans="1:8" x14ac:dyDescent="0.25">
      <c r="A1529" t="str" cm="1">
        <f t="array" ref="A1529:F1529">_xlfn.CHOOSECOLS(_xlfn.TEXTSPLIT(feeds!A1529,","),1,2,3,4,5,6)</f>
        <v>2023-12-24T06:16:13+01:00</v>
      </c>
      <c r="B1529" t="str">
        <v>1528</v>
      </c>
      <c r="C1529" t="str">
        <v>1394</v>
      </c>
      <c r="D1529" t="str">
        <v>4829</v>
      </c>
      <c r="E1529" t="str">
        <v>3.81000</v>
      </c>
      <c r="F1529" t="str">
        <v>0</v>
      </c>
      <c r="G1529" s="3">
        <f t="shared" si="45"/>
        <v>0</v>
      </c>
      <c r="H1529">
        <f t="shared" si="46"/>
        <v>-14</v>
      </c>
    </row>
    <row r="1530" spans="1:8" x14ac:dyDescent="0.25">
      <c r="A1530" t="str" cm="1">
        <f t="array" ref="A1530:F1530">_xlfn.CHOOSECOLS(_xlfn.TEXTSPLIT(feeds!A1530,","),1,2,3,4,5,6)</f>
        <v>2023-12-24T08:45:39+01:00</v>
      </c>
      <c r="B1530" t="str">
        <v>1529</v>
      </c>
      <c r="C1530" t="str">
        <v>1387</v>
      </c>
      <c r="D1530" t="str">
        <v>4805</v>
      </c>
      <c r="E1530" t="str">
        <v>3.81000</v>
      </c>
      <c r="F1530" t="str">
        <v>0</v>
      </c>
      <c r="G1530" s="3">
        <f t="shared" si="45"/>
        <v>0</v>
      </c>
      <c r="H1530">
        <f t="shared" si="46"/>
        <v>7</v>
      </c>
    </row>
    <row r="1531" spans="1:8" x14ac:dyDescent="0.25">
      <c r="A1531" t="str" cm="1">
        <f t="array" ref="A1531:F1531">_xlfn.CHOOSECOLS(_xlfn.TEXTSPLIT(feeds!A1531,","),1,2,3,4,5,6)</f>
        <v>2023-12-24T10:00:22+01:00</v>
      </c>
      <c r="B1531" t="str">
        <v>1530</v>
      </c>
      <c r="C1531" t="str">
        <v>1379</v>
      </c>
      <c r="D1531" t="str">
        <v>4777</v>
      </c>
      <c r="E1531" t="str">
        <v>3.81000</v>
      </c>
      <c r="F1531" t="str">
        <v>0</v>
      </c>
      <c r="G1531" s="3">
        <f t="shared" si="45"/>
        <v>0</v>
      </c>
      <c r="H1531">
        <f t="shared" si="46"/>
        <v>8</v>
      </c>
    </row>
    <row r="1532" spans="1:8" x14ac:dyDescent="0.25">
      <c r="A1532" t="str" cm="1">
        <f t="array" ref="A1532:F1532">_xlfn.CHOOSECOLS(_xlfn.TEXTSPLIT(feeds!A1532,","),1,2,3,4,5,6)</f>
        <v>2023-12-24T11:45:05+01:00</v>
      </c>
      <c r="B1532" t="str">
        <v>1531</v>
      </c>
      <c r="C1532" t="str">
        <v>1371</v>
      </c>
      <c r="D1532" t="str">
        <v>4749</v>
      </c>
      <c r="E1532" t="str">
        <v>3.81000</v>
      </c>
      <c r="F1532" t="str">
        <v>0</v>
      </c>
      <c r="G1532" s="3">
        <f t="shared" si="45"/>
        <v>0</v>
      </c>
      <c r="H1532">
        <f t="shared" si="46"/>
        <v>8</v>
      </c>
    </row>
    <row r="1533" spans="1:8" x14ac:dyDescent="0.25">
      <c r="A1533" t="str" cm="1">
        <f t="array" ref="A1533:F1533">_xlfn.CHOOSECOLS(_xlfn.TEXTSPLIT(feeds!A1533,","),1,2,3,4,5,6)</f>
        <v>2023-12-24T12:15:09+01:00</v>
      </c>
      <c r="B1533" t="str">
        <v>1532</v>
      </c>
      <c r="C1533" t="str">
        <v>1359</v>
      </c>
      <c r="D1533" t="str">
        <v>4708</v>
      </c>
      <c r="E1533" t="str">
        <v>3.81000</v>
      </c>
      <c r="F1533" t="str">
        <v>0</v>
      </c>
      <c r="G1533" s="3">
        <f t="shared" si="45"/>
        <v>0</v>
      </c>
      <c r="H1533">
        <f t="shared" si="46"/>
        <v>12</v>
      </c>
    </row>
    <row r="1534" spans="1:8" x14ac:dyDescent="0.25">
      <c r="A1534" t="str" cm="1">
        <f t="array" ref="A1534:F1534">_xlfn.CHOOSECOLS(_xlfn.TEXTSPLIT(feeds!A1534,","),1,2,3,4,5,6)</f>
        <v>2023-12-25T00:12:19+01:00</v>
      </c>
      <c r="B1534" t="str">
        <v>1533</v>
      </c>
      <c r="C1534" t="str">
        <v>1352</v>
      </c>
      <c r="D1534" t="str">
        <v>4683</v>
      </c>
      <c r="E1534" t="str">
        <v>3.81000</v>
      </c>
      <c r="F1534" t="str">
        <v>0</v>
      </c>
      <c r="G1534" s="3">
        <f t="shared" si="45"/>
        <v>0</v>
      </c>
      <c r="H1534">
        <f t="shared" si="46"/>
        <v>7</v>
      </c>
    </row>
    <row r="1535" spans="1:8" x14ac:dyDescent="0.25">
      <c r="A1535" t="str" cm="1">
        <f t="array" ref="A1535:F1535">_xlfn.CHOOSECOLS(_xlfn.TEXTSPLIT(feeds!A1535,","),1,2,3,4,5,6)</f>
        <v>2023-12-25T05:56:00+01:00</v>
      </c>
      <c r="B1535" t="str">
        <v>1534</v>
      </c>
      <c r="C1535" t="str">
        <v>1362</v>
      </c>
      <c r="D1535" t="str">
        <v>4718</v>
      </c>
      <c r="E1535" t="str">
        <v>3.81200</v>
      </c>
      <c r="F1535" t="str">
        <v>0</v>
      </c>
      <c r="G1535" s="3">
        <f t="shared" si="45"/>
        <v>0</v>
      </c>
      <c r="H1535">
        <f t="shared" si="46"/>
        <v>-10</v>
      </c>
    </row>
    <row r="1536" spans="1:8" x14ac:dyDescent="0.25">
      <c r="A1536" t="str" cm="1">
        <f t="array" ref="A1536:F1536">_xlfn.CHOOSECOLS(_xlfn.TEXTSPLIT(feeds!A1536,","),1,2,3,4,5,6)</f>
        <v>2023-12-25T06:10:58+01:00</v>
      </c>
      <c r="B1536" t="str">
        <v>1535</v>
      </c>
      <c r="C1536" t="str">
        <v>1376</v>
      </c>
      <c r="D1536" t="str">
        <v>4766</v>
      </c>
      <c r="E1536" t="str">
        <v>3.80900</v>
      </c>
      <c r="F1536" t="str">
        <v>0</v>
      </c>
      <c r="G1536" s="3">
        <f t="shared" si="45"/>
        <v>0</v>
      </c>
      <c r="H1536">
        <f t="shared" si="46"/>
        <v>-14</v>
      </c>
    </row>
    <row r="1537" spans="1:8" x14ac:dyDescent="0.25">
      <c r="A1537" t="str" cm="1">
        <f t="array" ref="A1537:F1537">_xlfn.CHOOSECOLS(_xlfn.TEXTSPLIT(feeds!A1537,","),1,2,3,4,5,6)</f>
        <v>2023-12-25T06:25:57+01:00</v>
      </c>
      <c r="B1537" t="str">
        <v>1536</v>
      </c>
      <c r="C1537" t="str">
        <v>1386</v>
      </c>
      <c r="D1537" t="str">
        <v>4801</v>
      </c>
      <c r="E1537" t="str">
        <v>3.80900</v>
      </c>
      <c r="F1537" t="str">
        <v>0</v>
      </c>
      <c r="G1537" s="3">
        <f t="shared" si="45"/>
        <v>0</v>
      </c>
      <c r="H1537">
        <f t="shared" si="46"/>
        <v>-10</v>
      </c>
    </row>
    <row r="1538" spans="1:8" x14ac:dyDescent="0.25">
      <c r="A1538" t="str" cm="1">
        <f t="array" ref="A1538:F1538">_xlfn.CHOOSECOLS(_xlfn.TEXTSPLIT(feeds!A1538,","),1,2,3,4,5,6)</f>
        <v>2023-12-25T11:24:47+01:00</v>
      </c>
      <c r="B1538" t="str">
        <v>1537</v>
      </c>
      <c r="C1538" t="str">
        <v>1378</v>
      </c>
      <c r="D1538" t="str">
        <v>4773</v>
      </c>
      <c r="E1538" t="str">
        <v>3.81000</v>
      </c>
      <c r="F1538" t="str">
        <v>0</v>
      </c>
      <c r="G1538" s="3">
        <f t="shared" si="45"/>
        <v>0</v>
      </c>
      <c r="H1538">
        <f t="shared" si="46"/>
        <v>8</v>
      </c>
    </row>
    <row r="1539" spans="1:8" x14ac:dyDescent="0.25">
      <c r="A1539" t="str" cm="1">
        <f t="array" ref="A1539:F1539">_xlfn.CHOOSECOLS(_xlfn.TEXTSPLIT(feeds!A1539,","),1,2,3,4,5,6)</f>
        <v>2023-12-25T12:24:34+01:00</v>
      </c>
      <c r="B1539" t="str">
        <v>1538</v>
      </c>
      <c r="C1539" t="str">
        <v>1371</v>
      </c>
      <c r="D1539" t="str">
        <v>4749</v>
      </c>
      <c r="E1539" t="str">
        <v>3.81000</v>
      </c>
      <c r="F1539" t="str">
        <v>0</v>
      </c>
      <c r="G1539" s="3">
        <f t="shared" ref="G1539:G1602" si="47">F1539/3.464</f>
        <v>0</v>
      </c>
      <c r="H1539">
        <f t="shared" si="46"/>
        <v>7</v>
      </c>
    </row>
    <row r="1540" spans="1:8" x14ac:dyDescent="0.25">
      <c r="A1540" t="str" cm="1">
        <f t="array" ref="A1540:F1540">_xlfn.CHOOSECOLS(_xlfn.TEXTSPLIT(feeds!A1540,","),1,2,3,4,5,6)</f>
        <v>2023-12-25T13:24:22+01:00</v>
      </c>
      <c r="B1540" t="str">
        <v>1539</v>
      </c>
      <c r="C1540" t="str">
        <v>1361</v>
      </c>
      <c r="D1540" t="str">
        <v>4715</v>
      </c>
      <c r="E1540" t="str">
        <v>3.81000</v>
      </c>
      <c r="F1540" t="str">
        <v>0</v>
      </c>
      <c r="G1540" s="3">
        <f t="shared" si="47"/>
        <v>0</v>
      </c>
      <c r="H1540">
        <f t="shared" ref="H1540:H1603" si="48">C1539-C1540</f>
        <v>10</v>
      </c>
    </row>
    <row r="1541" spans="1:8" x14ac:dyDescent="0.25">
      <c r="A1541" t="str" cm="1">
        <f t="array" ref="A1541:F1541">_xlfn.CHOOSECOLS(_xlfn.TEXTSPLIT(feeds!A1541,","),1,2,3,4,5,6)</f>
        <v>2023-12-25T19:08:02+01:00</v>
      </c>
      <c r="B1541" t="str">
        <v>1540</v>
      </c>
      <c r="C1541" t="str">
        <v>1354</v>
      </c>
      <c r="D1541" t="str">
        <v>4690</v>
      </c>
      <c r="E1541" t="str">
        <v>3.81000</v>
      </c>
      <c r="F1541" t="str">
        <v>0</v>
      </c>
      <c r="G1541" s="3">
        <f t="shared" si="47"/>
        <v>0</v>
      </c>
      <c r="H1541">
        <f t="shared" si="48"/>
        <v>7</v>
      </c>
    </row>
    <row r="1542" spans="1:8" x14ac:dyDescent="0.25">
      <c r="A1542" t="str" cm="1">
        <f t="array" ref="A1542:F1542">_xlfn.CHOOSECOLS(_xlfn.TEXTSPLIT(feeds!A1542,","),1,2,3,4,5,6)</f>
        <v>2023-12-25T20:22:47+01:00</v>
      </c>
      <c r="B1542" t="str">
        <v>1541</v>
      </c>
      <c r="C1542" t="str">
        <v>1361</v>
      </c>
      <c r="D1542" t="str">
        <v>4715</v>
      </c>
      <c r="E1542" t="str">
        <v>3.81000</v>
      </c>
      <c r="F1542" t="str">
        <v>0</v>
      </c>
      <c r="G1542" s="3">
        <f t="shared" si="47"/>
        <v>0</v>
      </c>
      <c r="H1542">
        <f t="shared" si="48"/>
        <v>-7</v>
      </c>
    </row>
    <row r="1543" spans="1:8" x14ac:dyDescent="0.25">
      <c r="A1543" t="str" cm="1">
        <f t="array" ref="A1543:F1543">_xlfn.CHOOSECOLS(_xlfn.TEXTSPLIT(feeds!A1543,","),1,2,3,4,5,6)</f>
        <v>2023-12-26T12:48:52+01:00</v>
      </c>
      <c r="B1543" t="str">
        <v>1542</v>
      </c>
      <c r="C1543" t="str">
        <v>1354</v>
      </c>
      <c r="D1543" t="str">
        <v>4690</v>
      </c>
      <c r="E1543" t="str">
        <v>3.81000</v>
      </c>
      <c r="F1543" t="str">
        <v>0</v>
      </c>
      <c r="G1543" s="3">
        <f t="shared" si="47"/>
        <v>0</v>
      </c>
      <c r="H1543">
        <f t="shared" si="48"/>
        <v>7</v>
      </c>
    </row>
    <row r="1544" spans="1:8" x14ac:dyDescent="0.25">
      <c r="A1544" t="str" cm="1">
        <f t="array" ref="A1544:F1544">_xlfn.CHOOSECOLS(_xlfn.TEXTSPLIT(feeds!A1544,","),1,2,3,4,5,6)</f>
        <v>2023-12-26T16:32:59+01:00</v>
      </c>
      <c r="B1544" t="str">
        <v>1543</v>
      </c>
      <c r="C1544" t="str">
        <v>1344</v>
      </c>
      <c r="D1544" t="str">
        <v>4656</v>
      </c>
      <c r="E1544" t="str">
        <v>3.81000</v>
      </c>
      <c r="F1544" t="str">
        <v>0</v>
      </c>
      <c r="G1544" s="3">
        <f t="shared" si="47"/>
        <v>0</v>
      </c>
      <c r="H1544">
        <f t="shared" si="48"/>
        <v>10</v>
      </c>
    </row>
    <row r="1545" spans="1:8" x14ac:dyDescent="0.25">
      <c r="A1545" t="str" cm="1">
        <f t="array" ref="A1545:F1545">_xlfn.CHOOSECOLS(_xlfn.TEXTSPLIT(feeds!A1545,","),1,2,3,4,5,6)</f>
        <v>2023-12-27T13:13:00+01:00</v>
      </c>
      <c r="B1545" t="str">
        <v>1544</v>
      </c>
      <c r="C1545" t="str">
        <v>1336</v>
      </c>
      <c r="D1545" t="str">
        <v>4628</v>
      </c>
      <c r="E1545" t="str">
        <v>3.80900</v>
      </c>
      <c r="F1545" t="str">
        <v>0</v>
      </c>
      <c r="G1545" s="3">
        <f t="shared" si="47"/>
        <v>0</v>
      </c>
      <c r="H1545">
        <f t="shared" si="48"/>
        <v>8</v>
      </c>
    </row>
    <row r="1546" spans="1:8" x14ac:dyDescent="0.25">
      <c r="A1546" t="str" cm="1">
        <f t="array" ref="A1546:F1546">_xlfn.CHOOSECOLS(_xlfn.TEXTSPLIT(feeds!A1546,","),1,2,3,4,5,6)</f>
        <v>2023-12-28T08:53:14+01:00</v>
      </c>
      <c r="B1546" t="str">
        <v>1545</v>
      </c>
      <c r="C1546" t="str">
        <v>1329</v>
      </c>
      <c r="D1546" t="str">
        <v>4604</v>
      </c>
      <c r="E1546" t="str">
        <v>3.80700</v>
      </c>
      <c r="F1546" t="str">
        <v>0</v>
      </c>
      <c r="G1546" s="3">
        <f t="shared" si="47"/>
        <v>0</v>
      </c>
      <c r="H1546">
        <f t="shared" si="48"/>
        <v>7</v>
      </c>
    </row>
    <row r="1547" spans="1:8" x14ac:dyDescent="0.25">
      <c r="A1547" t="str" cm="1">
        <f t="array" ref="A1547:F1547">_xlfn.CHOOSECOLS(_xlfn.TEXTSPLIT(feeds!A1547,","),1,2,3,4,5,6)</f>
        <v>2023-12-28T13:07:13+01:00</v>
      </c>
      <c r="B1547" t="str">
        <v>1546</v>
      </c>
      <c r="C1547" t="str">
        <v>1312</v>
      </c>
      <c r="D1547" t="str">
        <v>4545</v>
      </c>
      <c r="E1547" t="str">
        <v>3.80900</v>
      </c>
      <c r="F1547" t="str">
        <v>0</v>
      </c>
      <c r="G1547" s="3">
        <f t="shared" si="47"/>
        <v>0</v>
      </c>
      <c r="H1547">
        <f t="shared" si="48"/>
        <v>17</v>
      </c>
    </row>
    <row r="1548" spans="1:8" x14ac:dyDescent="0.25">
      <c r="A1548" t="str" cm="1">
        <f t="array" ref="A1548:F1548">_xlfn.CHOOSECOLS(_xlfn.TEXTSPLIT(feeds!A1548,","),1,2,3,4,5,6)</f>
        <v>2023-12-28T13:22:12+01:00</v>
      </c>
      <c r="B1548" t="str">
        <v>1547</v>
      </c>
      <c r="C1548" t="str">
        <v>1298</v>
      </c>
      <c r="D1548" t="str">
        <v>4496</v>
      </c>
      <c r="E1548" t="str">
        <v>3.80700</v>
      </c>
      <c r="F1548" t="str">
        <v>0</v>
      </c>
      <c r="G1548" s="3">
        <f t="shared" si="47"/>
        <v>0</v>
      </c>
      <c r="H1548">
        <f t="shared" si="48"/>
        <v>14</v>
      </c>
    </row>
    <row r="1549" spans="1:8" x14ac:dyDescent="0.25">
      <c r="A1549" t="str" cm="1">
        <f t="array" ref="A1549:F1549">_xlfn.CHOOSECOLS(_xlfn.TEXTSPLIT(feeds!A1549,","),1,2,3,4,5,6)</f>
        <v>2023-12-28T14:07:04+01:00</v>
      </c>
      <c r="B1549" t="str">
        <v>1548</v>
      </c>
      <c r="C1549" t="str">
        <v>1277</v>
      </c>
      <c r="D1549" t="str">
        <v>4424</v>
      </c>
      <c r="E1549" t="str">
        <v>3.80900</v>
      </c>
      <c r="F1549" t="str">
        <v>0</v>
      </c>
      <c r="G1549" s="3">
        <f t="shared" si="47"/>
        <v>0</v>
      </c>
      <c r="H1549">
        <f t="shared" si="48"/>
        <v>21</v>
      </c>
    </row>
    <row r="1550" spans="1:8" x14ac:dyDescent="0.25">
      <c r="A1550" t="str" cm="1">
        <f t="array" ref="A1550:F1550">_xlfn.CHOOSECOLS(_xlfn.TEXTSPLIT(feeds!A1550,","),1,2,3,4,5,6)</f>
        <v>2023-12-28T14:22:02+01:00</v>
      </c>
      <c r="B1550" t="str">
        <v>1549</v>
      </c>
      <c r="C1550" t="str">
        <v>1263</v>
      </c>
      <c r="D1550" t="str">
        <v>4375</v>
      </c>
      <c r="E1550" t="str">
        <v>3.80700</v>
      </c>
      <c r="F1550" t="str">
        <v>0</v>
      </c>
      <c r="G1550" s="3">
        <f t="shared" si="47"/>
        <v>0</v>
      </c>
      <c r="H1550">
        <f t="shared" si="48"/>
        <v>14</v>
      </c>
    </row>
    <row r="1551" spans="1:8" x14ac:dyDescent="0.25">
      <c r="A1551" t="str" cm="1">
        <f t="array" ref="A1551:F1551">_xlfn.CHOOSECOLS(_xlfn.TEXTSPLIT(feeds!A1551,","),1,2,3,4,5,6)</f>
        <v>2023-12-28T22:20:05+01:00</v>
      </c>
      <c r="B1551" t="str">
        <v>1550</v>
      </c>
      <c r="C1551" t="str">
        <v>1256</v>
      </c>
      <c r="D1551" t="str">
        <v>4351</v>
      </c>
      <c r="E1551" t="str">
        <v>3.80700</v>
      </c>
      <c r="F1551" t="str">
        <v>0</v>
      </c>
      <c r="G1551" s="3">
        <f t="shared" si="47"/>
        <v>0</v>
      </c>
      <c r="H1551">
        <f t="shared" si="48"/>
        <v>7</v>
      </c>
    </row>
    <row r="1552" spans="1:8" x14ac:dyDescent="0.25">
      <c r="A1552" t="str" cm="1">
        <f t="array" ref="A1552:F1552">_xlfn.CHOOSECOLS(_xlfn.TEXTSPLIT(feeds!A1552,","),1,2,3,4,5,6)</f>
        <v>2023-12-29T14:16:15+01:00</v>
      </c>
      <c r="B1552" t="str">
        <v>1551</v>
      </c>
      <c r="C1552" t="str">
        <v>1248</v>
      </c>
      <c r="D1552" t="str">
        <v>4323</v>
      </c>
      <c r="E1552" t="str">
        <v>3.80700</v>
      </c>
      <c r="F1552" t="str">
        <v>0</v>
      </c>
      <c r="G1552" s="3">
        <f t="shared" si="47"/>
        <v>0</v>
      </c>
      <c r="H1552">
        <f t="shared" si="48"/>
        <v>8</v>
      </c>
    </row>
    <row r="1553" spans="1:8" x14ac:dyDescent="0.25">
      <c r="A1553" t="str" cm="1">
        <f t="array" ref="A1553:F1553">_xlfn.CHOOSECOLS(_xlfn.TEXTSPLIT(feeds!A1553,","),1,2,3,4,5,6)</f>
        <v>2023-12-30T09:11:43+01:00</v>
      </c>
      <c r="B1553" t="str">
        <v>1552</v>
      </c>
      <c r="C1553" t="str">
        <v>1241</v>
      </c>
      <c r="D1553" t="str">
        <v>4299</v>
      </c>
      <c r="E1553" t="str">
        <v>3.80700</v>
      </c>
      <c r="F1553" t="str">
        <v>0</v>
      </c>
      <c r="G1553" s="3">
        <f t="shared" si="47"/>
        <v>0</v>
      </c>
      <c r="H1553">
        <f t="shared" si="48"/>
        <v>7</v>
      </c>
    </row>
    <row r="1554" spans="1:8" x14ac:dyDescent="0.25">
      <c r="A1554" t="str" cm="1">
        <f t="array" ref="A1554:F1554">_xlfn.CHOOSECOLS(_xlfn.TEXTSPLIT(feeds!A1554,","),1,2,3,4,5,6)</f>
        <v>2023-12-30T11:41:10+01:00</v>
      </c>
      <c r="B1554" t="str">
        <v>1553</v>
      </c>
      <c r="C1554" t="str">
        <v>1227</v>
      </c>
      <c r="D1554" t="str">
        <v>4250</v>
      </c>
      <c r="E1554" t="str">
        <v>3.80600</v>
      </c>
      <c r="F1554" t="str">
        <v>0</v>
      </c>
      <c r="G1554" s="3">
        <f t="shared" si="47"/>
        <v>0</v>
      </c>
      <c r="H1554">
        <f t="shared" si="48"/>
        <v>14</v>
      </c>
    </row>
    <row r="1555" spans="1:8" x14ac:dyDescent="0.25">
      <c r="A1555" t="str" cm="1">
        <f t="array" ref="A1555:F1555">_xlfn.CHOOSECOLS(_xlfn.TEXTSPLIT(feeds!A1555,","),1,2,3,4,5,6)</f>
        <v>2023-12-30T22:38:32+01:00</v>
      </c>
      <c r="B1555" t="str">
        <v>1554</v>
      </c>
      <c r="C1555" t="str">
        <v>1219</v>
      </c>
      <c r="D1555" t="str">
        <v>4223</v>
      </c>
      <c r="E1555" t="str">
        <v>3.80600</v>
      </c>
      <c r="F1555" t="str">
        <v>0</v>
      </c>
      <c r="G1555" s="3">
        <f t="shared" si="47"/>
        <v>0</v>
      </c>
      <c r="H1555">
        <f t="shared" si="48"/>
        <v>8</v>
      </c>
    </row>
    <row r="1556" spans="1:8" x14ac:dyDescent="0.25">
      <c r="A1556" t="str" cm="1">
        <f t="array" ref="A1556:F1556">_xlfn.CHOOSECOLS(_xlfn.TEXTSPLIT(feeds!A1556,","),1,2,3,4,5,6)</f>
        <v>2023-12-31T09:35:50+01:00</v>
      </c>
      <c r="B1556" t="str">
        <v>1555</v>
      </c>
      <c r="C1556" t="str">
        <v>1226</v>
      </c>
      <c r="D1556" t="str">
        <v>4247</v>
      </c>
      <c r="E1556" t="str">
        <v>3.80600</v>
      </c>
      <c r="F1556" t="str">
        <v>0</v>
      </c>
      <c r="G1556" s="3">
        <f t="shared" si="47"/>
        <v>0</v>
      </c>
      <c r="H1556">
        <f t="shared" si="48"/>
        <v>-7</v>
      </c>
    </row>
    <row r="1557" spans="1:8" x14ac:dyDescent="0.25">
      <c r="A1557" t="str" cm="1">
        <f t="array" ref="A1557:F1557">_xlfn.CHOOSECOLS(_xlfn.TEXTSPLIT(feeds!A1557,","),1,2,3,4,5,6)</f>
        <v>2023-12-31T16:19:11+01:00</v>
      </c>
      <c r="B1557" t="str">
        <v>1556</v>
      </c>
      <c r="C1557" t="str">
        <v>1219</v>
      </c>
      <c r="D1557" t="str">
        <v>4223</v>
      </c>
      <c r="E1557" t="str">
        <v>3.80400</v>
      </c>
      <c r="F1557" t="str">
        <v>0</v>
      </c>
      <c r="G1557" s="3">
        <f t="shared" si="47"/>
        <v>0</v>
      </c>
      <c r="H1557">
        <f t="shared" si="48"/>
        <v>7</v>
      </c>
    </row>
    <row r="1558" spans="1:8" x14ac:dyDescent="0.25">
      <c r="A1558" t="str" cm="1">
        <f t="array" ref="A1558:F1558">_xlfn.CHOOSECOLS(_xlfn.TEXTSPLIT(feeds!A1558,","),1,2,3,4,5,6)</f>
        <v>2024-01-01T07:45:28+01:00</v>
      </c>
      <c r="B1558" t="str">
        <v>1557</v>
      </c>
      <c r="C1558" t="str">
        <v>1226</v>
      </c>
      <c r="D1558" t="str">
        <v>4247</v>
      </c>
      <c r="E1558" t="str">
        <v>3.80100</v>
      </c>
      <c r="F1558" t="str">
        <v>0</v>
      </c>
      <c r="G1558" s="3">
        <f t="shared" si="47"/>
        <v>0</v>
      </c>
      <c r="H1558">
        <f t="shared" si="48"/>
        <v>-7</v>
      </c>
    </row>
    <row r="1559" spans="1:8" x14ac:dyDescent="0.25">
      <c r="A1559" t="str" cm="1">
        <f t="array" ref="A1559:F1559">_xlfn.CHOOSECOLS(_xlfn.TEXTSPLIT(feeds!A1559,","),1,2,3,4,5,6)</f>
        <v>2024-01-01T09:59:57+01:00</v>
      </c>
      <c r="B1559" t="str">
        <v>1558</v>
      </c>
      <c r="C1559" t="str">
        <v>1233</v>
      </c>
      <c r="D1559" t="str">
        <v>4271</v>
      </c>
      <c r="E1559" t="str">
        <v>3.80100</v>
      </c>
      <c r="F1559" t="str">
        <v>0</v>
      </c>
      <c r="G1559" s="3">
        <f t="shared" si="47"/>
        <v>0</v>
      </c>
      <c r="H1559">
        <f t="shared" si="48"/>
        <v>-7</v>
      </c>
    </row>
    <row r="1560" spans="1:8" x14ac:dyDescent="0.25">
      <c r="A1560" t="str" cm="1">
        <f t="array" ref="A1560:F1560">_xlfn.CHOOSECOLS(_xlfn.TEXTSPLIT(feeds!A1560,","),1,2,3,4,5,6)</f>
        <v>2024-01-01T10:29:50+01:00</v>
      </c>
      <c r="B1560" t="str">
        <v>1559</v>
      </c>
      <c r="C1560" t="str">
        <v>1244</v>
      </c>
      <c r="D1560" t="str">
        <v>4309</v>
      </c>
      <c r="E1560" t="str">
        <v>3.80200</v>
      </c>
      <c r="F1560" t="str">
        <v>0</v>
      </c>
      <c r="G1560" s="3">
        <f t="shared" si="47"/>
        <v>0</v>
      </c>
      <c r="H1560">
        <f t="shared" si="48"/>
        <v>-11</v>
      </c>
    </row>
    <row r="1561" spans="1:8" x14ac:dyDescent="0.25">
      <c r="A1561" t="str" cm="1">
        <f t="array" ref="A1561:F1561">_xlfn.CHOOSECOLS(_xlfn.TEXTSPLIT(feeds!A1561,","),1,2,3,4,5,6)</f>
        <v>2024-01-01T11:44:34+01:00</v>
      </c>
      <c r="B1561" t="str">
        <v>1560</v>
      </c>
      <c r="C1561" t="str">
        <v>1251</v>
      </c>
      <c r="D1561" t="str">
        <v>4333</v>
      </c>
      <c r="E1561" t="str">
        <v>3.80200</v>
      </c>
      <c r="F1561" t="str">
        <v>0</v>
      </c>
      <c r="G1561" s="3">
        <f t="shared" si="47"/>
        <v>0</v>
      </c>
      <c r="H1561">
        <f t="shared" si="48"/>
        <v>-7</v>
      </c>
    </row>
    <row r="1562" spans="1:8" x14ac:dyDescent="0.25">
      <c r="A1562" t="str" cm="1">
        <f t="array" ref="A1562:F1562">_xlfn.CHOOSECOLS(_xlfn.TEXTSPLIT(feeds!A1562,","),1,2,3,4,5,6)</f>
        <v>2024-01-02T01:26:16+01:00</v>
      </c>
      <c r="B1562" t="str">
        <v>1561</v>
      </c>
      <c r="C1562" t="str">
        <v>1260</v>
      </c>
      <c r="D1562" t="str">
        <v>4365</v>
      </c>
      <c r="E1562" t="str">
        <v>3.80400</v>
      </c>
      <c r="F1562" t="str">
        <v>0</v>
      </c>
      <c r="G1562" s="3">
        <f t="shared" si="47"/>
        <v>0</v>
      </c>
      <c r="H1562">
        <f t="shared" si="48"/>
        <v>-9</v>
      </c>
    </row>
    <row r="1563" spans="1:8" x14ac:dyDescent="0.25">
      <c r="A1563" t="str" cm="1">
        <f t="array" ref="A1563:F1563">_xlfn.CHOOSECOLS(_xlfn.TEXTSPLIT(feeds!A1563,","),1,2,3,4,5,6)</f>
        <v>2024-01-02T01:56:11+01:00</v>
      </c>
      <c r="B1563" t="str">
        <v>1562</v>
      </c>
      <c r="C1563" t="str">
        <v>1271</v>
      </c>
      <c r="D1563" t="str">
        <v>4403</v>
      </c>
      <c r="E1563" t="str">
        <v>3.80400</v>
      </c>
      <c r="F1563" t="str">
        <v>0</v>
      </c>
      <c r="G1563" s="3">
        <f t="shared" si="47"/>
        <v>0</v>
      </c>
      <c r="H1563">
        <f t="shared" si="48"/>
        <v>-11</v>
      </c>
    </row>
    <row r="1564" spans="1:8" x14ac:dyDescent="0.25">
      <c r="A1564" t="str" cm="1">
        <f t="array" ref="A1564:F1564">_xlfn.CHOOSECOLS(_xlfn.TEXTSPLIT(feeds!A1564,","),1,2,3,4,5,6)</f>
        <v>2024-01-02T02:41:01+01:00</v>
      </c>
      <c r="B1564" t="str">
        <v>1563</v>
      </c>
      <c r="C1564" t="str">
        <v>1279</v>
      </c>
      <c r="D1564" t="str">
        <v>4430</v>
      </c>
      <c r="E1564" t="str">
        <v>3.80200</v>
      </c>
      <c r="F1564" t="str">
        <v>0</v>
      </c>
      <c r="G1564" s="3">
        <f t="shared" si="47"/>
        <v>0</v>
      </c>
      <c r="H1564">
        <f t="shared" si="48"/>
        <v>-8</v>
      </c>
    </row>
    <row r="1565" spans="1:8" x14ac:dyDescent="0.25">
      <c r="A1565" t="str" cm="1">
        <f t="array" ref="A1565:F1565">_xlfn.CHOOSECOLS(_xlfn.TEXTSPLIT(feeds!A1565,","),1,2,3,4,5,6)</f>
        <v>2024-01-02T03:10:55+01:00</v>
      </c>
      <c r="B1565" t="str">
        <v>1564</v>
      </c>
      <c r="C1565" t="str">
        <v>1287</v>
      </c>
      <c r="D1565" t="str">
        <v>4458</v>
      </c>
      <c r="E1565" t="str">
        <v>3.80400</v>
      </c>
      <c r="F1565" t="str">
        <v>0</v>
      </c>
      <c r="G1565" s="3">
        <f t="shared" si="47"/>
        <v>0</v>
      </c>
      <c r="H1565">
        <f t="shared" si="48"/>
        <v>-8</v>
      </c>
    </row>
    <row r="1566" spans="1:8" x14ac:dyDescent="0.25">
      <c r="A1566" t="str" cm="1">
        <f t="array" ref="A1566:F1566">_xlfn.CHOOSECOLS(_xlfn.TEXTSPLIT(feeds!A1566,","),1,2,3,4,5,6)</f>
        <v>2024-01-02T03:40:50+01:00</v>
      </c>
      <c r="B1566" t="str">
        <v>1565</v>
      </c>
      <c r="C1566" t="str">
        <v>1296</v>
      </c>
      <c r="D1566" t="str">
        <v>4489</v>
      </c>
      <c r="E1566" t="str">
        <v>3.80400</v>
      </c>
      <c r="F1566" t="str">
        <v>0</v>
      </c>
      <c r="G1566" s="3">
        <f t="shared" si="47"/>
        <v>0</v>
      </c>
      <c r="H1566">
        <f t="shared" si="48"/>
        <v>-9</v>
      </c>
    </row>
    <row r="1567" spans="1:8" x14ac:dyDescent="0.25">
      <c r="A1567" t="str" cm="1">
        <f t="array" ref="A1567:F1567">_xlfn.CHOOSECOLS(_xlfn.TEXTSPLIT(feeds!A1567,","),1,2,3,4,5,6)</f>
        <v>2024-01-02T04:40:38+01:00</v>
      </c>
      <c r="B1567" t="str">
        <v>1566</v>
      </c>
      <c r="C1567" t="str">
        <v>1305</v>
      </c>
      <c r="D1567" t="str">
        <v>4521</v>
      </c>
      <c r="E1567" t="str">
        <v>3.80400</v>
      </c>
      <c r="F1567" t="str">
        <v>0</v>
      </c>
      <c r="G1567" s="3">
        <f t="shared" si="47"/>
        <v>0</v>
      </c>
      <c r="H1567">
        <f t="shared" si="48"/>
        <v>-9</v>
      </c>
    </row>
    <row r="1568" spans="1:8" x14ac:dyDescent="0.25">
      <c r="A1568" t="str" cm="1">
        <f t="array" ref="A1568:F1568">_xlfn.CHOOSECOLS(_xlfn.TEXTSPLIT(feeds!A1568,","),1,2,3,4,5,6)</f>
        <v>2024-01-02T08:24:46+01:00</v>
      </c>
      <c r="B1568" t="str">
        <v>1567</v>
      </c>
      <c r="C1568" t="str">
        <v>1313</v>
      </c>
      <c r="D1568" t="str">
        <v>4548</v>
      </c>
      <c r="E1568" t="str">
        <v>3.80400</v>
      </c>
      <c r="F1568" t="str">
        <v>0</v>
      </c>
      <c r="G1568" s="3">
        <f t="shared" si="47"/>
        <v>0</v>
      </c>
      <c r="H1568">
        <f t="shared" si="48"/>
        <v>-8</v>
      </c>
    </row>
    <row r="1569" spans="1:8" x14ac:dyDescent="0.25">
      <c r="A1569" t="str" cm="1">
        <f t="array" ref="A1569:F1569">_xlfn.CHOOSECOLS(_xlfn.TEXTSPLIT(feeds!A1569,","),1,2,3,4,5,6)</f>
        <v>2024-01-02T09:09:37+01:00</v>
      </c>
      <c r="B1569" t="str">
        <v>1568</v>
      </c>
      <c r="C1569" t="str">
        <v>1325</v>
      </c>
      <c r="D1569" t="str">
        <v>4590</v>
      </c>
      <c r="E1569" t="str">
        <v>3.80200</v>
      </c>
      <c r="F1569" t="str">
        <v>0</v>
      </c>
      <c r="G1569" s="3">
        <f t="shared" si="47"/>
        <v>0</v>
      </c>
      <c r="H1569">
        <f t="shared" si="48"/>
        <v>-12</v>
      </c>
    </row>
    <row r="1570" spans="1:8" x14ac:dyDescent="0.25">
      <c r="A1570" t="str" cm="1">
        <f t="array" ref="A1570:F1570">_xlfn.CHOOSECOLS(_xlfn.TEXTSPLIT(feeds!A1570,","),1,2,3,4,5,6)</f>
        <v>2024-01-02T09:54:27+01:00</v>
      </c>
      <c r="B1570" t="str">
        <v>1569</v>
      </c>
      <c r="C1570" t="str">
        <v>1335</v>
      </c>
      <c r="D1570" t="str">
        <v>4624</v>
      </c>
      <c r="E1570" t="str">
        <v>3.80200</v>
      </c>
      <c r="F1570" t="str">
        <v>0</v>
      </c>
      <c r="G1570" s="3">
        <f t="shared" si="47"/>
        <v>0</v>
      </c>
      <c r="H1570">
        <f t="shared" si="48"/>
        <v>-10</v>
      </c>
    </row>
    <row r="1571" spans="1:8" x14ac:dyDescent="0.25">
      <c r="A1571" t="str" cm="1">
        <f t="array" ref="A1571:F1571">_xlfn.CHOOSECOLS(_xlfn.TEXTSPLIT(feeds!A1571,","),1,2,3,4,5,6)</f>
        <v>2024-01-02T10:24:22+01:00</v>
      </c>
      <c r="B1571" t="str">
        <v>1570</v>
      </c>
      <c r="C1571" t="str">
        <v>1347</v>
      </c>
      <c r="D1571" t="str">
        <v>4666</v>
      </c>
      <c r="E1571" t="str">
        <v>3.80400</v>
      </c>
      <c r="F1571" t="str">
        <v>0</v>
      </c>
      <c r="G1571" s="3">
        <f t="shared" si="47"/>
        <v>0</v>
      </c>
      <c r="H1571">
        <f t="shared" si="48"/>
        <v>-12</v>
      </c>
    </row>
    <row r="1572" spans="1:8" x14ac:dyDescent="0.25">
      <c r="A1572" t="str" cm="1">
        <f t="array" ref="A1572:F1572">_xlfn.CHOOSECOLS(_xlfn.TEXTSPLIT(feeds!A1572,","),1,2,3,4,5,6)</f>
        <v>2024-01-02T10:39:20+01:00</v>
      </c>
      <c r="B1572" t="str">
        <v>1571</v>
      </c>
      <c r="C1572" t="str">
        <v>1358</v>
      </c>
      <c r="D1572" t="str">
        <v>4704</v>
      </c>
      <c r="E1572" t="str">
        <v>3.80200</v>
      </c>
      <c r="F1572" t="str">
        <v>0</v>
      </c>
      <c r="G1572" s="3">
        <f t="shared" si="47"/>
        <v>0</v>
      </c>
      <c r="H1572">
        <f t="shared" si="48"/>
        <v>-11</v>
      </c>
    </row>
    <row r="1573" spans="1:8" x14ac:dyDescent="0.25">
      <c r="A1573" t="str" cm="1">
        <f t="array" ref="A1573:F1573">_xlfn.CHOOSECOLS(_xlfn.TEXTSPLIT(feeds!A1573,","),1,2,3,4,5,6)</f>
        <v>2024-01-02T11:09:14+01:00</v>
      </c>
      <c r="B1573" t="str">
        <v>1572</v>
      </c>
      <c r="C1573" t="str">
        <v>1371</v>
      </c>
      <c r="D1573" t="str">
        <v>4749</v>
      </c>
      <c r="E1573" t="str">
        <v>3.80200</v>
      </c>
      <c r="F1573" t="str">
        <v>0</v>
      </c>
      <c r="G1573" s="3">
        <f t="shared" si="47"/>
        <v>0</v>
      </c>
      <c r="H1573">
        <f t="shared" si="48"/>
        <v>-13</v>
      </c>
    </row>
    <row r="1574" spans="1:8" x14ac:dyDescent="0.25">
      <c r="A1574" t="str" cm="1">
        <f t="array" ref="A1574:F1574">_xlfn.CHOOSECOLS(_xlfn.TEXTSPLIT(feeds!A1574,","),1,2,3,4,5,6)</f>
        <v>2024-01-02T11:24:12+01:00</v>
      </c>
      <c r="B1574" t="str">
        <v>1573</v>
      </c>
      <c r="C1574" t="str">
        <v>1380</v>
      </c>
      <c r="D1574" t="str">
        <v>4780</v>
      </c>
      <c r="E1574" t="str">
        <v>3.80100</v>
      </c>
      <c r="F1574" t="str">
        <v>0</v>
      </c>
      <c r="G1574" s="3">
        <f t="shared" si="47"/>
        <v>0</v>
      </c>
      <c r="H1574">
        <f t="shared" si="48"/>
        <v>-9</v>
      </c>
    </row>
    <row r="1575" spans="1:8" x14ac:dyDescent="0.25">
      <c r="A1575" t="str" cm="1">
        <f t="array" ref="A1575:F1575">_xlfn.CHOOSECOLS(_xlfn.TEXTSPLIT(feeds!A1575,","),1,2,3,4,5,6)</f>
        <v>2024-01-02T11:54:06+01:00</v>
      </c>
      <c r="B1575" t="str">
        <v>1574</v>
      </c>
      <c r="C1575" t="str">
        <v>1387</v>
      </c>
      <c r="D1575" t="str">
        <v>4805</v>
      </c>
      <c r="E1575" t="str">
        <v>3.80200</v>
      </c>
      <c r="F1575" t="str">
        <v>0</v>
      </c>
      <c r="G1575" s="3">
        <f t="shared" si="47"/>
        <v>0</v>
      </c>
      <c r="H1575">
        <f t="shared" si="48"/>
        <v>-7</v>
      </c>
    </row>
    <row r="1576" spans="1:8" x14ac:dyDescent="0.25">
      <c r="A1576" t="str" cm="1">
        <f t="array" ref="A1576:F1576">_xlfn.CHOOSECOLS(_xlfn.TEXTSPLIT(feeds!A1576,","),1,2,3,4,5,6)</f>
        <v>2024-01-02T20:22:05+01:00</v>
      </c>
      <c r="B1576" t="str">
        <v>1575</v>
      </c>
      <c r="C1576" t="str">
        <v>1379</v>
      </c>
      <c r="D1576" t="str">
        <v>4777</v>
      </c>
      <c r="E1576" t="str">
        <v>3.80200</v>
      </c>
      <c r="F1576" t="str">
        <v>0</v>
      </c>
      <c r="G1576" s="3">
        <f t="shared" si="47"/>
        <v>0</v>
      </c>
      <c r="H1576">
        <f t="shared" si="48"/>
        <v>8</v>
      </c>
    </row>
    <row r="1577" spans="1:8" x14ac:dyDescent="0.25">
      <c r="A1577" t="str" cm="1">
        <f t="array" ref="A1577:F1577">_xlfn.CHOOSECOLS(_xlfn.TEXTSPLIT(feeds!A1577,","),1,2,3,4,5,6)</f>
        <v>2024-01-02T21:51:46+01:00</v>
      </c>
      <c r="B1577" t="str">
        <v>1576</v>
      </c>
      <c r="C1577" t="str">
        <v>1371</v>
      </c>
      <c r="D1577" t="str">
        <v>4749</v>
      </c>
      <c r="E1577" t="str">
        <v>3.80200</v>
      </c>
      <c r="F1577" t="str">
        <v>0</v>
      </c>
      <c r="G1577" s="3">
        <f t="shared" si="47"/>
        <v>0</v>
      </c>
      <c r="H1577">
        <f t="shared" si="48"/>
        <v>8</v>
      </c>
    </row>
    <row r="1578" spans="1:8" x14ac:dyDescent="0.25">
      <c r="A1578" t="str" cm="1">
        <f t="array" ref="A1578:F1578">_xlfn.CHOOSECOLS(_xlfn.TEXTSPLIT(feeds!A1578,","),1,2,3,4,5,6)</f>
        <v>2024-01-03T11:10:17+01:00</v>
      </c>
      <c r="B1578" t="str">
        <v>1577</v>
      </c>
      <c r="C1578" t="str">
        <v>1361</v>
      </c>
      <c r="D1578" t="str">
        <v>4715</v>
      </c>
      <c r="E1578" t="str">
        <v>3.79800</v>
      </c>
      <c r="F1578" t="str">
        <v>0</v>
      </c>
      <c r="G1578" s="3">
        <f t="shared" si="47"/>
        <v>0</v>
      </c>
      <c r="H1578">
        <f t="shared" si="48"/>
        <v>10</v>
      </c>
    </row>
    <row r="1579" spans="1:8" x14ac:dyDescent="0.25">
      <c r="A1579" t="str" cm="1">
        <f t="array" ref="A1579:F1579">_xlfn.CHOOSECOLS(_xlfn.TEXTSPLIT(feeds!A1579,","),1,2,3,4,5,6)</f>
        <v>2024-01-03T16:53:57+01:00</v>
      </c>
      <c r="B1579" t="str">
        <v>1578</v>
      </c>
      <c r="C1579" t="str">
        <v>1370</v>
      </c>
      <c r="D1579" t="str">
        <v>4746</v>
      </c>
      <c r="E1579" t="str">
        <v>3.79900</v>
      </c>
      <c r="F1579" t="str">
        <v>0</v>
      </c>
      <c r="G1579" s="3">
        <f t="shared" si="47"/>
        <v>0</v>
      </c>
      <c r="H1579">
        <f t="shared" si="48"/>
        <v>-9</v>
      </c>
    </row>
    <row r="1580" spans="1:8" x14ac:dyDescent="0.25">
      <c r="A1580" t="str" cm="1">
        <f t="array" ref="A1580:F1580">_xlfn.CHOOSECOLS(_xlfn.TEXTSPLIT(feeds!A1580,","),1,2,3,4,5,6)</f>
        <v>2024-01-03T17:09:02+01:00</v>
      </c>
      <c r="B1580" t="str">
        <v>1579</v>
      </c>
      <c r="C1580" t="str">
        <v>1380</v>
      </c>
      <c r="D1580" t="str">
        <v>4780</v>
      </c>
      <c r="E1580" t="str">
        <v>3.79800</v>
      </c>
      <c r="F1580" t="str">
        <v>0</v>
      </c>
      <c r="G1580" s="3">
        <f t="shared" si="47"/>
        <v>0</v>
      </c>
      <c r="H1580">
        <f t="shared" si="48"/>
        <v>-10</v>
      </c>
    </row>
    <row r="1581" spans="1:8" x14ac:dyDescent="0.25">
      <c r="A1581" t="str" cm="1">
        <f t="array" ref="A1581:F1581">_xlfn.CHOOSECOLS(_xlfn.TEXTSPLIT(feeds!A1581,","),1,2,3,4,5,6)</f>
        <v>2024-01-03T18:53:38+01:00</v>
      </c>
      <c r="B1581" t="str">
        <v>1580</v>
      </c>
      <c r="C1581" t="str">
        <v>1371</v>
      </c>
      <c r="D1581" t="str">
        <v>4749</v>
      </c>
      <c r="E1581" t="str">
        <v>3.79800</v>
      </c>
      <c r="F1581" t="str">
        <v>0</v>
      </c>
      <c r="G1581" s="3">
        <f t="shared" si="47"/>
        <v>0</v>
      </c>
      <c r="H1581">
        <f t="shared" si="48"/>
        <v>9</v>
      </c>
    </row>
    <row r="1582" spans="1:8" x14ac:dyDescent="0.25">
      <c r="A1582" t="str" cm="1">
        <f t="array" ref="A1582:F1582">_xlfn.CHOOSECOLS(_xlfn.TEXTSPLIT(feeds!A1582,","),1,2,3,4,5,6)</f>
        <v>2024-01-03T20:08:21+01:00</v>
      </c>
      <c r="B1582" t="str">
        <v>1581</v>
      </c>
      <c r="C1582" t="str">
        <v>1361</v>
      </c>
      <c r="D1582" t="str">
        <v>4715</v>
      </c>
      <c r="E1582" t="str">
        <v>3.79600</v>
      </c>
      <c r="F1582" t="str">
        <v>0</v>
      </c>
      <c r="G1582" s="3">
        <f t="shared" si="47"/>
        <v>0</v>
      </c>
      <c r="H1582">
        <f t="shared" si="48"/>
        <v>10</v>
      </c>
    </row>
    <row r="1583" spans="1:8" x14ac:dyDescent="0.25">
      <c r="A1583" t="str" cm="1">
        <f t="array" ref="A1583:F1583">_xlfn.CHOOSECOLS(_xlfn.TEXTSPLIT(feeds!A1583,","),1,2,3,4,5,6)</f>
        <v>2024-01-04T02:06:54+01:00</v>
      </c>
      <c r="B1583" t="str">
        <v>1582</v>
      </c>
      <c r="C1583" t="str">
        <v>1372</v>
      </c>
      <c r="D1583" t="str">
        <v>4753</v>
      </c>
      <c r="E1583" t="str">
        <v>3.79600</v>
      </c>
      <c r="F1583" t="str">
        <v>0</v>
      </c>
      <c r="G1583" s="3">
        <f t="shared" si="47"/>
        <v>0</v>
      </c>
      <c r="H1583">
        <f t="shared" si="48"/>
        <v>-11</v>
      </c>
    </row>
    <row r="1584" spans="1:8" x14ac:dyDescent="0.25">
      <c r="A1584" t="str" cm="1">
        <f t="array" ref="A1584:F1584">_xlfn.CHOOSECOLS(_xlfn.TEXTSPLIT(feeds!A1584,","),1,2,3,4,5,6)</f>
        <v>2024-01-04T03:51:31+01:00</v>
      </c>
      <c r="B1584" t="str">
        <v>1583</v>
      </c>
      <c r="C1584" t="str">
        <v>1382</v>
      </c>
      <c r="D1584" t="str">
        <v>4787</v>
      </c>
      <c r="E1584" t="str">
        <v>3.79800</v>
      </c>
      <c r="F1584" t="str">
        <v>0</v>
      </c>
      <c r="G1584" s="3">
        <f t="shared" si="47"/>
        <v>0</v>
      </c>
      <c r="H1584">
        <f t="shared" si="48"/>
        <v>-10</v>
      </c>
    </row>
    <row r="1585" spans="1:8" x14ac:dyDescent="0.25">
      <c r="A1585" t="str" cm="1">
        <f t="array" ref="A1585:F1585">_xlfn.CHOOSECOLS(_xlfn.TEXTSPLIT(feeds!A1585,","),1,2,3,4,5,6)</f>
        <v>2024-01-04T06:06:03+01:00</v>
      </c>
      <c r="B1585" t="str">
        <v>1584</v>
      </c>
      <c r="C1585" t="str">
        <v>1375</v>
      </c>
      <c r="D1585" t="str">
        <v>4763</v>
      </c>
      <c r="E1585" t="str">
        <v>3.79800</v>
      </c>
      <c r="F1585" t="str">
        <v>0</v>
      </c>
      <c r="G1585" s="3">
        <f t="shared" si="47"/>
        <v>0</v>
      </c>
      <c r="H1585">
        <f t="shared" si="48"/>
        <v>7</v>
      </c>
    </row>
    <row r="1586" spans="1:8" x14ac:dyDescent="0.25">
      <c r="A1586" t="str" cm="1">
        <f t="array" ref="A1586:F1586">_xlfn.CHOOSECOLS(_xlfn.TEXTSPLIT(feeds!A1586,","),1,2,3,4,5,6)</f>
        <v>2024-01-04T09:20:17+01:00</v>
      </c>
      <c r="B1586" t="str">
        <v>1585</v>
      </c>
      <c r="C1586" t="str">
        <v>1361</v>
      </c>
      <c r="D1586" t="str">
        <v>4715</v>
      </c>
      <c r="E1586" t="str">
        <v>3.79600</v>
      </c>
      <c r="F1586" t="str">
        <v>0</v>
      </c>
      <c r="G1586" s="3">
        <f t="shared" si="47"/>
        <v>0</v>
      </c>
      <c r="H1586">
        <f t="shared" si="48"/>
        <v>14</v>
      </c>
    </row>
    <row r="1587" spans="1:8" x14ac:dyDescent="0.25">
      <c r="A1587" t="str" cm="1">
        <f t="array" ref="A1587:F1587">_xlfn.CHOOSECOLS(_xlfn.TEXTSPLIT(feeds!A1587,","),1,2,3,4,5,6)</f>
        <v>2024-01-04T11:04:53+01:00</v>
      </c>
      <c r="B1587" t="str">
        <v>1586</v>
      </c>
      <c r="C1587" t="str">
        <v>1369</v>
      </c>
      <c r="D1587" t="str">
        <v>4742</v>
      </c>
      <c r="E1587" t="str">
        <v>3.79800</v>
      </c>
      <c r="F1587" t="str">
        <v>0</v>
      </c>
      <c r="G1587" s="3">
        <f t="shared" si="47"/>
        <v>0</v>
      </c>
      <c r="H1587">
        <f t="shared" si="48"/>
        <v>-8</v>
      </c>
    </row>
    <row r="1588" spans="1:8" x14ac:dyDescent="0.25">
      <c r="A1588" t="str" cm="1">
        <f t="array" ref="A1588:F1588">_xlfn.CHOOSECOLS(_xlfn.TEXTSPLIT(feeds!A1588,","),1,2,3,4,5,6)</f>
        <v>2024-01-04T12:04:41+01:00</v>
      </c>
      <c r="B1588" t="str">
        <v>1587</v>
      </c>
      <c r="C1588" t="str">
        <v>1362</v>
      </c>
      <c r="D1588" t="str">
        <v>4718</v>
      </c>
      <c r="E1588" t="str">
        <v>3.79600</v>
      </c>
      <c r="F1588" t="str">
        <v>0</v>
      </c>
      <c r="G1588" s="3">
        <f t="shared" si="47"/>
        <v>0</v>
      </c>
      <c r="H1588">
        <f t="shared" si="48"/>
        <v>7</v>
      </c>
    </row>
    <row r="1589" spans="1:8" x14ac:dyDescent="0.25">
      <c r="A1589" t="str" cm="1">
        <f t="array" ref="A1589:F1589">_xlfn.CHOOSECOLS(_xlfn.TEXTSPLIT(feeds!A1589,","),1,2,3,4,5,6)</f>
        <v>2024-01-04T12:19:40+01:00</v>
      </c>
      <c r="B1589" t="str">
        <v>1588</v>
      </c>
      <c r="C1589" t="str">
        <v>1369</v>
      </c>
      <c r="D1589" t="str">
        <v>4742</v>
      </c>
      <c r="E1589" t="str">
        <v>3.79400</v>
      </c>
      <c r="F1589" t="str">
        <v>0</v>
      </c>
      <c r="G1589" s="3">
        <f t="shared" si="47"/>
        <v>0</v>
      </c>
      <c r="H1589">
        <f t="shared" si="48"/>
        <v>-7</v>
      </c>
    </row>
    <row r="1590" spans="1:8" x14ac:dyDescent="0.25">
      <c r="A1590" t="str" cm="1">
        <f t="array" ref="A1590:F1590">_xlfn.CHOOSECOLS(_xlfn.TEXTSPLIT(feeds!A1590,","),1,2,3,4,5,6)</f>
        <v>2024-01-04T12:49:35+01:00</v>
      </c>
      <c r="B1590" t="str">
        <v>1589</v>
      </c>
      <c r="C1590" t="str">
        <v>1362</v>
      </c>
      <c r="D1590" t="str">
        <v>4718</v>
      </c>
      <c r="E1590" t="str">
        <v>3.79600</v>
      </c>
      <c r="F1590" t="str">
        <v>0</v>
      </c>
      <c r="G1590" s="3">
        <f t="shared" si="47"/>
        <v>0</v>
      </c>
      <c r="H1590">
        <f t="shared" si="48"/>
        <v>7</v>
      </c>
    </row>
    <row r="1591" spans="1:8" x14ac:dyDescent="0.25">
      <c r="A1591" t="str" cm="1">
        <f t="array" ref="A1591:F1591">_xlfn.CHOOSECOLS(_xlfn.TEXTSPLIT(feeds!A1591,","),1,2,3,4,5,6)</f>
        <v>2024-01-04T19:03:07+01:00</v>
      </c>
      <c r="B1591" t="str">
        <v>1590</v>
      </c>
      <c r="C1591" t="str">
        <v>1355</v>
      </c>
      <c r="D1591" t="str">
        <v>4694</v>
      </c>
      <c r="E1591" t="str">
        <v>3.79400</v>
      </c>
      <c r="F1591" t="str">
        <v>0</v>
      </c>
      <c r="G1591" s="3">
        <f t="shared" si="47"/>
        <v>0</v>
      </c>
      <c r="H1591">
        <f t="shared" si="48"/>
        <v>7</v>
      </c>
    </row>
    <row r="1592" spans="1:8" x14ac:dyDescent="0.25">
      <c r="A1592" t="str" cm="1">
        <f t="array" ref="A1592:F1592">_xlfn.CHOOSECOLS(_xlfn.TEXTSPLIT(feeds!A1592,","),1,2,3,4,5,6)</f>
        <v>2024-01-05T13:28:33+01:00</v>
      </c>
      <c r="B1592" t="str">
        <v>1591</v>
      </c>
      <c r="C1592" t="str">
        <v>1347</v>
      </c>
      <c r="D1592" t="str">
        <v>4666</v>
      </c>
      <c r="E1592" t="str">
        <v>3.79600</v>
      </c>
      <c r="F1592" t="str">
        <v>0</v>
      </c>
      <c r="G1592" s="3">
        <f t="shared" si="47"/>
        <v>0</v>
      </c>
      <c r="H1592">
        <f t="shared" si="48"/>
        <v>8</v>
      </c>
    </row>
    <row r="1593" spans="1:8" x14ac:dyDescent="0.25">
      <c r="A1593" t="str" cm="1">
        <f t="array" ref="A1593:F1593">_xlfn.CHOOSECOLS(_xlfn.TEXTSPLIT(feeds!A1593,","),1,2,3,4,5,6)</f>
        <v>2024-01-06T00:40:53+01:00</v>
      </c>
      <c r="B1593" t="str">
        <v>1592</v>
      </c>
      <c r="C1593" t="str">
        <v>1354</v>
      </c>
      <c r="D1593" t="str">
        <v>4690</v>
      </c>
      <c r="E1593" t="str">
        <v>3.79600</v>
      </c>
      <c r="F1593" t="str">
        <v>0</v>
      </c>
      <c r="G1593" s="3">
        <f t="shared" si="47"/>
        <v>0</v>
      </c>
      <c r="H1593">
        <f t="shared" si="48"/>
        <v>-7</v>
      </c>
    </row>
    <row r="1594" spans="1:8" x14ac:dyDescent="0.25">
      <c r="A1594" t="str" cm="1">
        <f t="array" ref="A1594:F1594">_xlfn.CHOOSECOLS(_xlfn.TEXTSPLIT(feeds!A1594,","),1,2,3,4,5,6)</f>
        <v>2024-01-06T02:40:25+01:00</v>
      </c>
      <c r="B1594" t="str">
        <v>1593</v>
      </c>
      <c r="C1594" t="str">
        <v>1361</v>
      </c>
      <c r="D1594" t="str">
        <v>4715</v>
      </c>
      <c r="E1594" t="str">
        <v>3.79400</v>
      </c>
      <c r="F1594" t="str">
        <v>0</v>
      </c>
      <c r="G1594" s="3">
        <f t="shared" si="47"/>
        <v>0</v>
      </c>
      <c r="H1594">
        <f t="shared" si="48"/>
        <v>-7</v>
      </c>
    </row>
    <row r="1595" spans="1:8" x14ac:dyDescent="0.25">
      <c r="A1595" t="str" cm="1">
        <f t="array" ref="A1595:F1595">_xlfn.CHOOSECOLS(_xlfn.TEXTSPLIT(feeds!A1595,","),1,2,3,4,5,6)</f>
        <v>2024-01-06T03:55:10+01:00</v>
      </c>
      <c r="B1595" t="str">
        <v>1594</v>
      </c>
      <c r="C1595" t="str">
        <v>1369</v>
      </c>
      <c r="D1595" t="str">
        <v>4742</v>
      </c>
      <c r="E1595" t="str">
        <v>3.79600</v>
      </c>
      <c r="F1595" t="str">
        <v>0</v>
      </c>
      <c r="G1595" s="3">
        <f t="shared" si="47"/>
        <v>0</v>
      </c>
      <c r="H1595">
        <f t="shared" si="48"/>
        <v>-8</v>
      </c>
    </row>
    <row r="1596" spans="1:8" x14ac:dyDescent="0.25">
      <c r="A1596" t="str" cm="1">
        <f t="array" ref="A1596:F1596">_xlfn.CHOOSECOLS(_xlfn.TEXTSPLIT(feeds!A1596,","),1,2,3,4,5,6)</f>
        <v>2024-01-06T04:10:07+01:00</v>
      </c>
      <c r="B1596" t="str">
        <v>1595</v>
      </c>
      <c r="C1596" t="str">
        <v>1359</v>
      </c>
      <c r="D1596" t="str">
        <v>4708</v>
      </c>
      <c r="E1596" t="str">
        <v>3.79300</v>
      </c>
      <c r="F1596" t="str">
        <v>0</v>
      </c>
      <c r="G1596" s="3">
        <f t="shared" si="47"/>
        <v>0</v>
      </c>
      <c r="H1596">
        <f t="shared" si="48"/>
        <v>10</v>
      </c>
    </row>
    <row r="1597" spans="1:8" x14ac:dyDescent="0.25">
      <c r="A1597" t="str" cm="1">
        <f t="array" ref="A1597:F1597">_xlfn.CHOOSECOLS(_xlfn.TEXTSPLIT(feeds!A1597,","),1,2,3,4,5,6)</f>
        <v>2024-01-06T06:54:28+01:00</v>
      </c>
      <c r="B1597" t="str">
        <v>1596</v>
      </c>
      <c r="C1597" t="str">
        <v>1372</v>
      </c>
      <c r="D1597" t="str">
        <v>4753</v>
      </c>
      <c r="E1597" t="str">
        <v>3.79600</v>
      </c>
      <c r="F1597" t="str">
        <v>0</v>
      </c>
      <c r="G1597" s="3">
        <f t="shared" si="47"/>
        <v>0</v>
      </c>
      <c r="H1597">
        <f t="shared" si="48"/>
        <v>-13</v>
      </c>
    </row>
    <row r="1598" spans="1:8" x14ac:dyDescent="0.25">
      <c r="A1598" t="str" cm="1">
        <f t="array" ref="A1598:F1598">_xlfn.CHOOSECOLS(_xlfn.TEXTSPLIT(feeds!A1598,","),1,2,3,4,5,6)</f>
        <v>2024-01-06T07:39:18+01:00</v>
      </c>
      <c r="B1598" t="str">
        <v>1597</v>
      </c>
      <c r="C1598" t="str">
        <v>1380</v>
      </c>
      <c r="D1598" t="str">
        <v>4780</v>
      </c>
      <c r="E1598" t="str">
        <v>3.79300</v>
      </c>
      <c r="F1598" t="str">
        <v>0</v>
      </c>
      <c r="G1598" s="3">
        <f t="shared" si="47"/>
        <v>0</v>
      </c>
      <c r="H1598">
        <f t="shared" si="48"/>
        <v>-8</v>
      </c>
    </row>
    <row r="1599" spans="1:8" x14ac:dyDescent="0.25">
      <c r="A1599" t="str" cm="1">
        <f t="array" ref="A1599:F1599">_xlfn.CHOOSECOLS(_xlfn.TEXTSPLIT(feeds!A1599,","),1,2,3,4,5,6)</f>
        <v>2024-01-06T10:53:34+01:00</v>
      </c>
      <c r="B1599" t="str">
        <v>1598</v>
      </c>
      <c r="C1599" t="str">
        <v>1370</v>
      </c>
      <c r="D1599" t="str">
        <v>4746</v>
      </c>
      <c r="E1599" t="str">
        <v>3.79400</v>
      </c>
      <c r="F1599" t="str">
        <v>0</v>
      </c>
      <c r="G1599" s="3">
        <f t="shared" si="47"/>
        <v>0</v>
      </c>
      <c r="H1599">
        <f t="shared" si="48"/>
        <v>10</v>
      </c>
    </row>
    <row r="1600" spans="1:8" x14ac:dyDescent="0.25">
      <c r="A1600" t="str" cm="1">
        <f t="array" ref="A1600:F1600">_xlfn.CHOOSECOLS(_xlfn.TEXTSPLIT(feeds!A1600,","),1,2,3,4,5,6)</f>
        <v>2024-01-06T12:08:17+01:00</v>
      </c>
      <c r="B1600" t="str">
        <v>1599</v>
      </c>
      <c r="C1600" t="str">
        <v>1361</v>
      </c>
      <c r="D1600" t="str">
        <v>4715</v>
      </c>
      <c r="E1600" t="str">
        <v>3.79400</v>
      </c>
      <c r="F1600" t="str">
        <v>0</v>
      </c>
      <c r="G1600" s="3">
        <f t="shared" si="47"/>
        <v>0</v>
      </c>
      <c r="H1600">
        <f t="shared" si="48"/>
        <v>9</v>
      </c>
    </row>
    <row r="1601" spans="1:8" x14ac:dyDescent="0.25">
      <c r="A1601" t="str" cm="1">
        <f t="array" ref="A1601:F1601">_xlfn.CHOOSECOLS(_xlfn.TEXTSPLIT(feeds!A1601,","),1,2,3,4,5,6)</f>
        <v>2024-01-06T15:07:34+01:00</v>
      </c>
      <c r="B1601" t="str">
        <v>1600</v>
      </c>
      <c r="C1601" t="str">
        <v>1341</v>
      </c>
      <c r="D1601" t="str">
        <v>4645</v>
      </c>
      <c r="E1601" t="str">
        <v>3.79400</v>
      </c>
      <c r="F1601" t="str">
        <v>0</v>
      </c>
      <c r="G1601" s="3">
        <f t="shared" si="47"/>
        <v>0</v>
      </c>
      <c r="H1601">
        <f t="shared" si="48"/>
        <v>20</v>
      </c>
    </row>
    <row r="1602" spans="1:8" x14ac:dyDescent="0.25">
      <c r="A1602" t="str" cm="1">
        <f t="array" ref="A1602:F1602">_xlfn.CHOOSECOLS(_xlfn.TEXTSPLIT(feeds!A1602,","),1,2,3,4,5,6)</f>
        <v>2024-01-07T01:51:39+01:00</v>
      </c>
      <c r="B1602" t="str">
        <v>1601</v>
      </c>
      <c r="C1602" t="str">
        <v>1334</v>
      </c>
      <c r="D1602" t="str">
        <v>4621</v>
      </c>
      <c r="E1602" t="str">
        <v>3.78800</v>
      </c>
      <c r="F1602" t="str">
        <v>0</v>
      </c>
      <c r="G1602" s="3">
        <f t="shared" si="47"/>
        <v>0</v>
      </c>
      <c r="H1602">
        <f t="shared" si="48"/>
        <v>7</v>
      </c>
    </row>
    <row r="1603" spans="1:8" x14ac:dyDescent="0.25">
      <c r="A1603" t="str" cm="1">
        <f t="array" ref="A1603:F1603">_xlfn.CHOOSECOLS(_xlfn.TEXTSPLIT(feeds!A1603,","),1,2,3,4,5,6)</f>
        <v>2024-01-07T22:48:15+01:00</v>
      </c>
      <c r="B1603" t="str">
        <v>1602</v>
      </c>
      <c r="C1603" t="str">
        <v>1325</v>
      </c>
      <c r="D1603" t="str">
        <v>4590</v>
      </c>
      <c r="E1603" t="str">
        <v>3.78700</v>
      </c>
      <c r="F1603" t="str">
        <v>0</v>
      </c>
      <c r="G1603" s="3">
        <f t="shared" ref="G1603:G1666" si="49">F1603/3.464</f>
        <v>0</v>
      </c>
      <c r="H1603">
        <f t="shared" si="48"/>
        <v>9</v>
      </c>
    </row>
    <row r="1604" spans="1:8" x14ac:dyDescent="0.25">
      <c r="A1604" t="str" cm="1">
        <f t="array" ref="A1604:F1604">_xlfn.CHOOSECOLS(_xlfn.TEXTSPLIT(feeds!A1604,","),1,2,3,4,5,6)</f>
        <v>2024-01-08T22:58:09+01:00</v>
      </c>
      <c r="B1604" t="str">
        <v>1603</v>
      </c>
      <c r="C1604" t="str">
        <v>1318</v>
      </c>
      <c r="D1604" t="str">
        <v>4566</v>
      </c>
      <c r="E1604" t="str">
        <v>3.78700</v>
      </c>
      <c r="F1604" t="str">
        <v>0</v>
      </c>
      <c r="G1604" s="3">
        <f t="shared" si="49"/>
        <v>0</v>
      </c>
      <c r="H1604">
        <f t="shared" ref="H1604:H1667" si="50">C1603-C1604</f>
        <v>7</v>
      </c>
    </row>
    <row r="1605" spans="1:8" x14ac:dyDescent="0.25">
      <c r="A1605" t="str" cm="1">
        <f t="array" ref="A1605:F1605">_xlfn.CHOOSECOLS(_xlfn.TEXTSPLIT(feeds!A1605,","),1,2,3,4,5,6)</f>
        <v>2024-01-09T14:54:27+01:00</v>
      </c>
      <c r="B1605" t="str">
        <v>1604</v>
      </c>
      <c r="C1605" t="str">
        <v>1310</v>
      </c>
      <c r="D1605" t="str">
        <v>4538</v>
      </c>
      <c r="E1605" t="str">
        <v>3.78300</v>
      </c>
      <c r="F1605" t="str">
        <v>0</v>
      </c>
      <c r="G1605" s="3">
        <f t="shared" si="49"/>
        <v>0</v>
      </c>
      <c r="H1605">
        <f t="shared" si="50"/>
        <v>8</v>
      </c>
    </row>
    <row r="1606" spans="1:8" x14ac:dyDescent="0.25">
      <c r="A1606" t="str" cm="1">
        <f t="array" ref="A1606:F1606">_xlfn.CHOOSECOLS(_xlfn.TEXTSPLIT(feeds!A1606,","),1,2,3,4,5,6)</f>
        <v>2024-01-10T15:49:02+01:00</v>
      </c>
      <c r="B1606" t="str">
        <v>1605</v>
      </c>
      <c r="C1606" t="str">
        <v>1304</v>
      </c>
      <c r="D1606" t="str">
        <v>4517</v>
      </c>
      <c r="E1606" t="str">
        <v>3.78300</v>
      </c>
      <c r="F1606" t="str">
        <v>0</v>
      </c>
      <c r="G1606" s="3">
        <f t="shared" si="49"/>
        <v>0</v>
      </c>
      <c r="H1606">
        <f t="shared" si="50"/>
        <v>6</v>
      </c>
    </row>
    <row r="1607" spans="1:8" x14ac:dyDescent="0.25">
      <c r="A1607" t="str" cm="1">
        <f t="array" ref="A1607:F1607">_xlfn.CHOOSECOLS(_xlfn.TEXTSPLIT(feeds!A1607,","),1,2,3,4,5,6)</f>
        <v>2024-01-10T22:17:31+01:00</v>
      </c>
      <c r="B1607" t="str">
        <v>1606</v>
      </c>
      <c r="C1607" t="str">
        <v>1295</v>
      </c>
      <c r="D1607" t="str">
        <v>4486</v>
      </c>
      <c r="E1607" t="str">
        <v>3.78200</v>
      </c>
      <c r="F1607" t="str">
        <v>0</v>
      </c>
      <c r="G1607" s="3">
        <f t="shared" si="49"/>
        <v>0</v>
      </c>
      <c r="H1607">
        <f t="shared" si="50"/>
        <v>9</v>
      </c>
    </row>
    <row r="1608" spans="1:8" x14ac:dyDescent="0.25">
      <c r="A1608" t="str" cm="1">
        <f t="array" ref="A1608:F1608">_xlfn.CHOOSECOLS(_xlfn.TEXTSPLIT(feeds!A1608,","),1,2,3,4,5,6)</f>
        <v>2024-01-11T22:11:45+01:00</v>
      </c>
      <c r="B1608" t="str">
        <v>1607</v>
      </c>
      <c r="C1608" t="str">
        <v>1289</v>
      </c>
      <c r="D1608" t="str">
        <v>4465</v>
      </c>
      <c r="E1608" t="str">
        <v>3.78300</v>
      </c>
      <c r="F1608" t="str">
        <v>0</v>
      </c>
      <c r="G1608" s="3">
        <f t="shared" si="49"/>
        <v>0</v>
      </c>
      <c r="H1608">
        <f t="shared" si="50"/>
        <v>6</v>
      </c>
    </row>
    <row r="1609" spans="1:8" x14ac:dyDescent="0.25">
      <c r="A1609" t="str" cm="1">
        <f t="array" ref="A1609:F1609">_xlfn.CHOOSECOLS(_xlfn.TEXTSPLIT(feeds!A1609,","),1,2,3,4,5,6)</f>
        <v>2024-01-12T21:36:13+01:00</v>
      </c>
      <c r="B1609" t="str">
        <v>1608</v>
      </c>
      <c r="C1609" t="str">
        <v>1281</v>
      </c>
      <c r="D1609" t="str">
        <v>4437</v>
      </c>
      <c r="E1609" t="str">
        <v>3.78300</v>
      </c>
      <c r="F1609" t="str">
        <v>0</v>
      </c>
      <c r="G1609" s="3">
        <f t="shared" si="49"/>
        <v>0</v>
      </c>
      <c r="H1609">
        <f t="shared" si="50"/>
        <v>8</v>
      </c>
    </row>
    <row r="1610" spans="1:8" x14ac:dyDescent="0.25">
      <c r="A1610" t="str" cm="1">
        <f t="array" ref="A1610:F1610">_xlfn.CHOOSECOLS(_xlfn.TEXTSPLIT(feeds!A1610,","),1,2,3,4,5,6)</f>
        <v>2024-01-13T13:17:31+01:00</v>
      </c>
      <c r="B1610" t="str">
        <v>1609</v>
      </c>
      <c r="C1610" t="str">
        <v>1274</v>
      </c>
      <c r="D1610" t="str">
        <v>4413</v>
      </c>
      <c r="E1610" t="str">
        <v>3.78300</v>
      </c>
      <c r="F1610" t="str">
        <v>0</v>
      </c>
      <c r="G1610" s="3">
        <f t="shared" si="49"/>
        <v>0</v>
      </c>
      <c r="H1610">
        <f t="shared" si="50"/>
        <v>7</v>
      </c>
    </row>
    <row r="1611" spans="1:8" x14ac:dyDescent="0.25">
      <c r="A1611" t="str" cm="1">
        <f t="array" ref="A1611:F1611">_xlfn.CHOOSECOLS(_xlfn.TEXTSPLIT(feeds!A1611,","),1,2,3,4,5,6)</f>
        <v>2024-01-14T08:42:50+01:00</v>
      </c>
      <c r="B1611" t="str">
        <v>1610</v>
      </c>
      <c r="C1611" t="str">
        <v>1265</v>
      </c>
      <c r="D1611" t="str">
        <v>4382</v>
      </c>
      <c r="E1611" t="str">
        <v>3.78200</v>
      </c>
      <c r="F1611" t="str">
        <v>0</v>
      </c>
      <c r="G1611" s="3">
        <f t="shared" si="49"/>
        <v>0</v>
      </c>
      <c r="H1611">
        <f t="shared" si="50"/>
        <v>9</v>
      </c>
    </row>
    <row r="1612" spans="1:8" x14ac:dyDescent="0.25">
      <c r="A1612" t="str" cm="1">
        <f t="array" ref="A1612:F1612">_xlfn.CHOOSECOLS(_xlfn.TEXTSPLIT(feeds!A1612,","),1,2,3,4,5,6)</f>
        <v>2024-01-14T20:25:01+01:00</v>
      </c>
      <c r="B1612" t="str">
        <v>1611</v>
      </c>
      <c r="C1612" t="str">
        <v>1258</v>
      </c>
      <c r="D1612" t="str">
        <v>4358</v>
      </c>
      <c r="E1612" t="str">
        <v>3.78000</v>
      </c>
      <c r="F1612" t="str">
        <v>0</v>
      </c>
      <c r="G1612" s="3">
        <f t="shared" si="49"/>
        <v>0</v>
      </c>
      <c r="H1612">
        <f t="shared" si="50"/>
        <v>7</v>
      </c>
    </row>
    <row r="1613" spans="1:8" x14ac:dyDescent="0.25">
      <c r="A1613" t="str" cm="1">
        <f t="array" ref="A1613:F1613">_xlfn.CHOOSECOLS(_xlfn.TEXTSPLIT(feeds!A1613,","),1,2,3,4,5,6)</f>
        <v>2024-01-15T17:05:08+01:00</v>
      </c>
      <c r="B1613" t="str">
        <v>1612</v>
      </c>
      <c r="C1613" t="str">
        <v>1251</v>
      </c>
      <c r="D1613" t="str">
        <v>4333</v>
      </c>
      <c r="E1613" t="str">
        <v>3.78000</v>
      </c>
      <c r="F1613" t="str">
        <v>0</v>
      </c>
      <c r="G1613" s="3">
        <f t="shared" si="49"/>
        <v>0</v>
      </c>
      <c r="H1613">
        <f t="shared" si="50"/>
        <v>7</v>
      </c>
    </row>
    <row r="1614" spans="1:8" x14ac:dyDescent="0.25">
      <c r="A1614" t="str" cm="1">
        <f t="array" ref="A1614:F1614">_xlfn.CHOOSECOLS(_xlfn.TEXTSPLIT(feeds!A1614,","),1,2,3,4,5,6)</f>
        <v>2024-01-16T08:46:25+01:00</v>
      </c>
      <c r="B1614" t="str">
        <v>1613</v>
      </c>
      <c r="C1614" t="str">
        <v>1243</v>
      </c>
      <c r="D1614" t="str">
        <v>4306</v>
      </c>
      <c r="E1614" t="str">
        <v>3.77900</v>
      </c>
      <c r="F1614" t="str">
        <v>0</v>
      </c>
      <c r="G1614" s="3">
        <f t="shared" si="49"/>
        <v>0</v>
      </c>
      <c r="H1614">
        <f t="shared" si="50"/>
        <v>8</v>
      </c>
    </row>
    <row r="1615" spans="1:8" x14ac:dyDescent="0.25">
      <c r="A1615" t="str" cm="1">
        <f t="array" ref="A1615:F1615">_xlfn.CHOOSECOLS(_xlfn.TEXTSPLIT(feeds!A1615,","),1,2,3,4,5,6)</f>
        <v>2024-01-16T13:45:13+01:00</v>
      </c>
      <c r="B1615" t="str">
        <v>1614</v>
      </c>
      <c r="C1615" t="str">
        <v>1236</v>
      </c>
      <c r="D1615" t="str">
        <v>4282</v>
      </c>
      <c r="E1615" t="str">
        <v>3.77900</v>
      </c>
      <c r="F1615" t="str">
        <v>0</v>
      </c>
      <c r="G1615" s="3">
        <f t="shared" si="49"/>
        <v>0</v>
      </c>
      <c r="H1615">
        <f t="shared" si="50"/>
        <v>7</v>
      </c>
    </row>
    <row r="1616" spans="1:8" x14ac:dyDescent="0.25">
      <c r="A1616" t="str" cm="1">
        <f t="array" ref="A1616:F1616">_xlfn.CHOOSECOLS(_xlfn.TEXTSPLIT(feeds!A1616,","),1,2,3,4,5,6)</f>
        <v>2024-01-16T22:57:59+01:00</v>
      </c>
      <c r="B1616" t="str">
        <v>1615</v>
      </c>
      <c r="C1616" t="str">
        <v>1229</v>
      </c>
      <c r="D1616" t="str">
        <v>4257</v>
      </c>
      <c r="E1616" t="str">
        <v>3.77700</v>
      </c>
      <c r="F1616" t="str">
        <v>0</v>
      </c>
      <c r="G1616" s="3">
        <f t="shared" si="49"/>
        <v>0</v>
      </c>
      <c r="H1616">
        <f t="shared" si="50"/>
        <v>7</v>
      </c>
    </row>
    <row r="1617" spans="1:8" x14ac:dyDescent="0.25">
      <c r="A1617" t="str" cm="1">
        <f t="array" ref="A1617:F1617">_xlfn.CHOOSECOLS(_xlfn.TEXTSPLIT(feeds!A1617,","),1,2,3,4,5,6)</f>
        <v>2024-01-17T12:39:41+01:00</v>
      </c>
      <c r="B1617" t="str">
        <v>1616</v>
      </c>
      <c r="C1617" t="str">
        <v>1240</v>
      </c>
      <c r="D1617" t="str">
        <v>4295</v>
      </c>
      <c r="E1617" t="str">
        <v>3.77700</v>
      </c>
      <c r="F1617" t="str">
        <v>0</v>
      </c>
      <c r="G1617" s="3">
        <f t="shared" si="49"/>
        <v>0</v>
      </c>
      <c r="H1617">
        <f t="shared" si="50"/>
        <v>-11</v>
      </c>
    </row>
    <row r="1618" spans="1:8" x14ac:dyDescent="0.25">
      <c r="A1618" t="str" cm="1">
        <f t="array" ref="A1618:F1618">_xlfn.CHOOSECOLS(_xlfn.TEXTSPLIT(feeds!A1618,","),1,2,3,4,5,6)</f>
        <v>2024-01-17T13:09:36+01:00</v>
      </c>
      <c r="B1618" t="str">
        <v>1617</v>
      </c>
      <c r="C1618" t="str">
        <v>1253</v>
      </c>
      <c r="D1618" t="str">
        <v>4340</v>
      </c>
      <c r="E1618" t="str">
        <v>3.77700</v>
      </c>
      <c r="F1618" t="str">
        <v>0</v>
      </c>
      <c r="G1618" s="3">
        <f t="shared" si="49"/>
        <v>0</v>
      </c>
      <c r="H1618">
        <f t="shared" si="50"/>
        <v>-13</v>
      </c>
    </row>
    <row r="1619" spans="1:8" x14ac:dyDescent="0.25">
      <c r="A1619" t="str" cm="1">
        <f t="array" ref="A1619:F1619">_xlfn.CHOOSECOLS(_xlfn.TEXTSPLIT(feeds!A1619,","),1,2,3,4,5,6)</f>
        <v>2024-01-17T13:54:44+01:00</v>
      </c>
      <c r="B1619" t="str">
        <v>1618</v>
      </c>
      <c r="C1619" t="str">
        <v>1268</v>
      </c>
      <c r="D1619" t="str">
        <v>4392</v>
      </c>
      <c r="E1619" t="str">
        <v>3.77700</v>
      </c>
      <c r="F1619" t="str">
        <v>0</v>
      </c>
      <c r="G1619" s="3">
        <f t="shared" si="49"/>
        <v>0</v>
      </c>
      <c r="H1619">
        <f t="shared" si="50"/>
        <v>-15</v>
      </c>
    </row>
    <row r="1620" spans="1:8" x14ac:dyDescent="0.25">
      <c r="A1620" t="str" cm="1">
        <f t="array" ref="A1620:F1620">_xlfn.CHOOSECOLS(_xlfn.TEXTSPLIT(feeds!A1620,","),1,2,3,4,5,6)</f>
        <v>2024-01-17T14:39:43+01:00</v>
      </c>
      <c r="B1620" t="str">
        <v>1619</v>
      </c>
      <c r="C1620" t="str">
        <v>1286</v>
      </c>
      <c r="D1620" t="str">
        <v>4455</v>
      </c>
      <c r="E1620" t="str">
        <v>3.77500</v>
      </c>
      <c r="F1620" t="str">
        <v>0</v>
      </c>
      <c r="G1620" s="3">
        <f t="shared" si="49"/>
        <v>0</v>
      </c>
      <c r="H1620">
        <f t="shared" si="50"/>
        <v>-18</v>
      </c>
    </row>
    <row r="1621" spans="1:8" x14ac:dyDescent="0.25">
      <c r="A1621" t="str" cm="1">
        <f t="array" ref="A1621:F1621">_xlfn.CHOOSECOLS(_xlfn.TEXTSPLIT(feeds!A1621,","),1,2,3,4,5,6)</f>
        <v>2024-01-17T15:09:48+01:00</v>
      </c>
      <c r="B1621" t="str">
        <v>1620</v>
      </c>
      <c r="C1621" t="str">
        <v>1304</v>
      </c>
      <c r="D1621" t="str">
        <v>4517</v>
      </c>
      <c r="E1621" t="str">
        <v>3.77500</v>
      </c>
      <c r="F1621" t="str">
        <v>0</v>
      </c>
      <c r="G1621" s="3">
        <f t="shared" si="49"/>
        <v>0</v>
      </c>
      <c r="H1621">
        <f t="shared" si="50"/>
        <v>-18</v>
      </c>
    </row>
    <row r="1622" spans="1:8" x14ac:dyDescent="0.25">
      <c r="A1622" t="str" cm="1">
        <f t="array" ref="A1622:F1622">_xlfn.CHOOSECOLS(_xlfn.TEXTSPLIT(feeds!A1622,","),1,2,3,4,5,6)</f>
        <v>2024-01-17T16:55:14+01:00</v>
      </c>
      <c r="B1622" t="str">
        <v>1621</v>
      </c>
      <c r="C1622" t="str">
        <v>1385</v>
      </c>
      <c r="D1622" t="str">
        <v>4798</v>
      </c>
      <c r="E1622" t="str">
        <v>3.77400</v>
      </c>
      <c r="F1622" t="str">
        <v>0</v>
      </c>
      <c r="G1622" s="3">
        <f t="shared" si="49"/>
        <v>0</v>
      </c>
      <c r="H1622">
        <f t="shared" si="50"/>
        <v>-81</v>
      </c>
    </row>
    <row r="1623" spans="1:8" x14ac:dyDescent="0.25">
      <c r="A1623" t="str" cm="1">
        <f t="array" ref="A1623:F1623">_xlfn.CHOOSECOLS(_xlfn.TEXTSPLIT(feeds!A1623,","),1,2,3,4,5,6)</f>
        <v>2024-01-17T17:25:11+01:00</v>
      </c>
      <c r="B1623" t="str">
        <v>1622</v>
      </c>
      <c r="C1623" t="str">
        <v>1392</v>
      </c>
      <c r="D1623" t="str">
        <v>4822</v>
      </c>
      <c r="E1623" t="str">
        <v>3.77400</v>
      </c>
      <c r="F1623" t="str">
        <v>0</v>
      </c>
      <c r="G1623" s="3">
        <f t="shared" si="49"/>
        <v>0</v>
      </c>
      <c r="H1623">
        <f t="shared" si="50"/>
        <v>-7</v>
      </c>
    </row>
    <row r="1624" spans="1:8" x14ac:dyDescent="0.25">
      <c r="A1624" t="str" cm="1">
        <f t="array" ref="A1624:F1624">_xlfn.CHOOSECOLS(_xlfn.TEXTSPLIT(feeds!A1624,","),1,2,3,4,5,6)</f>
        <v>2024-01-17T18:39:54+01:00</v>
      </c>
      <c r="B1624" t="str">
        <v>1623</v>
      </c>
      <c r="C1624" t="str">
        <v>1385</v>
      </c>
      <c r="D1624" t="str">
        <v>4798</v>
      </c>
      <c r="E1624" t="str">
        <v>3.77500</v>
      </c>
      <c r="F1624" t="str">
        <v>0</v>
      </c>
      <c r="G1624" s="3">
        <f t="shared" si="49"/>
        <v>0</v>
      </c>
      <c r="H1624">
        <f t="shared" si="50"/>
        <v>7</v>
      </c>
    </row>
    <row r="1625" spans="1:8" x14ac:dyDescent="0.25">
      <c r="A1625" t="str" cm="1">
        <f t="array" ref="A1625:F1625">_xlfn.CHOOSECOLS(_xlfn.TEXTSPLIT(feeds!A1625,","),1,2,3,4,5,6)</f>
        <v>2024-01-17T20:25:04+01:00</v>
      </c>
      <c r="B1625" t="str">
        <v>1624</v>
      </c>
      <c r="C1625" t="str">
        <v>1370</v>
      </c>
      <c r="D1625" t="str">
        <v>4746</v>
      </c>
      <c r="E1625" t="str">
        <v>3.77400</v>
      </c>
      <c r="F1625" t="str">
        <v>0</v>
      </c>
      <c r="G1625" s="3">
        <f t="shared" si="49"/>
        <v>0</v>
      </c>
      <c r="H1625">
        <f t="shared" si="50"/>
        <v>15</v>
      </c>
    </row>
    <row r="1626" spans="1:8" x14ac:dyDescent="0.25">
      <c r="A1626" t="str" cm="1">
        <f t="array" ref="A1626:F1626">_xlfn.CHOOSECOLS(_xlfn.TEXTSPLIT(feeds!A1626,","),1,2,3,4,5,6)</f>
        <v>2024-01-17T21:40:02+01:00</v>
      </c>
      <c r="B1626" t="str">
        <v>1625</v>
      </c>
      <c r="C1626" t="str">
        <v>1357</v>
      </c>
      <c r="D1626" t="str">
        <v>4701</v>
      </c>
      <c r="E1626" t="str">
        <v>3.77400</v>
      </c>
      <c r="F1626" t="str">
        <v>0</v>
      </c>
      <c r="G1626" s="3">
        <f t="shared" si="49"/>
        <v>0</v>
      </c>
      <c r="H1626">
        <f t="shared" si="50"/>
        <v>13</v>
      </c>
    </row>
    <row r="1627" spans="1:8" x14ac:dyDescent="0.25">
      <c r="A1627" t="str" cm="1">
        <f t="array" ref="A1627:F1627">_xlfn.CHOOSECOLS(_xlfn.TEXTSPLIT(feeds!A1627,","),1,2,3,4,5,6)</f>
        <v>2024-01-18T15:52:29+01:00</v>
      </c>
      <c r="B1627" t="str">
        <v>1626</v>
      </c>
      <c r="C1627" t="str">
        <v>1369</v>
      </c>
      <c r="D1627" t="str">
        <v>4742</v>
      </c>
      <c r="E1627" t="str">
        <v>3.77100</v>
      </c>
      <c r="F1627" t="str">
        <v>0</v>
      </c>
      <c r="G1627" s="3">
        <f t="shared" si="49"/>
        <v>0</v>
      </c>
      <c r="H1627">
        <f t="shared" si="50"/>
        <v>-12</v>
      </c>
    </row>
    <row r="1628" spans="1:8" x14ac:dyDescent="0.25">
      <c r="A1628" t="str" cm="1">
        <f t="array" ref="A1628:F1628">_xlfn.CHOOSECOLS(_xlfn.TEXTSPLIT(feeds!A1628,","),1,2,3,4,5,6)</f>
        <v>2024-01-18T17:37:30+01:00</v>
      </c>
      <c r="B1628" t="str">
        <v>1627</v>
      </c>
      <c r="C1628" t="str">
        <v>1362</v>
      </c>
      <c r="D1628" t="str">
        <v>4718</v>
      </c>
      <c r="E1628" t="str">
        <v>3.77200</v>
      </c>
      <c r="F1628" t="str">
        <v>0</v>
      </c>
      <c r="G1628" s="3">
        <f t="shared" si="49"/>
        <v>0</v>
      </c>
      <c r="H1628">
        <f t="shared" si="50"/>
        <v>7</v>
      </c>
    </row>
    <row r="1629" spans="1:8" x14ac:dyDescent="0.25">
      <c r="A1629" t="str" cm="1">
        <f t="array" ref="A1629:F1629">_xlfn.CHOOSECOLS(_xlfn.TEXTSPLIT(feeds!A1629,","),1,2,3,4,5,6)</f>
        <v>2024-01-18T20:22:13+01:00</v>
      </c>
      <c r="B1629" t="str">
        <v>1628</v>
      </c>
      <c r="C1629" t="str">
        <v>1369</v>
      </c>
      <c r="D1629" t="str">
        <v>4742</v>
      </c>
      <c r="E1629" t="str">
        <v>3.76900</v>
      </c>
      <c r="F1629" t="str">
        <v>0</v>
      </c>
      <c r="G1629" s="3">
        <f t="shared" si="49"/>
        <v>0</v>
      </c>
      <c r="H1629">
        <f t="shared" si="50"/>
        <v>-7</v>
      </c>
    </row>
    <row r="1630" spans="1:8" x14ac:dyDescent="0.25">
      <c r="A1630" t="str" cm="1">
        <f t="array" ref="A1630:F1630">_xlfn.CHOOSECOLS(_xlfn.TEXTSPLIT(feeds!A1630,","),1,2,3,4,5,6)</f>
        <v>2024-01-18T20:37:11+01:00</v>
      </c>
      <c r="B1630" t="str">
        <v>1629</v>
      </c>
      <c r="C1630" t="str">
        <v>1358</v>
      </c>
      <c r="D1630" t="str">
        <v>4704</v>
      </c>
      <c r="E1630" t="str">
        <v>3.76900</v>
      </c>
      <c r="F1630" t="str">
        <v>0</v>
      </c>
      <c r="G1630" s="3">
        <f t="shared" si="49"/>
        <v>0</v>
      </c>
      <c r="H1630">
        <f t="shared" si="50"/>
        <v>11</v>
      </c>
    </row>
    <row r="1631" spans="1:8" x14ac:dyDescent="0.25">
      <c r="A1631" t="str" cm="1">
        <f t="array" ref="A1631:F1631">_xlfn.CHOOSECOLS(_xlfn.TEXTSPLIT(feeds!A1631,","),1,2,3,4,5,6)</f>
        <v>2024-01-19T08:19:50+01:00</v>
      </c>
      <c r="B1631" t="str">
        <v>1630</v>
      </c>
      <c r="C1631" t="str">
        <v>1351</v>
      </c>
      <c r="D1631" t="str">
        <v>4680</v>
      </c>
      <c r="E1631" t="str">
        <v>3.76700</v>
      </c>
      <c r="F1631" t="str">
        <v>0</v>
      </c>
      <c r="G1631" s="3">
        <f t="shared" si="49"/>
        <v>0</v>
      </c>
      <c r="H1631">
        <f t="shared" si="50"/>
        <v>7</v>
      </c>
    </row>
    <row r="1632" spans="1:8" x14ac:dyDescent="0.25">
      <c r="A1632" t="str" cm="1">
        <f t="array" ref="A1632:F1632">_xlfn.CHOOSECOLS(_xlfn.TEXTSPLIT(feeds!A1632,","),1,2,3,4,5,6)</f>
        <v>2024-01-19T15:18:13+01:00</v>
      </c>
      <c r="B1632" t="str">
        <v>1631</v>
      </c>
      <c r="C1632" t="str">
        <v>1369</v>
      </c>
      <c r="D1632" t="str">
        <v>4742</v>
      </c>
      <c r="E1632" t="str">
        <v>3.77100</v>
      </c>
      <c r="F1632" t="str">
        <v>0</v>
      </c>
      <c r="G1632" s="3">
        <f t="shared" si="49"/>
        <v>0</v>
      </c>
      <c r="H1632">
        <f t="shared" si="50"/>
        <v>-18</v>
      </c>
    </row>
    <row r="1633" spans="1:8" x14ac:dyDescent="0.25">
      <c r="A1633" t="str" cm="1">
        <f t="array" ref="A1633:F1633">_xlfn.CHOOSECOLS(_xlfn.TEXTSPLIT(feeds!A1633,","),1,2,3,4,5,6)</f>
        <v>2024-01-19T15:48:16+01:00</v>
      </c>
      <c r="B1633" t="str">
        <v>1632</v>
      </c>
      <c r="C1633" t="str">
        <v>1357</v>
      </c>
      <c r="D1633" t="str">
        <v>4701</v>
      </c>
      <c r="E1633" t="str">
        <v>3.76900</v>
      </c>
      <c r="F1633" t="str">
        <v>0</v>
      </c>
      <c r="G1633" s="3">
        <f t="shared" si="49"/>
        <v>0</v>
      </c>
      <c r="H1633">
        <f t="shared" si="50"/>
        <v>12</v>
      </c>
    </row>
    <row r="1634" spans="1:8" x14ac:dyDescent="0.25">
      <c r="A1634" t="str" cm="1">
        <f t="array" ref="A1634:F1634">_xlfn.CHOOSECOLS(_xlfn.TEXTSPLIT(feeds!A1634,","),1,2,3,4,5,6)</f>
        <v>2024-01-20T12:00:35+01:00</v>
      </c>
      <c r="B1634" t="str">
        <v>1633</v>
      </c>
      <c r="C1634" t="str">
        <v>1373</v>
      </c>
      <c r="D1634" t="str">
        <v>4756</v>
      </c>
      <c r="E1634" t="str">
        <v>3.76600</v>
      </c>
      <c r="F1634" t="str">
        <v>0</v>
      </c>
      <c r="G1634" s="3">
        <f t="shared" si="49"/>
        <v>0</v>
      </c>
      <c r="H1634">
        <f t="shared" si="50"/>
        <v>-16</v>
      </c>
    </row>
    <row r="1635" spans="1:8" x14ac:dyDescent="0.25">
      <c r="A1635" t="str" cm="1">
        <f t="array" ref="A1635:F1635">_xlfn.CHOOSECOLS(_xlfn.TEXTSPLIT(feeds!A1635,","),1,2,3,4,5,6)</f>
        <v>2024-01-20T15:15:00+01:00</v>
      </c>
      <c r="B1635" t="str">
        <v>1634</v>
      </c>
      <c r="C1635" t="str">
        <v>1362</v>
      </c>
      <c r="D1635" t="str">
        <v>4718</v>
      </c>
      <c r="E1635" t="str">
        <v>3.76400</v>
      </c>
      <c r="F1635" t="str">
        <v>0</v>
      </c>
      <c r="G1635" s="3">
        <f t="shared" si="49"/>
        <v>0</v>
      </c>
      <c r="H1635">
        <f t="shared" si="50"/>
        <v>11</v>
      </c>
    </row>
    <row r="1636" spans="1:8" x14ac:dyDescent="0.25">
      <c r="A1636" t="str" cm="1">
        <f t="array" ref="A1636:F1636">_xlfn.CHOOSECOLS(_xlfn.TEXTSPLIT(feeds!A1636,","),1,2,3,4,5,6)</f>
        <v>2024-01-20T18:14:44+01:00</v>
      </c>
      <c r="B1636" t="str">
        <v>1635</v>
      </c>
      <c r="C1636" t="str">
        <v>1369</v>
      </c>
      <c r="D1636" t="str">
        <v>4742</v>
      </c>
      <c r="E1636" t="str">
        <v>3.76400</v>
      </c>
      <c r="F1636" t="str">
        <v>0</v>
      </c>
      <c r="G1636" s="3">
        <f t="shared" si="49"/>
        <v>0</v>
      </c>
      <c r="H1636">
        <f t="shared" si="50"/>
        <v>-7</v>
      </c>
    </row>
    <row r="1637" spans="1:8" x14ac:dyDescent="0.25">
      <c r="A1637" t="str" cm="1">
        <f t="array" ref="A1637:F1637">_xlfn.CHOOSECOLS(_xlfn.TEXTSPLIT(feeds!A1637,","),1,2,3,4,5,6)</f>
        <v>2024-01-20T21:59:14+01:00</v>
      </c>
      <c r="B1637" t="str">
        <v>1636</v>
      </c>
      <c r="C1637" t="str">
        <v>1353</v>
      </c>
      <c r="D1637" t="str">
        <v>4687</v>
      </c>
      <c r="E1637" t="str">
        <v>3.76400</v>
      </c>
      <c r="F1637" t="str">
        <v>0</v>
      </c>
      <c r="G1637" s="3">
        <f t="shared" si="49"/>
        <v>0</v>
      </c>
      <c r="H1637">
        <f t="shared" si="50"/>
        <v>16</v>
      </c>
    </row>
    <row r="1638" spans="1:8" x14ac:dyDescent="0.25">
      <c r="A1638" t="str" cm="1">
        <f t="array" ref="A1638:F1638">_xlfn.CHOOSECOLS(_xlfn.TEXTSPLIT(feeds!A1638,","),1,2,3,4,5,6)</f>
        <v>2024-01-22T01:25:00+01:00</v>
      </c>
      <c r="B1638" t="str">
        <v>1637</v>
      </c>
      <c r="C1638" t="str">
        <v>1345</v>
      </c>
      <c r="D1638" t="str">
        <v>4659</v>
      </c>
      <c r="E1638" t="str">
        <v>3.76300</v>
      </c>
      <c r="F1638" t="str">
        <v>0</v>
      </c>
      <c r="G1638" s="3">
        <f t="shared" si="49"/>
        <v>0</v>
      </c>
      <c r="H1638">
        <f t="shared" si="50"/>
        <v>8</v>
      </c>
    </row>
    <row r="1639" spans="1:8" x14ac:dyDescent="0.25">
      <c r="A1639" t="str" cm="1">
        <f t="array" ref="A1639:F1639">_xlfn.CHOOSECOLS(_xlfn.TEXTSPLIT(feeds!A1639,","),1,2,3,4,5,6)</f>
        <v>2024-01-22T13:10:52+01:00</v>
      </c>
      <c r="B1639" t="str">
        <v>1638</v>
      </c>
      <c r="C1639" t="str">
        <v>1381</v>
      </c>
      <c r="D1639" t="str">
        <v>4784</v>
      </c>
      <c r="E1639" t="str">
        <v>3.76100</v>
      </c>
      <c r="F1639" t="str">
        <v>0</v>
      </c>
      <c r="G1639" s="3">
        <f t="shared" si="49"/>
        <v>0</v>
      </c>
      <c r="H1639">
        <f t="shared" si="50"/>
        <v>-36</v>
      </c>
    </row>
    <row r="1640" spans="1:8" x14ac:dyDescent="0.25">
      <c r="A1640" t="str" cm="1">
        <f t="array" ref="A1640:F1640">_xlfn.CHOOSECOLS(_xlfn.TEXTSPLIT(feeds!A1640,","),1,2,3,4,5,6)</f>
        <v>2024-01-22T15:26:14+01:00</v>
      </c>
      <c r="B1640" t="str">
        <v>1639</v>
      </c>
      <c r="C1640" t="str">
        <v>1356</v>
      </c>
      <c r="D1640" t="str">
        <v>4697</v>
      </c>
      <c r="E1640" t="str">
        <v>3.76000</v>
      </c>
      <c r="F1640" t="str">
        <v>0</v>
      </c>
      <c r="G1640" s="3">
        <f t="shared" si="49"/>
        <v>0</v>
      </c>
      <c r="H1640">
        <f t="shared" si="50"/>
        <v>25</v>
      </c>
    </row>
    <row r="1641" spans="1:8" x14ac:dyDescent="0.25">
      <c r="A1641" t="str" cm="1">
        <f t="array" ref="A1641:F1641">_xlfn.CHOOSECOLS(_xlfn.TEXTSPLIT(feeds!A1641,","),1,2,3,4,5,6)</f>
        <v>2024-01-23T08:53:02+01:00</v>
      </c>
      <c r="B1641" t="str">
        <v>1640</v>
      </c>
      <c r="C1641" t="str">
        <v>1349</v>
      </c>
      <c r="D1641" t="str">
        <v>4673</v>
      </c>
      <c r="E1641" t="str">
        <v>3.76000</v>
      </c>
      <c r="F1641" t="str">
        <v>0</v>
      </c>
      <c r="G1641" s="3">
        <f t="shared" si="49"/>
        <v>0</v>
      </c>
      <c r="H1641">
        <f t="shared" si="50"/>
        <v>7</v>
      </c>
    </row>
    <row r="1642" spans="1:8" x14ac:dyDescent="0.25">
      <c r="A1642" t="str" cm="1">
        <f t="array" ref="A1642:F1642">_xlfn.CHOOSECOLS(_xlfn.TEXTSPLIT(feeds!A1642,","),1,2,3,4,5,6)</f>
        <v>2024-01-23T19:20:40+01:00</v>
      </c>
      <c r="B1642" t="str">
        <v>1641</v>
      </c>
      <c r="C1642" t="str">
        <v>1359</v>
      </c>
      <c r="D1642" t="str">
        <v>4708</v>
      </c>
      <c r="E1642" t="str">
        <v>3.76000</v>
      </c>
      <c r="F1642" t="str">
        <v>0</v>
      </c>
      <c r="G1642" s="3">
        <f t="shared" si="49"/>
        <v>0</v>
      </c>
      <c r="H1642">
        <f t="shared" si="50"/>
        <v>-10</v>
      </c>
    </row>
    <row r="1643" spans="1:8" x14ac:dyDescent="0.25">
      <c r="A1643" t="str" cm="1">
        <f t="array" ref="A1643:F1643">_xlfn.CHOOSECOLS(_xlfn.TEXTSPLIT(feeds!A1643,","),1,2,3,4,5,6)</f>
        <v>2024-01-24T13:04:29+01:00</v>
      </c>
      <c r="B1643" t="str">
        <v>1642</v>
      </c>
      <c r="C1643" t="str">
        <v>1369</v>
      </c>
      <c r="D1643" t="str">
        <v>4742</v>
      </c>
      <c r="E1643" t="str">
        <v>3.75800</v>
      </c>
      <c r="F1643" t="str">
        <v>0</v>
      </c>
      <c r="G1643" s="3">
        <f t="shared" si="49"/>
        <v>0</v>
      </c>
      <c r="H1643">
        <f t="shared" si="50"/>
        <v>-10</v>
      </c>
    </row>
    <row r="1644" spans="1:8" x14ac:dyDescent="0.25">
      <c r="A1644" t="str" cm="1">
        <f t="array" ref="A1644:F1644">_xlfn.CHOOSECOLS(_xlfn.TEXTSPLIT(feeds!A1644,","),1,2,3,4,5,6)</f>
        <v>2024-01-24T19:51:23+01:00</v>
      </c>
      <c r="B1644" t="str">
        <v>1643</v>
      </c>
      <c r="C1644" t="str">
        <v>1356</v>
      </c>
      <c r="D1644" t="str">
        <v>4697</v>
      </c>
      <c r="E1644" t="str">
        <v>3.75600</v>
      </c>
      <c r="F1644" t="str">
        <v>0</v>
      </c>
      <c r="G1644" s="3">
        <f t="shared" si="49"/>
        <v>0</v>
      </c>
      <c r="H1644">
        <f t="shared" si="50"/>
        <v>13</v>
      </c>
    </row>
    <row r="1645" spans="1:8" x14ac:dyDescent="0.25">
      <c r="A1645" t="str" cm="1">
        <f t="array" ref="A1645:F1645">_xlfn.CHOOSECOLS(_xlfn.TEXTSPLIT(feeds!A1645,","),1,2,3,4,5,6)</f>
        <v>2024-01-24T23:36:28+01:00</v>
      </c>
      <c r="B1645" t="str">
        <v>1644</v>
      </c>
      <c r="C1645" t="str">
        <v>1349</v>
      </c>
      <c r="D1645" t="str">
        <v>4673</v>
      </c>
      <c r="E1645" t="str">
        <v>3.75500</v>
      </c>
      <c r="F1645" t="str">
        <v>0</v>
      </c>
      <c r="G1645" s="3">
        <f t="shared" si="49"/>
        <v>0</v>
      </c>
      <c r="H1645">
        <f t="shared" si="50"/>
        <v>7</v>
      </c>
    </row>
    <row r="1646" spans="1:8" x14ac:dyDescent="0.25">
      <c r="A1646" t="str" cm="1">
        <f t="array" ref="A1646:F1646">_xlfn.CHOOSECOLS(_xlfn.TEXTSPLIT(feeds!A1646,","),1,2,3,4,5,6)</f>
        <v>2024-01-25T20:03:16+01:00</v>
      </c>
      <c r="B1646" t="str">
        <v>1645</v>
      </c>
      <c r="C1646" t="str">
        <v>1335</v>
      </c>
      <c r="D1646" t="str">
        <v>4624</v>
      </c>
      <c r="E1646" t="str">
        <v>3.75300</v>
      </c>
      <c r="F1646" t="str">
        <v>0</v>
      </c>
      <c r="G1646" s="3">
        <f t="shared" si="49"/>
        <v>0</v>
      </c>
      <c r="H1646">
        <f t="shared" si="50"/>
        <v>14</v>
      </c>
    </row>
    <row r="1647" spans="1:8" x14ac:dyDescent="0.25">
      <c r="A1647" t="str" cm="1">
        <f t="array" ref="A1647:F1647">_xlfn.CHOOSECOLS(_xlfn.TEXTSPLIT(feeds!A1647,","),1,2,3,4,5,6)</f>
        <v>2024-01-26T06:18:06+01:00</v>
      </c>
      <c r="B1647" t="str">
        <v>1646</v>
      </c>
      <c r="C1647" t="str">
        <v>1343</v>
      </c>
      <c r="D1647" t="str">
        <v>4652</v>
      </c>
      <c r="E1647" t="str">
        <v>3.75000</v>
      </c>
      <c r="F1647" t="str">
        <v>0</v>
      </c>
      <c r="G1647" s="3">
        <f t="shared" si="49"/>
        <v>0</v>
      </c>
      <c r="H1647">
        <f t="shared" si="50"/>
        <v>-8</v>
      </c>
    </row>
    <row r="1648" spans="1:8" x14ac:dyDescent="0.25">
      <c r="A1648" t="str" cm="1">
        <f t="array" ref="A1648:F1648">_xlfn.CHOOSECOLS(_xlfn.TEXTSPLIT(feeds!A1648,","),1,2,3,4,5,6)</f>
        <v>2024-01-26T10:03:27+01:00</v>
      </c>
      <c r="B1648" t="str">
        <v>1647</v>
      </c>
      <c r="C1648" t="str">
        <v>1377</v>
      </c>
      <c r="D1648" t="str">
        <v>4770</v>
      </c>
      <c r="E1648" t="str">
        <v>3.75000</v>
      </c>
      <c r="F1648" t="str">
        <v>0</v>
      </c>
      <c r="G1648" s="3">
        <f t="shared" si="49"/>
        <v>0</v>
      </c>
      <c r="H1648">
        <f t="shared" si="50"/>
        <v>-34</v>
      </c>
    </row>
    <row r="1649" spans="1:8" x14ac:dyDescent="0.25">
      <c r="A1649" t="str" cm="1">
        <f t="array" ref="A1649:F1649">_xlfn.CHOOSECOLS(_xlfn.TEXTSPLIT(feeds!A1649,","),1,2,3,4,5,6)</f>
        <v>2024-01-26T13:32:51+01:00</v>
      </c>
      <c r="B1649" t="str">
        <v>1648</v>
      </c>
      <c r="C1649" t="str">
        <v>1362</v>
      </c>
      <c r="D1649" t="str">
        <v>4718</v>
      </c>
      <c r="E1649" t="str">
        <v>3.75000</v>
      </c>
      <c r="F1649" t="str">
        <v>0</v>
      </c>
      <c r="G1649" s="3">
        <f t="shared" si="49"/>
        <v>0</v>
      </c>
      <c r="H1649">
        <f t="shared" si="50"/>
        <v>15</v>
      </c>
    </row>
    <row r="1650" spans="1:8" x14ac:dyDescent="0.25">
      <c r="A1650" t="str" cm="1">
        <f t="array" ref="A1650:F1650">_xlfn.CHOOSECOLS(_xlfn.TEXTSPLIT(feeds!A1650,","),1,2,3,4,5,6)</f>
        <v>2024-01-26T15:17:26+01:00</v>
      </c>
      <c r="B1650" t="str">
        <v>1649</v>
      </c>
      <c r="C1650" t="str">
        <v>1369</v>
      </c>
      <c r="D1650" t="str">
        <v>4742</v>
      </c>
      <c r="E1650" t="str">
        <v>3.74800</v>
      </c>
      <c r="F1650" t="str">
        <v>0</v>
      </c>
      <c r="G1650" s="3">
        <f t="shared" si="49"/>
        <v>0</v>
      </c>
      <c r="H1650">
        <f t="shared" si="50"/>
        <v>-7</v>
      </c>
    </row>
    <row r="1651" spans="1:8" x14ac:dyDescent="0.25">
      <c r="A1651" t="str" cm="1">
        <f t="array" ref="A1651:F1651">_xlfn.CHOOSECOLS(_xlfn.TEXTSPLIT(feeds!A1651,","),1,2,3,4,5,6)</f>
        <v>2024-01-26T16:17:26+01:00</v>
      </c>
      <c r="B1651" t="str">
        <v>1650</v>
      </c>
      <c r="C1651" t="str">
        <v>1358</v>
      </c>
      <c r="D1651" t="str">
        <v>4704</v>
      </c>
      <c r="E1651" t="str">
        <v>3.74700</v>
      </c>
      <c r="F1651" t="str">
        <v>0</v>
      </c>
      <c r="G1651" s="3">
        <f t="shared" si="49"/>
        <v>0</v>
      </c>
      <c r="H1651">
        <f t="shared" si="50"/>
        <v>11</v>
      </c>
    </row>
    <row r="1652" spans="1:8" x14ac:dyDescent="0.25">
      <c r="A1652" t="str" cm="1">
        <f t="array" ref="A1652:F1652">_xlfn.CHOOSECOLS(_xlfn.TEXTSPLIT(feeds!A1652,","),1,2,3,4,5,6)</f>
        <v>2024-01-26T21:01:19+01:00</v>
      </c>
      <c r="B1652" t="str">
        <v>1651</v>
      </c>
      <c r="C1652" t="str">
        <v>1349</v>
      </c>
      <c r="D1652" t="str">
        <v>4673</v>
      </c>
      <c r="E1652" t="str">
        <v>3.74800</v>
      </c>
      <c r="F1652" t="str">
        <v>0</v>
      </c>
      <c r="G1652" s="3">
        <f t="shared" si="49"/>
        <v>0</v>
      </c>
      <c r="H1652">
        <f t="shared" si="50"/>
        <v>9</v>
      </c>
    </row>
    <row r="1653" spans="1:8" x14ac:dyDescent="0.25">
      <c r="A1653" t="str" cm="1">
        <f t="array" ref="A1653:F1653">_xlfn.CHOOSECOLS(_xlfn.TEXTSPLIT(feeds!A1653,","),1,2,3,4,5,6)</f>
        <v>2024-01-27T11:12:50+01:00</v>
      </c>
      <c r="B1653" t="str">
        <v>1652</v>
      </c>
      <c r="C1653" t="str">
        <v>1340</v>
      </c>
      <c r="D1653" t="str">
        <v>4642</v>
      </c>
      <c r="E1653" t="str">
        <v>3.74800</v>
      </c>
      <c r="F1653" t="str">
        <v>0</v>
      </c>
      <c r="G1653" s="3">
        <f t="shared" si="49"/>
        <v>0</v>
      </c>
      <c r="H1653">
        <f t="shared" si="50"/>
        <v>9</v>
      </c>
    </row>
    <row r="1654" spans="1:8" x14ac:dyDescent="0.25">
      <c r="A1654" t="str" cm="1">
        <f t="array" ref="A1654:F1654">_xlfn.CHOOSECOLS(_xlfn.TEXTSPLIT(feeds!A1654,","),1,2,3,4,5,6)</f>
        <v>2024-01-27T22:10:13+01:00</v>
      </c>
      <c r="B1654" t="str">
        <v>1653</v>
      </c>
      <c r="C1654" t="str">
        <v>1333</v>
      </c>
      <c r="D1654" t="str">
        <v>4618</v>
      </c>
      <c r="E1654" t="str">
        <v>3.74700</v>
      </c>
      <c r="F1654" t="str">
        <v>0</v>
      </c>
      <c r="G1654" s="3">
        <f t="shared" si="49"/>
        <v>0</v>
      </c>
      <c r="H1654">
        <f t="shared" si="50"/>
        <v>7</v>
      </c>
    </row>
    <row r="1655" spans="1:8" x14ac:dyDescent="0.25">
      <c r="A1655" t="str" cm="1">
        <f t="array" ref="A1655:F1655">_xlfn.CHOOSECOLS(_xlfn.TEXTSPLIT(feeds!A1655,","),1,2,3,4,5,6)</f>
        <v>2024-01-28T17:20:41+01:00</v>
      </c>
      <c r="B1655" t="str">
        <v>1654</v>
      </c>
      <c r="C1655" t="str">
        <v>1314</v>
      </c>
      <c r="D1655" t="str">
        <v>4552</v>
      </c>
      <c r="E1655" t="str">
        <v>3.74700</v>
      </c>
      <c r="F1655" t="str">
        <v>0</v>
      </c>
      <c r="G1655" s="3">
        <f t="shared" si="49"/>
        <v>0</v>
      </c>
      <c r="H1655">
        <f t="shared" si="50"/>
        <v>19</v>
      </c>
    </row>
    <row r="1656" spans="1:8" x14ac:dyDescent="0.25">
      <c r="A1656" t="str" cm="1">
        <f t="array" ref="A1656:F1656">_xlfn.CHOOSECOLS(_xlfn.TEXTSPLIT(feeds!A1656,","),1,2,3,4,5,6)</f>
        <v>2024-01-28T17:35:39+01:00</v>
      </c>
      <c r="B1656" t="str">
        <v>1655</v>
      </c>
      <c r="C1656" t="str">
        <v>1303</v>
      </c>
      <c r="D1656" t="str">
        <v>4514</v>
      </c>
      <c r="E1656" t="str">
        <v>3.74700</v>
      </c>
      <c r="F1656" t="str">
        <v>0</v>
      </c>
      <c r="G1656" s="3">
        <f t="shared" si="49"/>
        <v>0</v>
      </c>
      <c r="H1656">
        <f t="shared" si="50"/>
        <v>11</v>
      </c>
    </row>
    <row r="1657" spans="1:8" x14ac:dyDescent="0.25">
      <c r="A1657" t="str" cm="1">
        <f t="array" ref="A1657:F1657">_xlfn.CHOOSECOLS(_xlfn.TEXTSPLIT(feeds!A1657,","),1,2,3,4,5,6)</f>
        <v>2024-01-28T17:50:40+01:00</v>
      </c>
      <c r="B1657" t="str">
        <v>1656</v>
      </c>
      <c r="C1657" t="str">
        <v>1296</v>
      </c>
      <c r="D1657" t="str">
        <v>4489</v>
      </c>
      <c r="E1657" t="str">
        <v>3.74500</v>
      </c>
      <c r="F1657" t="str">
        <v>0</v>
      </c>
      <c r="G1657" s="3">
        <f t="shared" si="49"/>
        <v>0</v>
      </c>
      <c r="H1657">
        <f t="shared" si="50"/>
        <v>7</v>
      </c>
    </row>
    <row r="1658" spans="1:8" x14ac:dyDescent="0.25">
      <c r="A1658" t="str" cm="1">
        <f t="array" ref="A1658:F1658">_xlfn.CHOOSECOLS(_xlfn.TEXTSPLIT(feeds!A1658,","),1,2,3,4,5,6)</f>
        <v>2024-01-29T06:47:33+01:00</v>
      </c>
      <c r="B1658" t="str">
        <v>1657</v>
      </c>
      <c r="C1658" t="str">
        <v>1288</v>
      </c>
      <c r="D1658" t="str">
        <v>4462</v>
      </c>
      <c r="E1658" t="str">
        <v>3.74500</v>
      </c>
      <c r="F1658" t="str">
        <v>0</v>
      </c>
      <c r="G1658" s="3">
        <f t="shared" si="49"/>
        <v>0</v>
      </c>
      <c r="H1658">
        <f t="shared" si="50"/>
        <v>8</v>
      </c>
    </row>
    <row r="1659" spans="1:8" x14ac:dyDescent="0.25">
      <c r="A1659" t="str" cm="1">
        <f t="array" ref="A1659:F1659">_xlfn.CHOOSECOLS(_xlfn.TEXTSPLIT(feeds!A1659,","),1,2,3,4,5,6)</f>
        <v>2024-01-30T06:41:53+01:00</v>
      </c>
      <c r="B1659" t="str">
        <v>1658</v>
      </c>
      <c r="C1659" t="str">
        <v>1286</v>
      </c>
      <c r="D1659" t="str">
        <v>4455</v>
      </c>
      <c r="E1659" t="str">
        <v>3.74400</v>
      </c>
      <c r="F1659" t="str">
        <v>0</v>
      </c>
      <c r="G1659" s="3">
        <f t="shared" si="49"/>
        <v>0</v>
      </c>
      <c r="H1659">
        <f t="shared" si="50"/>
        <v>2</v>
      </c>
    </row>
    <row r="1660" spans="1:8" x14ac:dyDescent="0.25">
      <c r="A1660" t="str" cm="1">
        <f t="array" ref="A1660:F1660">_xlfn.CHOOSECOLS(_xlfn.TEXTSPLIT(feeds!A1660,","),1,2,3,4,5,6)</f>
        <v>2024-01-30T22:08:11+01:00</v>
      </c>
      <c r="B1660" t="str">
        <v>1659</v>
      </c>
      <c r="C1660" t="str">
        <v>1279</v>
      </c>
      <c r="D1660" t="str">
        <v>4430</v>
      </c>
      <c r="E1660" t="str">
        <v>3.74800</v>
      </c>
      <c r="F1660" t="str">
        <v>0</v>
      </c>
      <c r="G1660" s="3">
        <f t="shared" si="49"/>
        <v>0</v>
      </c>
      <c r="H1660">
        <f t="shared" si="50"/>
        <v>7</v>
      </c>
    </row>
    <row r="1661" spans="1:8" x14ac:dyDescent="0.25">
      <c r="A1661" t="str" cm="1">
        <f t="array" ref="A1661:F1661">_xlfn.CHOOSECOLS(_xlfn.TEXTSPLIT(feeds!A1661,","),1,2,3,4,5,6)</f>
        <v>2024-01-31T08:50:36+01:00</v>
      </c>
      <c r="B1661" t="str">
        <v>1660</v>
      </c>
      <c r="C1661" t="str">
        <v>1272</v>
      </c>
      <c r="D1661" t="str">
        <v>4406</v>
      </c>
      <c r="E1661" t="str">
        <v>3.74500</v>
      </c>
      <c r="F1661" t="str">
        <v>0</v>
      </c>
      <c r="G1661" s="3">
        <f t="shared" si="49"/>
        <v>0</v>
      </c>
      <c r="H1661">
        <f t="shared" si="50"/>
        <v>7</v>
      </c>
    </row>
    <row r="1662" spans="1:8" x14ac:dyDescent="0.25">
      <c r="A1662" t="str" cm="1">
        <f t="array" ref="A1662:F1662">_xlfn.CHOOSECOLS(_xlfn.TEXTSPLIT(feeds!A1662,","),1,2,3,4,5,6)</f>
        <v>2024-01-31T21:17:40+01:00</v>
      </c>
      <c r="B1662" t="str">
        <v>1661</v>
      </c>
      <c r="C1662" t="str">
        <v>1264</v>
      </c>
      <c r="D1662" t="str">
        <v>4378</v>
      </c>
      <c r="E1662" t="str">
        <v>3.74500</v>
      </c>
      <c r="F1662" t="str">
        <v>0</v>
      </c>
      <c r="G1662" s="3">
        <f t="shared" si="49"/>
        <v>0</v>
      </c>
      <c r="H1662">
        <f t="shared" si="50"/>
        <v>8</v>
      </c>
    </row>
    <row r="1663" spans="1:8" x14ac:dyDescent="0.25">
      <c r="A1663" t="str" cm="1">
        <f t="array" ref="A1663:F1663">_xlfn.CHOOSECOLS(_xlfn.TEXTSPLIT(feeds!A1663,","),1,2,3,4,5,6)</f>
        <v>2024-02-01T03:46:07+01:00</v>
      </c>
      <c r="B1663" t="str">
        <v>1662</v>
      </c>
      <c r="C1663" t="str">
        <v>1273</v>
      </c>
      <c r="D1663" t="str">
        <v>4410</v>
      </c>
      <c r="E1663" t="str">
        <v>3.74500</v>
      </c>
      <c r="F1663" t="str">
        <v>0</v>
      </c>
      <c r="G1663" s="3">
        <f t="shared" si="49"/>
        <v>0</v>
      </c>
      <c r="H1663">
        <f t="shared" si="50"/>
        <v>-9</v>
      </c>
    </row>
    <row r="1664" spans="1:8" x14ac:dyDescent="0.25">
      <c r="A1664" t="str" cm="1">
        <f t="array" ref="A1664:F1664">_xlfn.CHOOSECOLS(_xlfn.TEXTSPLIT(feeds!A1664,","),1,2,3,4,5,6)</f>
        <v>2024-02-01T04:01:06+01:00</v>
      </c>
      <c r="B1664" t="str">
        <v>1663</v>
      </c>
      <c r="C1664" t="str">
        <v>1284</v>
      </c>
      <c r="D1664" t="str">
        <v>4448</v>
      </c>
      <c r="E1664" t="str">
        <v>3.74500</v>
      </c>
      <c r="F1664" t="str">
        <v>0</v>
      </c>
      <c r="G1664" s="3">
        <f t="shared" si="49"/>
        <v>0</v>
      </c>
      <c r="H1664">
        <f t="shared" si="50"/>
        <v>-11</v>
      </c>
    </row>
    <row r="1665" spans="1:8" x14ac:dyDescent="0.25">
      <c r="A1665" t="str" cm="1">
        <f t="array" ref="A1665:F1665">_xlfn.CHOOSECOLS(_xlfn.TEXTSPLIT(feeds!A1665,","),1,2,3,4,5,6)</f>
        <v>2024-02-01T04:16:03+01:00</v>
      </c>
      <c r="B1665" t="str">
        <v>1664</v>
      </c>
      <c r="C1665" t="str">
        <v>1291</v>
      </c>
      <c r="D1665" t="str">
        <v>4472</v>
      </c>
      <c r="E1665" t="str">
        <v>3.74400</v>
      </c>
      <c r="F1665" t="str">
        <v>0</v>
      </c>
      <c r="G1665" s="3">
        <f t="shared" si="49"/>
        <v>0</v>
      </c>
      <c r="H1665">
        <f t="shared" si="50"/>
        <v>-7</v>
      </c>
    </row>
    <row r="1666" spans="1:8" x14ac:dyDescent="0.25">
      <c r="A1666" t="str" cm="1">
        <f t="array" ref="A1666:F1666">_xlfn.CHOOSECOLS(_xlfn.TEXTSPLIT(feeds!A1666,","),1,2,3,4,5,6)</f>
        <v>2024-02-01T04:31:02+01:00</v>
      </c>
      <c r="B1666" t="str">
        <v>1665</v>
      </c>
      <c r="C1666" t="str">
        <v>1299</v>
      </c>
      <c r="D1666" t="str">
        <v>4500</v>
      </c>
      <c r="E1666" t="str">
        <v>3.74200</v>
      </c>
      <c r="F1666" t="str">
        <v>0</v>
      </c>
      <c r="G1666" s="3">
        <f t="shared" si="49"/>
        <v>0</v>
      </c>
      <c r="H1666">
        <f t="shared" si="50"/>
        <v>-8</v>
      </c>
    </row>
    <row r="1667" spans="1:8" x14ac:dyDescent="0.25">
      <c r="A1667" t="str" cm="1">
        <f t="array" ref="A1667:F1667">_xlfn.CHOOSECOLS(_xlfn.TEXTSPLIT(feeds!A1667,","),1,2,3,4,5,6)</f>
        <v>2024-02-01T04:46:00+01:00</v>
      </c>
      <c r="B1667" t="str">
        <v>1666</v>
      </c>
      <c r="C1667" t="str">
        <v>1315</v>
      </c>
      <c r="D1667" t="str">
        <v>4555</v>
      </c>
      <c r="E1667" t="str">
        <v>3.74400</v>
      </c>
      <c r="F1667" t="str">
        <v>0</v>
      </c>
      <c r="G1667" s="3">
        <f t="shared" ref="G1667:G1730" si="51">F1667/3.464</f>
        <v>0</v>
      </c>
      <c r="H1667">
        <f t="shared" si="50"/>
        <v>-16</v>
      </c>
    </row>
    <row r="1668" spans="1:8" x14ac:dyDescent="0.25">
      <c r="A1668" t="str" cm="1">
        <f t="array" ref="A1668:F1668">_xlfn.CHOOSECOLS(_xlfn.TEXTSPLIT(feeds!A1668,","),1,2,3,4,5,6)</f>
        <v>2024-02-01T05:15:55+01:00</v>
      </c>
      <c r="B1668" t="str">
        <v>1667</v>
      </c>
      <c r="C1668" t="str">
        <v>1331</v>
      </c>
      <c r="D1668" t="str">
        <v>4611</v>
      </c>
      <c r="E1668" t="str">
        <v>3.74500</v>
      </c>
      <c r="F1668" t="str">
        <v>0</v>
      </c>
      <c r="G1668" s="3">
        <f t="shared" si="51"/>
        <v>0</v>
      </c>
      <c r="H1668">
        <f t="shared" ref="H1668:H1731" si="52">C1667-C1668</f>
        <v>-16</v>
      </c>
    </row>
    <row r="1669" spans="1:8" x14ac:dyDescent="0.25">
      <c r="A1669" t="str" cm="1">
        <f t="array" ref="A1669:F1669">_xlfn.CHOOSECOLS(_xlfn.TEXTSPLIT(feeds!A1669,","),1,2,3,4,5,6)</f>
        <v>2024-02-01T05:45:49+01:00</v>
      </c>
      <c r="B1669" t="str">
        <v>1668</v>
      </c>
      <c r="C1669" t="str">
        <v>1347</v>
      </c>
      <c r="D1669" t="str">
        <v>4666</v>
      </c>
      <c r="E1669" t="str">
        <v>3.74400</v>
      </c>
      <c r="F1669" t="str">
        <v>0</v>
      </c>
      <c r="G1669" s="3">
        <f t="shared" si="51"/>
        <v>0</v>
      </c>
      <c r="H1669">
        <f t="shared" si="52"/>
        <v>-16</v>
      </c>
    </row>
    <row r="1670" spans="1:8" x14ac:dyDescent="0.25">
      <c r="A1670" t="str" cm="1">
        <f t="array" ref="A1670:F1670">_xlfn.CHOOSECOLS(_xlfn.TEXTSPLIT(feeds!A1670,","),1,2,3,4,5,6)</f>
        <v>2024-02-01T07:00:33+01:00</v>
      </c>
      <c r="B1670" t="str">
        <v>1669</v>
      </c>
      <c r="C1670" t="str">
        <v>1356</v>
      </c>
      <c r="D1670" t="str">
        <v>4697</v>
      </c>
      <c r="E1670" t="str">
        <v>3.74700</v>
      </c>
      <c r="F1670" t="str">
        <v>0</v>
      </c>
      <c r="G1670" s="3">
        <f t="shared" si="51"/>
        <v>0</v>
      </c>
      <c r="H1670">
        <f t="shared" si="52"/>
        <v>-9</v>
      </c>
    </row>
    <row r="1671" spans="1:8" x14ac:dyDescent="0.25">
      <c r="A1671" t="str" cm="1">
        <f t="array" ref="A1671:F1671">_xlfn.CHOOSECOLS(_xlfn.TEXTSPLIT(feeds!A1671,","),1,2,3,4,5,6)</f>
        <v>2024-02-01T08:15:17+01:00</v>
      </c>
      <c r="B1671" t="str">
        <v>1670</v>
      </c>
      <c r="C1671" t="str">
        <v>1373</v>
      </c>
      <c r="D1671" t="str">
        <v>4756</v>
      </c>
      <c r="E1671" t="str">
        <v>3.74500</v>
      </c>
      <c r="F1671" t="str">
        <v>0</v>
      </c>
      <c r="G1671" s="3">
        <f t="shared" si="51"/>
        <v>0</v>
      </c>
      <c r="H1671">
        <f t="shared" si="52"/>
        <v>-17</v>
      </c>
    </row>
    <row r="1672" spans="1:8" x14ac:dyDescent="0.25">
      <c r="A1672" t="str" cm="1">
        <f t="array" ref="A1672:F1672">_xlfn.CHOOSECOLS(_xlfn.TEXTSPLIT(feeds!A1672,","),1,2,3,4,5,6)</f>
        <v>2024-02-01T09:30:01+01:00</v>
      </c>
      <c r="B1672" t="str">
        <v>1671</v>
      </c>
      <c r="C1672" t="str">
        <v>1362</v>
      </c>
      <c r="D1672" t="str">
        <v>4718</v>
      </c>
      <c r="E1672" t="str">
        <v>3.74200</v>
      </c>
      <c r="F1672" t="str">
        <v>0</v>
      </c>
      <c r="G1672" s="3">
        <f t="shared" si="51"/>
        <v>0</v>
      </c>
      <c r="H1672">
        <f t="shared" si="52"/>
        <v>11</v>
      </c>
    </row>
    <row r="1673" spans="1:8" x14ac:dyDescent="0.25">
      <c r="A1673" t="str" cm="1">
        <f t="array" ref="A1673:F1673">_xlfn.CHOOSECOLS(_xlfn.TEXTSPLIT(feeds!A1673,","),1,2,3,4,5,6)</f>
        <v>2024-02-01T10:59:41+01:00</v>
      </c>
      <c r="B1673" t="str">
        <v>1672</v>
      </c>
      <c r="C1673" t="str">
        <v>1370</v>
      </c>
      <c r="D1673" t="str">
        <v>4746</v>
      </c>
      <c r="E1673" t="str">
        <v>3.74400</v>
      </c>
      <c r="F1673" t="str">
        <v>0</v>
      </c>
      <c r="G1673" s="3">
        <f t="shared" si="51"/>
        <v>0</v>
      </c>
      <c r="H1673">
        <f t="shared" si="52"/>
        <v>-8</v>
      </c>
    </row>
    <row r="1674" spans="1:8" x14ac:dyDescent="0.25">
      <c r="A1674" t="str" cm="1">
        <f t="array" ref="A1674:F1674">_xlfn.CHOOSECOLS(_xlfn.TEXTSPLIT(feeds!A1674,","),1,2,3,4,5,6)</f>
        <v>2024-02-01T11:29:36+01:00</v>
      </c>
      <c r="B1674" t="str">
        <v>1673</v>
      </c>
      <c r="C1674" t="str">
        <v>1360</v>
      </c>
      <c r="D1674" t="str">
        <v>4711</v>
      </c>
      <c r="E1674" t="str">
        <v>3.74400</v>
      </c>
      <c r="F1674" t="str">
        <v>0</v>
      </c>
      <c r="G1674" s="3">
        <f t="shared" si="51"/>
        <v>0</v>
      </c>
      <c r="H1674">
        <f t="shared" si="52"/>
        <v>10</v>
      </c>
    </row>
    <row r="1675" spans="1:8" x14ac:dyDescent="0.25">
      <c r="A1675" t="str" cm="1">
        <f t="array" ref="A1675:F1675">_xlfn.CHOOSECOLS(_xlfn.TEXTSPLIT(feeds!A1675,","),1,2,3,4,5,6)</f>
        <v>2024-02-01T12:29:23+01:00</v>
      </c>
      <c r="B1675" t="str">
        <v>1674</v>
      </c>
      <c r="C1675" t="str">
        <v>1369</v>
      </c>
      <c r="D1675" t="str">
        <v>4742</v>
      </c>
      <c r="E1675" t="str">
        <v>3.74500</v>
      </c>
      <c r="F1675" t="str">
        <v>0</v>
      </c>
      <c r="G1675" s="3">
        <f t="shared" si="51"/>
        <v>0</v>
      </c>
      <c r="H1675">
        <f t="shared" si="52"/>
        <v>-9</v>
      </c>
    </row>
    <row r="1676" spans="1:8" x14ac:dyDescent="0.25">
      <c r="A1676" t="str" cm="1">
        <f t="array" ref="A1676:F1676">_xlfn.CHOOSECOLS(_xlfn.TEXTSPLIT(feeds!A1676,","),1,2,3,4,5,6)</f>
        <v>2024-02-01T15:43:37+01:00</v>
      </c>
      <c r="B1676" t="str">
        <v>1675</v>
      </c>
      <c r="C1676" t="str">
        <v>1358</v>
      </c>
      <c r="D1676" t="str">
        <v>4704</v>
      </c>
      <c r="E1676" t="str">
        <v>3.74700</v>
      </c>
      <c r="F1676" t="str">
        <v>0</v>
      </c>
      <c r="G1676" s="3">
        <f t="shared" si="51"/>
        <v>0</v>
      </c>
      <c r="H1676">
        <f t="shared" si="52"/>
        <v>11</v>
      </c>
    </row>
    <row r="1677" spans="1:8" x14ac:dyDescent="0.25">
      <c r="A1677" t="str" cm="1">
        <f t="array" ref="A1677:F1677">_xlfn.CHOOSECOLS(_xlfn.TEXTSPLIT(feeds!A1677,","),1,2,3,4,5,6)</f>
        <v>2024-02-02T07:24:46+01:00</v>
      </c>
      <c r="B1677" t="str">
        <v>1676</v>
      </c>
      <c r="C1677" t="str">
        <v>1349</v>
      </c>
      <c r="D1677" t="str">
        <v>4673</v>
      </c>
      <c r="E1677" t="str">
        <v>3.74200</v>
      </c>
      <c r="F1677" t="str">
        <v>0</v>
      </c>
      <c r="G1677" s="3">
        <f t="shared" si="51"/>
        <v>0</v>
      </c>
      <c r="H1677">
        <f t="shared" si="52"/>
        <v>9</v>
      </c>
    </row>
    <row r="1678" spans="1:8" x14ac:dyDescent="0.25">
      <c r="A1678" t="str" cm="1">
        <f t="array" ref="A1678:F1678">_xlfn.CHOOSECOLS(_xlfn.TEXTSPLIT(feeds!A1678,","),1,2,3,4,5,6)</f>
        <v>2024-02-02T11:23:52+01:00</v>
      </c>
      <c r="B1678" t="str">
        <v>1677</v>
      </c>
      <c r="C1678" t="str">
        <v>1356</v>
      </c>
      <c r="D1678" t="str">
        <v>4697</v>
      </c>
      <c r="E1678" t="str">
        <v>3.74200</v>
      </c>
      <c r="F1678" t="str">
        <v>0</v>
      </c>
      <c r="G1678" s="3">
        <f t="shared" si="51"/>
        <v>0</v>
      </c>
      <c r="H1678">
        <f t="shared" si="52"/>
        <v>-7</v>
      </c>
    </row>
    <row r="1679" spans="1:8" x14ac:dyDescent="0.25">
      <c r="A1679" t="str" cm="1">
        <f t="array" ref="A1679:F1679">_xlfn.CHOOSECOLS(_xlfn.TEXTSPLIT(feeds!A1679,","),1,2,3,4,5,6)</f>
        <v>2024-02-02T20:06:50+01:00</v>
      </c>
      <c r="B1679" t="str">
        <v>1678</v>
      </c>
      <c r="C1679" t="str">
        <v>1346</v>
      </c>
      <c r="D1679" t="str">
        <v>4663</v>
      </c>
      <c r="E1679" t="str">
        <v>3.74100</v>
      </c>
      <c r="F1679" t="str">
        <v>0</v>
      </c>
      <c r="G1679" s="3">
        <f t="shared" si="51"/>
        <v>0</v>
      </c>
      <c r="H1679">
        <f t="shared" si="52"/>
        <v>10</v>
      </c>
    </row>
    <row r="1680" spans="1:8" x14ac:dyDescent="0.25">
      <c r="A1680" t="str" cm="1">
        <f t="array" ref="A1680:F1680">_xlfn.CHOOSECOLS(_xlfn.TEXTSPLIT(feeds!A1680,","),1,2,3,4,5,6)</f>
        <v>2024-02-03T08:18:55+01:00</v>
      </c>
      <c r="B1680" t="str">
        <v>1679</v>
      </c>
      <c r="C1680" t="str">
        <v>1354</v>
      </c>
      <c r="D1680" t="str">
        <v>4690</v>
      </c>
      <c r="E1680" t="str">
        <v>3.74400</v>
      </c>
      <c r="F1680" t="str">
        <v>0</v>
      </c>
      <c r="G1680" s="3">
        <f t="shared" si="51"/>
        <v>0</v>
      </c>
      <c r="H1680">
        <f t="shared" si="52"/>
        <v>-8</v>
      </c>
    </row>
    <row r="1681" spans="1:8" x14ac:dyDescent="0.25">
      <c r="A1681" t="str" cm="1">
        <f t="array" ref="A1681:F1681">_xlfn.CHOOSECOLS(_xlfn.TEXTSPLIT(feeds!A1681,","),1,2,3,4,5,6)</f>
        <v>2024-02-03T17:01:53+01:00</v>
      </c>
      <c r="B1681" t="str">
        <v>1680</v>
      </c>
      <c r="C1681" t="str">
        <v>1344</v>
      </c>
      <c r="D1681" t="str">
        <v>4656</v>
      </c>
      <c r="E1681" t="str">
        <v>3.74500</v>
      </c>
      <c r="F1681" t="str">
        <v>0</v>
      </c>
      <c r="G1681" s="3">
        <f t="shared" si="51"/>
        <v>0</v>
      </c>
      <c r="H1681">
        <f t="shared" si="52"/>
        <v>10</v>
      </c>
    </row>
    <row r="1682" spans="1:8" x14ac:dyDescent="0.25">
      <c r="A1682" t="str" cm="1">
        <f t="array" ref="A1682:F1682">_xlfn.CHOOSECOLS(_xlfn.TEXTSPLIT(feeds!A1682,","),1,2,3,4,5,6)</f>
        <v>2024-02-03T21:00:57+01:00</v>
      </c>
      <c r="B1682" t="str">
        <v>1681</v>
      </c>
      <c r="C1682" t="str">
        <v>1351</v>
      </c>
      <c r="D1682" t="str">
        <v>4680</v>
      </c>
      <c r="E1682" t="str">
        <v>3.74200</v>
      </c>
      <c r="F1682" t="str">
        <v>0</v>
      </c>
      <c r="G1682" s="3">
        <f t="shared" si="51"/>
        <v>0</v>
      </c>
      <c r="H1682">
        <f t="shared" si="52"/>
        <v>-7</v>
      </c>
    </row>
    <row r="1683" spans="1:8" x14ac:dyDescent="0.25">
      <c r="A1683" t="str" cm="1">
        <f t="array" ref="A1683:F1683">_xlfn.CHOOSECOLS(_xlfn.TEXTSPLIT(feeds!A1683,","),1,2,3,4,5,6)</f>
        <v>2024-02-04T03:14:28+01:00</v>
      </c>
      <c r="B1683" t="str">
        <v>1682</v>
      </c>
      <c r="C1683" t="str">
        <v>1359</v>
      </c>
      <c r="D1683" t="str">
        <v>4708</v>
      </c>
      <c r="E1683" t="str">
        <v>3.74200</v>
      </c>
      <c r="F1683" t="str">
        <v>0</v>
      </c>
      <c r="G1683" s="3">
        <f t="shared" si="51"/>
        <v>0</v>
      </c>
      <c r="H1683">
        <f t="shared" si="52"/>
        <v>-8</v>
      </c>
    </row>
    <row r="1684" spans="1:8" x14ac:dyDescent="0.25">
      <c r="A1684" t="str" cm="1">
        <f t="array" ref="A1684:F1684">_xlfn.CHOOSECOLS(_xlfn.TEXTSPLIT(feeds!A1684,","),1,2,3,4,5,6)</f>
        <v>2024-02-04T04:29:12+01:00</v>
      </c>
      <c r="B1684" t="str">
        <v>1683</v>
      </c>
      <c r="C1684" t="str">
        <v>1352</v>
      </c>
      <c r="D1684" t="str">
        <v>4683</v>
      </c>
      <c r="E1684" t="str">
        <v>3.74200</v>
      </c>
      <c r="F1684" t="str">
        <v>0</v>
      </c>
      <c r="G1684" s="3">
        <f t="shared" si="51"/>
        <v>0</v>
      </c>
      <c r="H1684">
        <f t="shared" si="52"/>
        <v>7</v>
      </c>
    </row>
    <row r="1685" spans="1:8" x14ac:dyDescent="0.25">
      <c r="A1685" t="str" cm="1">
        <f t="array" ref="A1685:F1685">_xlfn.CHOOSECOLS(_xlfn.TEXTSPLIT(feeds!A1685,","),1,2,3,4,5,6)</f>
        <v>2024-02-04T08:58:08+01:00</v>
      </c>
      <c r="B1685" t="str">
        <v>1684</v>
      </c>
      <c r="C1685" t="str">
        <v>1359</v>
      </c>
      <c r="D1685" t="str">
        <v>4708</v>
      </c>
      <c r="E1685" t="str">
        <v>3.74400</v>
      </c>
      <c r="F1685" t="str">
        <v>0</v>
      </c>
      <c r="G1685" s="3">
        <f t="shared" si="51"/>
        <v>0</v>
      </c>
      <c r="H1685">
        <f t="shared" si="52"/>
        <v>-7</v>
      </c>
    </row>
    <row r="1686" spans="1:8" x14ac:dyDescent="0.25">
      <c r="A1686" t="str" cm="1">
        <f t="array" ref="A1686:F1686">_xlfn.CHOOSECOLS(_xlfn.TEXTSPLIT(feeds!A1686,","),1,2,3,4,5,6)</f>
        <v>2024-02-04T10:27:48+01:00</v>
      </c>
      <c r="B1686" t="str">
        <v>1685</v>
      </c>
      <c r="C1686" t="str">
        <v>1349</v>
      </c>
      <c r="D1686" t="str">
        <v>4673</v>
      </c>
      <c r="E1686" t="str">
        <v>3.74100</v>
      </c>
      <c r="F1686" t="str">
        <v>0</v>
      </c>
      <c r="G1686" s="3">
        <f t="shared" si="51"/>
        <v>0</v>
      </c>
      <c r="H1686">
        <f t="shared" si="52"/>
        <v>10</v>
      </c>
    </row>
    <row r="1687" spans="1:8" x14ac:dyDescent="0.25">
      <c r="A1687" t="str" cm="1">
        <f t="array" ref="A1687:F1687">_xlfn.CHOOSECOLS(_xlfn.TEXTSPLIT(feeds!A1687,","),1,2,3,4,5,6)</f>
        <v>2024-02-04T17:26:08+01:00</v>
      </c>
      <c r="B1687" t="str">
        <v>1686</v>
      </c>
      <c r="C1687" t="str">
        <v>1341</v>
      </c>
      <c r="D1687" t="str">
        <v>4645</v>
      </c>
      <c r="E1687" t="str">
        <v>3.74400</v>
      </c>
      <c r="F1687" t="str">
        <v>0</v>
      </c>
      <c r="G1687" s="3">
        <f t="shared" si="51"/>
        <v>0</v>
      </c>
      <c r="H1687">
        <f t="shared" si="52"/>
        <v>8</v>
      </c>
    </row>
    <row r="1688" spans="1:8" x14ac:dyDescent="0.25">
      <c r="A1688" t="str" cm="1">
        <f t="array" ref="A1688:F1688">_xlfn.CHOOSECOLS(_xlfn.TEXTSPLIT(feeds!A1688,","),1,2,3,4,5,6)</f>
        <v>2024-02-04T22:54:49+01:00</v>
      </c>
      <c r="B1688" t="str">
        <v>1687</v>
      </c>
      <c r="C1688" t="str">
        <v>1351</v>
      </c>
      <c r="D1688" t="str">
        <v>4680</v>
      </c>
      <c r="E1688" t="str">
        <v>3.74200</v>
      </c>
      <c r="F1688" t="str">
        <v>0</v>
      </c>
      <c r="G1688" s="3">
        <f t="shared" si="51"/>
        <v>0</v>
      </c>
      <c r="H1688">
        <f t="shared" si="52"/>
        <v>-10</v>
      </c>
    </row>
    <row r="1689" spans="1:8" x14ac:dyDescent="0.25">
      <c r="A1689" t="str" cm="1">
        <f t="array" ref="A1689:F1689">_xlfn.CHOOSECOLS(_xlfn.TEXTSPLIT(feeds!A1689,","),1,2,3,4,5,6)</f>
        <v>2024-02-04T23:09:47+01:00</v>
      </c>
      <c r="B1689" t="str">
        <v>1688</v>
      </c>
      <c r="C1689" t="str">
        <v>1344</v>
      </c>
      <c r="D1689" t="str">
        <v>4656</v>
      </c>
      <c r="E1689" t="str">
        <v>3.74400</v>
      </c>
      <c r="F1689" t="str">
        <v>0</v>
      </c>
      <c r="G1689" s="3">
        <f t="shared" si="51"/>
        <v>0</v>
      </c>
      <c r="H1689">
        <f t="shared" si="52"/>
        <v>7</v>
      </c>
    </row>
    <row r="1690" spans="1:8" x14ac:dyDescent="0.25">
      <c r="A1690" t="str" cm="1">
        <f t="array" ref="A1690:F1690">_xlfn.CHOOSECOLS(_xlfn.TEXTSPLIT(feeds!A1690,","),1,2,3,4,5,6)</f>
        <v>2024-02-04T23:39:41+01:00</v>
      </c>
      <c r="B1690" t="str">
        <v>1689</v>
      </c>
      <c r="C1690" t="str">
        <v>1352</v>
      </c>
      <c r="D1690" t="str">
        <v>4683</v>
      </c>
      <c r="E1690" t="str">
        <v>3.74200</v>
      </c>
      <c r="F1690" t="str">
        <v>0</v>
      </c>
      <c r="G1690" s="3">
        <f t="shared" si="51"/>
        <v>0</v>
      </c>
      <c r="H1690">
        <f t="shared" si="52"/>
        <v>-8</v>
      </c>
    </row>
    <row r="1691" spans="1:8" x14ac:dyDescent="0.25">
      <c r="A1691" t="str" cm="1">
        <f t="array" ref="A1691:F1691">_xlfn.CHOOSECOLS(_xlfn.TEXTSPLIT(feeds!A1691,","),1,2,3,4,5,6)</f>
        <v>2024-02-05T11:36:50+01:00</v>
      </c>
      <c r="B1691" t="str">
        <v>1690</v>
      </c>
      <c r="C1691" t="str">
        <v>1343</v>
      </c>
      <c r="D1691" t="str">
        <v>4652</v>
      </c>
      <c r="E1691" t="str">
        <v>3.74200</v>
      </c>
      <c r="F1691" t="str">
        <v>0</v>
      </c>
      <c r="G1691" s="3">
        <f t="shared" si="51"/>
        <v>0</v>
      </c>
      <c r="H1691">
        <f t="shared" si="52"/>
        <v>9</v>
      </c>
    </row>
    <row r="1692" spans="1:8" x14ac:dyDescent="0.25">
      <c r="A1692" t="str" cm="1">
        <f t="array" ref="A1692:F1692">_xlfn.CHOOSECOLS(_xlfn.TEXTSPLIT(feeds!A1692,","),1,2,3,4,5,6)</f>
        <v>2024-02-05T11:51:49+01:00</v>
      </c>
      <c r="B1692" t="str">
        <v>1691</v>
      </c>
      <c r="C1692" t="str">
        <v>1351</v>
      </c>
      <c r="D1692" t="str">
        <v>4680</v>
      </c>
      <c r="E1692" t="str">
        <v>3.74200</v>
      </c>
      <c r="F1692" t="str">
        <v>0</v>
      </c>
      <c r="G1692" s="3">
        <f t="shared" si="51"/>
        <v>0</v>
      </c>
      <c r="H1692">
        <f t="shared" si="52"/>
        <v>-8</v>
      </c>
    </row>
    <row r="1693" spans="1:8" x14ac:dyDescent="0.25">
      <c r="A1693" t="str" cm="1">
        <f t="array" ref="A1693:F1693">_xlfn.CHOOSECOLS(_xlfn.TEXTSPLIT(feeds!A1693,","),1,2,3,4,5,6)</f>
        <v>2024-02-05T22:19:14+01:00</v>
      </c>
      <c r="B1693" t="str">
        <v>1692</v>
      </c>
      <c r="C1693" t="str">
        <v>1341</v>
      </c>
      <c r="D1693" t="str">
        <v>4645</v>
      </c>
      <c r="E1693" t="str">
        <v>3.74100</v>
      </c>
      <c r="F1693" t="str">
        <v>0</v>
      </c>
      <c r="G1693" s="3">
        <f t="shared" si="51"/>
        <v>0</v>
      </c>
      <c r="H1693">
        <f t="shared" si="52"/>
        <v>10</v>
      </c>
    </row>
    <row r="1694" spans="1:8" x14ac:dyDescent="0.25">
      <c r="A1694" t="str" cm="1">
        <f t="array" ref="A1694:F1694">_xlfn.CHOOSECOLS(_xlfn.TEXTSPLIT(feeds!A1694,","),1,2,3,4,5,6)</f>
        <v>2024-02-06T22:13:29+01:00</v>
      </c>
      <c r="B1694" t="str">
        <v>1693</v>
      </c>
      <c r="C1694" t="str">
        <v>1335</v>
      </c>
      <c r="D1694" t="str">
        <v>4624</v>
      </c>
      <c r="E1694" t="str">
        <v>3.73900</v>
      </c>
      <c r="F1694" t="str">
        <v>0</v>
      </c>
      <c r="G1694" s="3">
        <f t="shared" si="51"/>
        <v>0</v>
      </c>
      <c r="H1694">
        <f t="shared" si="52"/>
        <v>6</v>
      </c>
    </row>
    <row r="1695" spans="1:8" x14ac:dyDescent="0.25">
      <c r="A1695" t="str" cm="1">
        <f t="array" ref="A1695:F1695">_xlfn.CHOOSECOLS(_xlfn.TEXTSPLIT(feeds!A1695,","),1,2,3,4,5,6)</f>
        <v>2024-02-07T04:27:01+01:00</v>
      </c>
      <c r="B1695" t="str">
        <v>1694</v>
      </c>
      <c r="C1695" t="str">
        <v>1344</v>
      </c>
      <c r="D1695" t="str">
        <v>4656</v>
      </c>
      <c r="E1695" t="str">
        <v>3.74100</v>
      </c>
      <c r="F1695" t="str">
        <v>0</v>
      </c>
      <c r="G1695" s="3">
        <f t="shared" si="51"/>
        <v>0</v>
      </c>
      <c r="H1695">
        <f t="shared" si="52"/>
        <v>-9</v>
      </c>
    </row>
    <row r="1696" spans="1:8" x14ac:dyDescent="0.25">
      <c r="A1696" t="str" cm="1">
        <f t="array" ref="A1696:F1696">_xlfn.CHOOSECOLS(_xlfn.TEXTSPLIT(feeds!A1696,","),1,2,3,4,5,6)</f>
        <v>2024-02-07T04:41:59+01:00</v>
      </c>
      <c r="B1696" t="str">
        <v>1695</v>
      </c>
      <c r="C1696" t="str">
        <v>1351</v>
      </c>
      <c r="D1696" t="str">
        <v>4680</v>
      </c>
      <c r="E1696" t="str">
        <v>3.73900</v>
      </c>
      <c r="F1696" t="str">
        <v>0</v>
      </c>
      <c r="G1696" s="3">
        <f t="shared" si="51"/>
        <v>0</v>
      </c>
      <c r="H1696">
        <f t="shared" si="52"/>
        <v>-7</v>
      </c>
    </row>
    <row r="1697" spans="1:8" x14ac:dyDescent="0.25">
      <c r="A1697" t="str" cm="1">
        <f t="array" ref="A1697:F1697">_xlfn.CHOOSECOLS(_xlfn.TEXTSPLIT(feeds!A1697,","),1,2,3,4,5,6)</f>
        <v>2024-02-07T05:11:53+01:00</v>
      </c>
      <c r="B1697" t="str">
        <v>1696</v>
      </c>
      <c r="C1697" t="str">
        <v>1360</v>
      </c>
      <c r="D1697" t="str">
        <v>4711</v>
      </c>
      <c r="E1697" t="str">
        <v>3.73900</v>
      </c>
      <c r="F1697" t="str">
        <v>0</v>
      </c>
      <c r="G1697" s="3">
        <f t="shared" si="51"/>
        <v>0</v>
      </c>
      <c r="H1697">
        <f t="shared" si="52"/>
        <v>-9</v>
      </c>
    </row>
    <row r="1698" spans="1:8" x14ac:dyDescent="0.25">
      <c r="A1698" t="str" cm="1">
        <f t="array" ref="A1698:F1698">_xlfn.CHOOSECOLS(_xlfn.TEXTSPLIT(feeds!A1698,","),1,2,3,4,5,6)</f>
        <v>2024-02-07T05:41:47+01:00</v>
      </c>
      <c r="B1698" t="str">
        <v>1697</v>
      </c>
      <c r="C1698" t="str">
        <v>1371</v>
      </c>
      <c r="D1698" t="str">
        <v>4749</v>
      </c>
      <c r="E1698" t="str">
        <v>3.74100</v>
      </c>
      <c r="F1698" t="str">
        <v>0</v>
      </c>
      <c r="G1698" s="3">
        <f t="shared" si="51"/>
        <v>0</v>
      </c>
      <c r="H1698">
        <f t="shared" si="52"/>
        <v>-11</v>
      </c>
    </row>
    <row r="1699" spans="1:8" x14ac:dyDescent="0.25">
      <c r="A1699" t="str" cm="1">
        <f t="array" ref="A1699:F1699">_xlfn.CHOOSECOLS(_xlfn.TEXTSPLIT(feeds!A1699,","),1,2,3,4,5,6)</f>
        <v>2024-02-07T05:56:46+01:00</v>
      </c>
      <c r="B1699" t="str">
        <v>1698</v>
      </c>
      <c r="C1699" t="str">
        <v>1381</v>
      </c>
      <c r="D1699" t="str">
        <v>4784</v>
      </c>
      <c r="E1699" t="str">
        <v>3.74100</v>
      </c>
      <c r="F1699" t="str">
        <v>0</v>
      </c>
      <c r="G1699" s="3">
        <f t="shared" si="51"/>
        <v>0</v>
      </c>
      <c r="H1699">
        <f t="shared" si="52"/>
        <v>-10</v>
      </c>
    </row>
    <row r="1700" spans="1:8" x14ac:dyDescent="0.25">
      <c r="A1700" t="str" cm="1">
        <f t="array" ref="A1700:F1700">_xlfn.CHOOSECOLS(_xlfn.TEXTSPLIT(feeds!A1700,","),1,2,3,4,5,6)</f>
        <v>2024-02-07T06:11:44+01:00</v>
      </c>
      <c r="B1700" t="str">
        <v>1699</v>
      </c>
      <c r="C1700" t="str">
        <v>1390</v>
      </c>
      <c r="D1700" t="str">
        <v>4815</v>
      </c>
      <c r="E1700" t="str">
        <v>3.73900</v>
      </c>
      <c r="F1700" t="str">
        <v>0</v>
      </c>
      <c r="G1700" s="3">
        <f t="shared" si="51"/>
        <v>0</v>
      </c>
      <c r="H1700">
        <f t="shared" si="52"/>
        <v>-9</v>
      </c>
    </row>
    <row r="1701" spans="1:8" x14ac:dyDescent="0.25">
      <c r="A1701" t="str" cm="1">
        <f t="array" ref="A1701:F1701">_xlfn.CHOOSECOLS(_xlfn.TEXTSPLIT(feeds!A1701,","),1,2,3,4,5,6)</f>
        <v>2024-02-07T22:52:45+01:00</v>
      </c>
      <c r="B1701" t="str">
        <v>1700</v>
      </c>
      <c r="C1701" t="str">
        <v>1383</v>
      </c>
      <c r="D1701" t="str">
        <v>4791</v>
      </c>
      <c r="E1701" t="str">
        <v>3.73900</v>
      </c>
      <c r="F1701" t="str">
        <v>0</v>
      </c>
      <c r="G1701" s="3">
        <f t="shared" si="51"/>
        <v>0</v>
      </c>
      <c r="H1701">
        <f t="shared" si="52"/>
        <v>7</v>
      </c>
    </row>
    <row r="1702" spans="1:8" x14ac:dyDescent="0.25">
      <c r="A1702" t="str" cm="1">
        <f t="array" ref="A1702:F1702">_xlfn.CHOOSECOLS(_xlfn.TEXTSPLIT(feeds!A1702,","),1,2,3,4,5,6)</f>
        <v>2024-02-08T00:07:29+01:00</v>
      </c>
      <c r="B1702" t="str">
        <v>1701</v>
      </c>
      <c r="C1702" t="str">
        <v>1376</v>
      </c>
      <c r="D1702" t="str">
        <v>4766</v>
      </c>
      <c r="E1702" t="str">
        <v>3.74100</v>
      </c>
      <c r="F1702" t="str">
        <v>0</v>
      </c>
      <c r="G1702" s="3">
        <f t="shared" si="51"/>
        <v>0</v>
      </c>
      <c r="H1702">
        <f t="shared" si="52"/>
        <v>7</v>
      </c>
    </row>
    <row r="1703" spans="1:8" x14ac:dyDescent="0.25">
      <c r="A1703" t="str" cm="1">
        <f t="array" ref="A1703:F1703">_xlfn.CHOOSECOLS(_xlfn.TEXTSPLIT(feeds!A1703,","),1,2,3,4,5,6)</f>
        <v>2024-02-08T02:07:03+01:00</v>
      </c>
      <c r="B1703" t="str">
        <v>1702</v>
      </c>
      <c r="C1703" t="str">
        <v>1361</v>
      </c>
      <c r="D1703" t="str">
        <v>4715</v>
      </c>
      <c r="E1703" t="str">
        <v>3.73900</v>
      </c>
      <c r="F1703" t="str">
        <v>0</v>
      </c>
      <c r="G1703" s="3">
        <f t="shared" si="51"/>
        <v>0</v>
      </c>
      <c r="H1703">
        <f t="shared" si="52"/>
        <v>15</v>
      </c>
    </row>
    <row r="1704" spans="1:8" x14ac:dyDescent="0.25">
      <c r="A1704" t="str" cm="1">
        <f t="array" ref="A1704:F1704">_xlfn.CHOOSECOLS(_xlfn.TEXTSPLIT(feeds!A1704,","),1,2,3,4,5,6)</f>
        <v>2024-02-08T02:22:01+01:00</v>
      </c>
      <c r="B1704" t="str">
        <v>1703</v>
      </c>
      <c r="C1704" t="str">
        <v>1371</v>
      </c>
      <c r="D1704" t="str">
        <v>4749</v>
      </c>
      <c r="E1704" t="str">
        <v>3.73700</v>
      </c>
      <c r="F1704" t="str">
        <v>0</v>
      </c>
      <c r="G1704" s="3">
        <f t="shared" si="51"/>
        <v>0</v>
      </c>
      <c r="H1704">
        <f t="shared" si="52"/>
        <v>-10</v>
      </c>
    </row>
    <row r="1705" spans="1:8" x14ac:dyDescent="0.25">
      <c r="A1705" t="str" cm="1">
        <f t="array" ref="A1705:F1705">_xlfn.CHOOSECOLS(_xlfn.TEXTSPLIT(feeds!A1705,","),1,2,3,4,5,6)</f>
        <v>2024-02-08T03:51:41+01:00</v>
      </c>
      <c r="B1705" t="str">
        <v>1704</v>
      </c>
      <c r="C1705" t="str">
        <v>1362</v>
      </c>
      <c r="D1705" t="str">
        <v>4718</v>
      </c>
      <c r="E1705" t="str">
        <v>3.73700</v>
      </c>
      <c r="F1705" t="str">
        <v>0</v>
      </c>
      <c r="G1705" s="3">
        <f t="shared" si="51"/>
        <v>0</v>
      </c>
      <c r="H1705">
        <f t="shared" si="52"/>
        <v>9</v>
      </c>
    </row>
    <row r="1706" spans="1:8" x14ac:dyDescent="0.25">
      <c r="A1706" t="str" cm="1">
        <f t="array" ref="A1706:F1706">_xlfn.CHOOSECOLS(_xlfn.TEXTSPLIT(feeds!A1706,","),1,2,3,4,5,6)</f>
        <v>2024-02-08T04:36:31+01:00</v>
      </c>
      <c r="B1706" t="str">
        <v>1705</v>
      </c>
      <c r="C1706" t="str">
        <v>1378</v>
      </c>
      <c r="D1706" t="str">
        <v>4773</v>
      </c>
      <c r="E1706" t="str">
        <v>3.73700</v>
      </c>
      <c r="F1706" t="str">
        <v>0</v>
      </c>
      <c r="G1706" s="3">
        <f t="shared" si="51"/>
        <v>0</v>
      </c>
      <c r="H1706">
        <f t="shared" si="52"/>
        <v>-16</v>
      </c>
    </row>
    <row r="1707" spans="1:8" x14ac:dyDescent="0.25">
      <c r="A1707" t="str" cm="1">
        <f t="array" ref="A1707:F1707">_xlfn.CHOOSECOLS(_xlfn.TEXTSPLIT(feeds!A1707,","),1,2,3,4,5,6)</f>
        <v>2024-02-08T07:35:49+01:00</v>
      </c>
      <c r="B1707" t="str">
        <v>1706</v>
      </c>
      <c r="C1707" t="str">
        <v>1386</v>
      </c>
      <c r="D1707" t="str">
        <v>4801</v>
      </c>
      <c r="E1707" t="str">
        <v>3.73900</v>
      </c>
      <c r="F1707" t="str">
        <v>0</v>
      </c>
      <c r="G1707" s="3">
        <f t="shared" si="51"/>
        <v>0</v>
      </c>
      <c r="H1707">
        <f t="shared" si="52"/>
        <v>-8</v>
      </c>
    </row>
    <row r="1708" spans="1:8" x14ac:dyDescent="0.25">
      <c r="A1708" t="str" cm="1">
        <f t="array" ref="A1708:F1708">_xlfn.CHOOSECOLS(_xlfn.TEXTSPLIT(feeds!A1708,","),1,2,3,4,5,6)</f>
        <v>2024-02-08T08:05:43+01:00</v>
      </c>
      <c r="B1708" t="str">
        <v>1707</v>
      </c>
      <c r="C1708" t="str">
        <v>1379</v>
      </c>
      <c r="D1708" t="str">
        <v>4777</v>
      </c>
      <c r="E1708" t="str">
        <v>3.73700</v>
      </c>
      <c r="F1708" t="str">
        <v>0</v>
      </c>
      <c r="G1708" s="3">
        <f t="shared" si="51"/>
        <v>0</v>
      </c>
      <c r="H1708">
        <f t="shared" si="52"/>
        <v>7</v>
      </c>
    </row>
    <row r="1709" spans="1:8" x14ac:dyDescent="0.25">
      <c r="A1709" t="str" cm="1">
        <f t="array" ref="A1709:F1709">_xlfn.CHOOSECOLS(_xlfn.TEXTSPLIT(feeds!A1709,","),1,2,3,4,5,6)</f>
        <v>2024-02-08T09:35:22+01:00</v>
      </c>
      <c r="B1709" t="str">
        <v>1708</v>
      </c>
      <c r="C1709" t="str">
        <v>1390</v>
      </c>
      <c r="D1709" t="str">
        <v>4815</v>
      </c>
      <c r="E1709" t="str">
        <v>3.73900</v>
      </c>
      <c r="F1709" t="str">
        <v>0</v>
      </c>
      <c r="G1709" s="3">
        <f t="shared" si="51"/>
        <v>0</v>
      </c>
      <c r="H1709">
        <f t="shared" si="52"/>
        <v>-11</v>
      </c>
    </row>
    <row r="1710" spans="1:8" x14ac:dyDescent="0.25">
      <c r="A1710" t="str" cm="1">
        <f t="array" ref="A1710:F1710">_xlfn.CHOOSECOLS(_xlfn.TEXTSPLIT(feeds!A1710,","),1,2,3,4,5,6)</f>
        <v>2024-02-08T11:49:52+01:00</v>
      </c>
      <c r="B1710" t="str">
        <v>1709</v>
      </c>
      <c r="C1710" t="str">
        <v>1383</v>
      </c>
      <c r="D1710" t="str">
        <v>4791</v>
      </c>
      <c r="E1710" t="str">
        <v>3.73900</v>
      </c>
      <c r="F1710" t="str">
        <v>0</v>
      </c>
      <c r="G1710" s="3">
        <f t="shared" si="51"/>
        <v>0</v>
      </c>
      <c r="H1710">
        <f t="shared" si="52"/>
        <v>7</v>
      </c>
    </row>
    <row r="1711" spans="1:8" x14ac:dyDescent="0.25">
      <c r="A1711" t="str" cm="1">
        <f t="array" ref="A1711:F1711">_xlfn.CHOOSECOLS(_xlfn.TEXTSPLIT(feeds!A1711,","),1,2,3,4,5,6)</f>
        <v>2024-02-08T13:04:37+01:00</v>
      </c>
      <c r="B1711" t="str">
        <v>1710</v>
      </c>
      <c r="C1711" t="str">
        <v>1376</v>
      </c>
      <c r="D1711" t="str">
        <v>4766</v>
      </c>
      <c r="E1711" t="str">
        <v>3.73900</v>
      </c>
      <c r="F1711" t="str">
        <v>0</v>
      </c>
      <c r="G1711" s="3">
        <f t="shared" si="51"/>
        <v>0</v>
      </c>
      <c r="H1711">
        <f t="shared" si="52"/>
        <v>7</v>
      </c>
    </row>
    <row r="1712" spans="1:8" x14ac:dyDescent="0.25">
      <c r="A1712" t="str" cm="1">
        <f t="array" ref="A1712:F1712">_xlfn.CHOOSECOLS(_xlfn.TEXTSPLIT(feeds!A1712,","),1,2,3,4,5,6)</f>
        <v>2024-02-08T15:34:01+01:00</v>
      </c>
      <c r="B1712" t="str">
        <v>1711</v>
      </c>
      <c r="C1712" t="str">
        <v>1361</v>
      </c>
      <c r="D1712" t="str">
        <v>4715</v>
      </c>
      <c r="E1712" t="str">
        <v>3.73900</v>
      </c>
      <c r="F1712" t="str">
        <v>0</v>
      </c>
      <c r="G1712" s="3">
        <f t="shared" si="51"/>
        <v>0</v>
      </c>
      <c r="H1712">
        <f t="shared" si="52"/>
        <v>15</v>
      </c>
    </row>
    <row r="1713" spans="1:8" x14ac:dyDescent="0.25">
      <c r="A1713" t="str" cm="1">
        <f t="array" ref="A1713:F1713">_xlfn.CHOOSECOLS(_xlfn.TEXTSPLIT(feeds!A1713,","),1,2,3,4,5,6)</f>
        <v>2024-02-08T15:48:59+01:00</v>
      </c>
      <c r="B1713" t="str">
        <v>1712</v>
      </c>
      <c r="C1713" t="str">
        <v>1370</v>
      </c>
      <c r="D1713" t="str">
        <v>4746</v>
      </c>
      <c r="E1713" t="str">
        <v>3.73900</v>
      </c>
      <c r="F1713" t="str">
        <v>0</v>
      </c>
      <c r="G1713" s="3">
        <f t="shared" si="51"/>
        <v>0</v>
      </c>
      <c r="H1713">
        <f t="shared" si="52"/>
        <v>-9</v>
      </c>
    </row>
    <row r="1714" spans="1:8" x14ac:dyDescent="0.25">
      <c r="A1714" t="str" cm="1">
        <f t="array" ref="A1714:F1714">_xlfn.CHOOSECOLS(_xlfn.TEXTSPLIT(feeds!A1714,","),1,2,3,4,5,6)</f>
        <v>2024-02-08T16:03:57+01:00</v>
      </c>
      <c r="B1714" t="str">
        <v>1713</v>
      </c>
      <c r="C1714" t="str">
        <v>1358</v>
      </c>
      <c r="D1714" t="str">
        <v>4704</v>
      </c>
      <c r="E1714" t="str">
        <v>3.73700</v>
      </c>
      <c r="F1714" t="str">
        <v>0</v>
      </c>
      <c r="G1714" s="3">
        <f t="shared" si="51"/>
        <v>0</v>
      </c>
      <c r="H1714">
        <f t="shared" si="52"/>
        <v>12</v>
      </c>
    </row>
    <row r="1715" spans="1:8" x14ac:dyDescent="0.25">
      <c r="A1715" t="str" cm="1">
        <f t="array" ref="A1715:F1715">_xlfn.CHOOSECOLS(_xlfn.TEXTSPLIT(feeds!A1715,","),1,2,3,4,5,6)</f>
        <v>2024-02-08T17:18:41+01:00</v>
      </c>
      <c r="B1715" t="str">
        <v>1714</v>
      </c>
      <c r="C1715" t="str">
        <v>1373</v>
      </c>
      <c r="D1715" t="str">
        <v>4756</v>
      </c>
      <c r="E1715" t="str">
        <v>3.73700</v>
      </c>
      <c r="F1715" t="str">
        <v>0</v>
      </c>
      <c r="G1715" s="3">
        <f t="shared" si="51"/>
        <v>0</v>
      </c>
      <c r="H1715">
        <f t="shared" si="52"/>
        <v>-15</v>
      </c>
    </row>
    <row r="1716" spans="1:8" x14ac:dyDescent="0.25">
      <c r="A1716" t="str" cm="1">
        <f t="array" ref="A1716:F1716">_xlfn.CHOOSECOLS(_xlfn.TEXTSPLIT(feeds!A1716,","),1,2,3,4,5,6)</f>
        <v>2024-02-08T18:48:20+01:00</v>
      </c>
      <c r="B1716" t="str">
        <v>1715</v>
      </c>
      <c r="C1716" t="str">
        <v>1361</v>
      </c>
      <c r="D1716" t="str">
        <v>4715</v>
      </c>
      <c r="E1716" t="str">
        <v>3.73900</v>
      </c>
      <c r="F1716" t="str">
        <v>0</v>
      </c>
      <c r="G1716" s="3">
        <f t="shared" si="51"/>
        <v>0</v>
      </c>
      <c r="H1716">
        <f t="shared" si="52"/>
        <v>12</v>
      </c>
    </row>
    <row r="1717" spans="1:8" x14ac:dyDescent="0.25">
      <c r="A1717" t="str" cm="1">
        <f t="array" ref="A1717:F1717">_xlfn.CHOOSECOLS(_xlfn.TEXTSPLIT(feeds!A1717,","),1,2,3,4,5,6)</f>
        <v>2024-02-08T19:03:18+01:00</v>
      </c>
      <c r="B1717" t="str">
        <v>1716</v>
      </c>
      <c r="C1717" t="str">
        <v>1373</v>
      </c>
      <c r="D1717" t="str">
        <v>4756</v>
      </c>
      <c r="E1717" t="str">
        <v>3.73900</v>
      </c>
      <c r="F1717" t="str">
        <v>0</v>
      </c>
      <c r="G1717" s="3">
        <f t="shared" si="51"/>
        <v>0</v>
      </c>
      <c r="H1717">
        <f t="shared" si="52"/>
        <v>-12</v>
      </c>
    </row>
    <row r="1718" spans="1:8" x14ac:dyDescent="0.25">
      <c r="A1718" t="str" cm="1">
        <f t="array" ref="A1718:F1718">_xlfn.CHOOSECOLS(_xlfn.TEXTSPLIT(feeds!A1718,","),1,2,3,4,5,6)</f>
        <v>2024-02-08T19:33:13+01:00</v>
      </c>
      <c r="B1718" t="str">
        <v>1717</v>
      </c>
      <c r="C1718" t="str">
        <v>1362</v>
      </c>
      <c r="D1718" t="str">
        <v>4718</v>
      </c>
      <c r="E1718" t="str">
        <v>3.73900</v>
      </c>
      <c r="F1718" t="str">
        <v>0</v>
      </c>
      <c r="G1718" s="3">
        <f t="shared" si="51"/>
        <v>0</v>
      </c>
      <c r="H1718">
        <f t="shared" si="52"/>
        <v>11</v>
      </c>
    </row>
    <row r="1719" spans="1:8" x14ac:dyDescent="0.25">
      <c r="A1719" t="str" cm="1">
        <f t="array" ref="A1719:F1719">_xlfn.CHOOSECOLS(_xlfn.TEXTSPLIT(feeds!A1719,","),1,2,3,4,5,6)</f>
        <v>2024-02-08T20:18:04+01:00</v>
      </c>
      <c r="B1719" t="str">
        <v>1718</v>
      </c>
      <c r="C1719" t="str">
        <v>1370</v>
      </c>
      <c r="D1719" t="str">
        <v>4746</v>
      </c>
      <c r="E1719" t="str">
        <v>3.73700</v>
      </c>
      <c r="F1719" t="str">
        <v>0</v>
      </c>
      <c r="G1719" s="3">
        <f t="shared" si="51"/>
        <v>0</v>
      </c>
      <c r="H1719">
        <f t="shared" si="52"/>
        <v>-8</v>
      </c>
    </row>
    <row r="1720" spans="1:8" x14ac:dyDescent="0.25">
      <c r="A1720" t="str" cm="1">
        <f t="array" ref="A1720:F1720">_xlfn.CHOOSECOLS(_xlfn.TEXTSPLIT(feeds!A1720,","),1,2,3,4,5,6)</f>
        <v>2024-02-08T21:17:51+01:00</v>
      </c>
      <c r="B1720" t="str">
        <v>1719</v>
      </c>
      <c r="C1720" t="str">
        <v>1358</v>
      </c>
      <c r="D1720" t="str">
        <v>4704</v>
      </c>
      <c r="E1720" t="str">
        <v>3.73900</v>
      </c>
      <c r="F1720" t="str">
        <v>0</v>
      </c>
      <c r="G1720" s="3">
        <f t="shared" si="51"/>
        <v>0</v>
      </c>
      <c r="H1720">
        <f t="shared" si="52"/>
        <v>12</v>
      </c>
    </row>
    <row r="1721" spans="1:8" x14ac:dyDescent="0.25">
      <c r="A1721" t="str" cm="1">
        <f t="array" ref="A1721:F1721">_xlfn.CHOOSECOLS(_xlfn.TEXTSPLIT(feeds!A1721,","),1,2,3,4,5,6)</f>
        <v>2024-02-08T21:47:45+01:00</v>
      </c>
      <c r="B1721" t="str">
        <v>1720</v>
      </c>
      <c r="C1721" t="str">
        <v>1373</v>
      </c>
      <c r="D1721" t="str">
        <v>4756</v>
      </c>
      <c r="E1721" t="str">
        <v>3.73900</v>
      </c>
      <c r="F1721" t="str">
        <v>0</v>
      </c>
      <c r="G1721" s="3">
        <f t="shared" si="51"/>
        <v>0</v>
      </c>
      <c r="H1721">
        <f t="shared" si="52"/>
        <v>-15</v>
      </c>
    </row>
    <row r="1722" spans="1:8" x14ac:dyDescent="0.25">
      <c r="A1722" t="str" cm="1">
        <f t="array" ref="A1722:F1722">_xlfn.CHOOSECOLS(_xlfn.TEXTSPLIT(feeds!A1722,","),1,2,3,4,5,6)</f>
        <v>2024-02-08T23:02:29+01:00</v>
      </c>
      <c r="B1722" t="str">
        <v>1721</v>
      </c>
      <c r="C1722" t="str">
        <v>1362</v>
      </c>
      <c r="D1722" t="str">
        <v>4718</v>
      </c>
      <c r="E1722" t="str">
        <v>3.73900</v>
      </c>
      <c r="F1722" t="str">
        <v>0</v>
      </c>
      <c r="G1722" s="3">
        <f t="shared" si="51"/>
        <v>0</v>
      </c>
      <c r="H1722">
        <f t="shared" si="52"/>
        <v>11</v>
      </c>
    </row>
    <row r="1723" spans="1:8" x14ac:dyDescent="0.25">
      <c r="A1723" t="str" cm="1">
        <f t="array" ref="A1723:F1723">_xlfn.CHOOSECOLS(_xlfn.TEXTSPLIT(feeds!A1723,","),1,2,3,4,5,6)</f>
        <v>2024-02-09T03:01:34+01:00</v>
      </c>
      <c r="B1723" t="str">
        <v>1722</v>
      </c>
      <c r="C1723" t="str">
        <v>1371</v>
      </c>
      <c r="D1723" t="str">
        <v>4749</v>
      </c>
      <c r="E1723" t="str">
        <v>3.73700</v>
      </c>
      <c r="F1723" t="str">
        <v>0</v>
      </c>
      <c r="G1723" s="3">
        <f t="shared" si="51"/>
        <v>0</v>
      </c>
      <c r="H1723">
        <f t="shared" si="52"/>
        <v>-9</v>
      </c>
    </row>
    <row r="1724" spans="1:8" x14ac:dyDescent="0.25">
      <c r="A1724" t="str" cm="1">
        <f t="array" ref="A1724:F1724">_xlfn.CHOOSECOLS(_xlfn.TEXTSPLIT(feeds!A1724,","),1,2,3,4,5,6)</f>
        <v>2024-02-09T03:16:32+01:00</v>
      </c>
      <c r="B1724" t="str">
        <v>1723</v>
      </c>
      <c r="C1724" t="str">
        <v>1383</v>
      </c>
      <c r="D1724" t="str">
        <v>4791</v>
      </c>
      <c r="E1724" t="str">
        <v>3.74100</v>
      </c>
      <c r="F1724" t="str">
        <v>0</v>
      </c>
      <c r="G1724" s="3">
        <f t="shared" si="51"/>
        <v>0</v>
      </c>
      <c r="H1724">
        <f t="shared" si="52"/>
        <v>-12</v>
      </c>
    </row>
    <row r="1725" spans="1:8" x14ac:dyDescent="0.25">
      <c r="A1725" t="str" cm="1">
        <f t="array" ref="A1725:F1725">_xlfn.CHOOSECOLS(_xlfn.TEXTSPLIT(feeds!A1725,","),1,2,3,4,5,6)</f>
        <v>2024-02-09T03:46:27+01:00</v>
      </c>
      <c r="B1725" t="str">
        <v>1724</v>
      </c>
      <c r="C1725" t="str">
        <v>1390</v>
      </c>
      <c r="D1725" t="str">
        <v>4815</v>
      </c>
      <c r="E1725" t="str">
        <v>3.73900</v>
      </c>
      <c r="F1725" t="str">
        <v>0</v>
      </c>
      <c r="G1725" s="3">
        <f t="shared" si="51"/>
        <v>0</v>
      </c>
      <c r="H1725">
        <f t="shared" si="52"/>
        <v>-7</v>
      </c>
    </row>
    <row r="1726" spans="1:8" x14ac:dyDescent="0.25">
      <c r="A1726" t="str" cm="1">
        <f t="array" ref="A1726:F1726">_xlfn.CHOOSECOLS(_xlfn.TEXTSPLIT(feeds!A1726,","),1,2,3,4,5,6)</f>
        <v>2024-02-09T04:46:14+01:00</v>
      </c>
      <c r="B1726" t="str">
        <v>1725</v>
      </c>
      <c r="C1726" t="str">
        <v>1380</v>
      </c>
      <c r="D1726" t="str">
        <v>4780</v>
      </c>
      <c r="E1726" t="str">
        <v>3.73900</v>
      </c>
      <c r="F1726" t="str">
        <v>0</v>
      </c>
      <c r="G1726" s="3">
        <f t="shared" si="51"/>
        <v>0</v>
      </c>
      <c r="H1726">
        <f t="shared" si="52"/>
        <v>10</v>
      </c>
    </row>
    <row r="1727" spans="1:8" x14ac:dyDescent="0.25">
      <c r="A1727" t="str" cm="1">
        <f t="array" ref="A1727:F1727">_xlfn.CHOOSECOLS(_xlfn.TEXTSPLIT(feeds!A1727,","),1,2,3,4,5,6)</f>
        <v>2024-02-09T06:00:58+01:00</v>
      </c>
      <c r="B1727" t="str">
        <v>1726</v>
      </c>
      <c r="C1727" t="str">
        <v>1371</v>
      </c>
      <c r="D1727" t="str">
        <v>4749</v>
      </c>
      <c r="E1727" t="str">
        <v>3.73900</v>
      </c>
      <c r="F1727" t="str">
        <v>0</v>
      </c>
      <c r="G1727" s="3">
        <f t="shared" si="51"/>
        <v>0</v>
      </c>
      <c r="H1727">
        <f t="shared" si="52"/>
        <v>9</v>
      </c>
    </row>
    <row r="1728" spans="1:8" x14ac:dyDescent="0.25">
      <c r="A1728" t="str" cm="1">
        <f t="array" ref="A1728:F1728">_xlfn.CHOOSECOLS(_xlfn.TEXTSPLIT(feeds!A1728,","),1,2,3,4,5,6)</f>
        <v>2024-02-09T06:15:56+01:00</v>
      </c>
      <c r="B1728" t="str">
        <v>1727</v>
      </c>
      <c r="C1728" t="str">
        <v>1378</v>
      </c>
      <c r="D1728" t="str">
        <v>4773</v>
      </c>
      <c r="E1728" t="str">
        <v>3.73900</v>
      </c>
      <c r="F1728" t="str">
        <v>0</v>
      </c>
      <c r="G1728" s="3">
        <f t="shared" si="51"/>
        <v>0</v>
      </c>
      <c r="H1728">
        <f t="shared" si="52"/>
        <v>-7</v>
      </c>
    </row>
    <row r="1729" spans="1:8" x14ac:dyDescent="0.25">
      <c r="A1729" t="str" cm="1">
        <f t="array" ref="A1729:F1729">_xlfn.CHOOSECOLS(_xlfn.TEXTSPLIT(feeds!A1729,","),1,2,3,4,5,6)</f>
        <v>2024-02-09T06:45:50+01:00</v>
      </c>
      <c r="B1729" t="str">
        <v>1728</v>
      </c>
      <c r="C1729" t="str">
        <v>1361</v>
      </c>
      <c r="D1729" t="str">
        <v>4715</v>
      </c>
      <c r="E1729" t="str">
        <v>3.73900</v>
      </c>
      <c r="F1729" t="str">
        <v>0</v>
      </c>
      <c r="G1729" s="3">
        <f t="shared" si="51"/>
        <v>0</v>
      </c>
      <c r="H1729">
        <f t="shared" si="52"/>
        <v>17</v>
      </c>
    </row>
    <row r="1730" spans="1:8" x14ac:dyDescent="0.25">
      <c r="A1730" t="str" cm="1">
        <f t="array" ref="A1730:F1730">_xlfn.CHOOSECOLS(_xlfn.TEXTSPLIT(feeds!A1730,","),1,2,3,4,5,6)</f>
        <v>2024-02-09T07:00:48+01:00</v>
      </c>
      <c r="B1730" t="str">
        <v>1729</v>
      </c>
      <c r="C1730" t="str">
        <v>1370</v>
      </c>
      <c r="D1730" t="str">
        <v>4746</v>
      </c>
      <c r="E1730" t="str">
        <v>3.73900</v>
      </c>
      <c r="F1730" t="str">
        <v>0</v>
      </c>
      <c r="G1730" s="3">
        <f t="shared" si="51"/>
        <v>0</v>
      </c>
      <c r="H1730">
        <f t="shared" si="52"/>
        <v>-9</v>
      </c>
    </row>
    <row r="1731" spans="1:8" x14ac:dyDescent="0.25">
      <c r="A1731" t="str" cm="1">
        <f t="array" ref="A1731:F1731">_xlfn.CHOOSECOLS(_xlfn.TEXTSPLIT(feeds!A1731,","),1,2,3,4,5,6)</f>
        <v>2024-02-09T07:45:39+01:00</v>
      </c>
      <c r="B1731" t="str">
        <v>1730</v>
      </c>
      <c r="C1731" t="str">
        <v>1362</v>
      </c>
      <c r="D1731" t="str">
        <v>4718</v>
      </c>
      <c r="E1731" t="str">
        <v>3.73700</v>
      </c>
      <c r="F1731" t="str">
        <v>0</v>
      </c>
      <c r="G1731" s="3">
        <f t="shared" ref="G1731:G1794" si="53">F1731/3.464</f>
        <v>0</v>
      </c>
      <c r="H1731">
        <f t="shared" si="52"/>
        <v>8</v>
      </c>
    </row>
    <row r="1732" spans="1:8" x14ac:dyDescent="0.25">
      <c r="A1732" t="str" cm="1">
        <f t="array" ref="A1732:F1732">_xlfn.CHOOSECOLS(_xlfn.TEXTSPLIT(feeds!A1732,","),1,2,3,4,5,6)</f>
        <v>2024-02-09T08:45:27+01:00</v>
      </c>
      <c r="B1732" t="str">
        <v>1731</v>
      </c>
      <c r="C1732" t="str">
        <v>1369</v>
      </c>
      <c r="D1732" t="str">
        <v>4742</v>
      </c>
      <c r="E1732" t="str">
        <v>3.73900</v>
      </c>
      <c r="F1732" t="str">
        <v>0</v>
      </c>
      <c r="G1732" s="3">
        <f t="shared" si="53"/>
        <v>0</v>
      </c>
      <c r="H1732">
        <f t="shared" ref="H1732:H1795" si="54">C1731-C1732</f>
        <v>-7</v>
      </c>
    </row>
    <row r="1733" spans="1:8" x14ac:dyDescent="0.25">
      <c r="A1733" t="str" cm="1">
        <f t="array" ref="A1733:F1733">_xlfn.CHOOSECOLS(_xlfn.TEXTSPLIT(feeds!A1733,","),1,2,3,4,5,6)</f>
        <v>2024-02-09T09:45:14+01:00</v>
      </c>
      <c r="B1733" t="str">
        <v>1732</v>
      </c>
      <c r="C1733" t="str">
        <v>1358</v>
      </c>
      <c r="D1733" t="str">
        <v>4704</v>
      </c>
      <c r="E1733" t="str">
        <v>3.73700</v>
      </c>
      <c r="F1733" t="str">
        <v>0</v>
      </c>
      <c r="G1733" s="3">
        <f t="shared" si="53"/>
        <v>0</v>
      </c>
      <c r="H1733">
        <f t="shared" si="54"/>
        <v>11</v>
      </c>
    </row>
    <row r="1734" spans="1:8" x14ac:dyDescent="0.25">
      <c r="A1734" t="str" cm="1">
        <f t="array" ref="A1734:F1734">_xlfn.CHOOSECOLS(_xlfn.TEXTSPLIT(feeds!A1734,","),1,2,3,4,5,6)</f>
        <v>2024-02-09T22:12:12+01:00</v>
      </c>
      <c r="B1734" t="str">
        <v>1733</v>
      </c>
      <c r="C1734" t="str">
        <v>1349</v>
      </c>
      <c r="D1734" t="str">
        <v>4673</v>
      </c>
      <c r="E1734" t="str">
        <v>3.73700</v>
      </c>
      <c r="F1734" t="str">
        <v>0</v>
      </c>
      <c r="G1734" s="3">
        <f t="shared" si="53"/>
        <v>0</v>
      </c>
      <c r="H1734">
        <f t="shared" si="54"/>
        <v>9</v>
      </c>
    </row>
    <row r="1735" spans="1:8" x14ac:dyDescent="0.25">
      <c r="A1735" t="str" cm="1">
        <f t="array" ref="A1735:F1735">_xlfn.CHOOSECOLS(_xlfn.TEXTSPLIT(feeds!A1735,","),1,2,3,4,5,6)</f>
        <v>2024-02-10T14:53:11+01:00</v>
      </c>
      <c r="B1735" t="str">
        <v>1734</v>
      </c>
      <c r="C1735" t="str">
        <v>1340</v>
      </c>
      <c r="D1735" t="str">
        <v>4642</v>
      </c>
      <c r="E1735" t="str">
        <v>3.73700</v>
      </c>
      <c r="F1735" t="str">
        <v>0</v>
      </c>
      <c r="G1735" s="3">
        <f t="shared" si="53"/>
        <v>0</v>
      </c>
      <c r="H1735">
        <f t="shared" si="54"/>
        <v>9</v>
      </c>
    </row>
    <row r="1736" spans="1:8" x14ac:dyDescent="0.25">
      <c r="A1736" t="str" cm="1">
        <f t="array" ref="A1736:F1736">_xlfn.CHOOSECOLS(_xlfn.TEXTSPLIT(feeds!A1736,","),1,2,3,4,5,6)</f>
        <v>2024-02-10T16:22:51+01:00</v>
      </c>
      <c r="B1736" t="str">
        <v>1735</v>
      </c>
      <c r="C1736" t="str">
        <v>1324</v>
      </c>
      <c r="D1736" t="str">
        <v>4586</v>
      </c>
      <c r="E1736" t="str">
        <v>3.73700</v>
      </c>
      <c r="F1736" t="str">
        <v>0</v>
      </c>
      <c r="G1736" s="3">
        <f t="shared" si="53"/>
        <v>0</v>
      </c>
      <c r="H1736">
        <f t="shared" si="54"/>
        <v>16</v>
      </c>
    </row>
    <row r="1737" spans="1:8" x14ac:dyDescent="0.25">
      <c r="A1737" t="str" cm="1">
        <f t="array" ref="A1737:F1737">_xlfn.CHOOSECOLS(_xlfn.TEXTSPLIT(feeds!A1737,","),1,2,3,4,5,6)</f>
        <v>2024-02-10T21:06:44+01:00</v>
      </c>
      <c r="B1737" t="str">
        <v>1736</v>
      </c>
      <c r="C1737" t="str">
        <v>1335</v>
      </c>
      <c r="D1737" t="str">
        <v>4624</v>
      </c>
      <c r="E1737" t="str">
        <v>3.73700</v>
      </c>
      <c r="F1737" t="str">
        <v>0</v>
      </c>
      <c r="G1737" s="3">
        <f t="shared" si="53"/>
        <v>0</v>
      </c>
      <c r="H1737">
        <f t="shared" si="54"/>
        <v>-11</v>
      </c>
    </row>
    <row r="1738" spans="1:8" x14ac:dyDescent="0.25">
      <c r="A1738" t="str" cm="1">
        <f t="array" ref="A1738:F1738">_xlfn.CHOOSECOLS(_xlfn.TEXTSPLIT(feeds!A1738,","),1,2,3,4,5,6)</f>
        <v>2024-02-10T23:06:16+01:00</v>
      </c>
      <c r="B1738" t="str">
        <v>1737</v>
      </c>
      <c r="C1738" t="str">
        <v>1343</v>
      </c>
      <c r="D1738" t="str">
        <v>4652</v>
      </c>
      <c r="E1738" t="str">
        <v>3.73700</v>
      </c>
      <c r="F1738" t="str">
        <v>0</v>
      </c>
      <c r="G1738" s="3">
        <f t="shared" si="53"/>
        <v>0</v>
      </c>
      <c r="H1738">
        <f t="shared" si="54"/>
        <v>-8</v>
      </c>
    </row>
    <row r="1739" spans="1:8" x14ac:dyDescent="0.25">
      <c r="A1739" t="str" cm="1">
        <f t="array" ref="A1739:F1739">_xlfn.CHOOSECOLS(_xlfn.TEXTSPLIT(feeds!A1739,","),1,2,3,4,5,6)</f>
        <v>2024-02-11T00:50:53+01:00</v>
      </c>
      <c r="B1739" t="str">
        <v>1738</v>
      </c>
      <c r="C1739" t="str">
        <v>1350</v>
      </c>
      <c r="D1739" t="str">
        <v>4676</v>
      </c>
      <c r="E1739" t="str">
        <v>3.73700</v>
      </c>
      <c r="F1739" t="str">
        <v>0</v>
      </c>
      <c r="G1739" s="3">
        <f t="shared" si="53"/>
        <v>0</v>
      </c>
      <c r="H1739">
        <f t="shared" si="54"/>
        <v>-7</v>
      </c>
    </row>
    <row r="1740" spans="1:8" x14ac:dyDescent="0.25">
      <c r="A1740" t="str" cm="1">
        <f t="array" ref="A1740:F1740">_xlfn.CHOOSECOLS(_xlfn.TEXTSPLIT(feeds!A1740,","),1,2,3,4,5,6)</f>
        <v>2024-02-11T02:50:26+01:00</v>
      </c>
      <c r="B1740" t="str">
        <v>1739</v>
      </c>
      <c r="C1740" t="str">
        <v>1362</v>
      </c>
      <c r="D1740" t="str">
        <v>4718</v>
      </c>
      <c r="E1740" t="str">
        <v>3.73600</v>
      </c>
      <c r="F1740" t="str">
        <v>0</v>
      </c>
      <c r="G1740" s="3">
        <f t="shared" si="53"/>
        <v>0</v>
      </c>
      <c r="H1740">
        <f t="shared" si="54"/>
        <v>-12</v>
      </c>
    </row>
    <row r="1741" spans="1:8" x14ac:dyDescent="0.25">
      <c r="A1741" t="str" cm="1">
        <f t="array" ref="A1741:F1741">_xlfn.CHOOSECOLS(_xlfn.TEXTSPLIT(feeds!A1741,","),1,2,3,4,5,6)</f>
        <v>2024-02-11T03:05:24+01:00</v>
      </c>
      <c r="B1741" t="str">
        <v>1740</v>
      </c>
      <c r="C1741" t="str">
        <v>1380</v>
      </c>
      <c r="D1741" t="str">
        <v>4780</v>
      </c>
      <c r="E1741" t="str">
        <v>3.73400</v>
      </c>
      <c r="F1741" t="str">
        <v>0</v>
      </c>
      <c r="G1741" s="3">
        <f t="shared" si="53"/>
        <v>0</v>
      </c>
      <c r="H1741">
        <f t="shared" si="54"/>
        <v>-18</v>
      </c>
    </row>
    <row r="1742" spans="1:8" x14ac:dyDescent="0.25">
      <c r="A1742" t="str" cm="1">
        <f t="array" ref="A1742:F1742">_xlfn.CHOOSECOLS(_xlfn.TEXTSPLIT(feeds!A1742,","),1,2,3,4,5,6)</f>
        <v>2024-02-11T03:20:23+01:00</v>
      </c>
      <c r="B1742" t="str">
        <v>1741</v>
      </c>
      <c r="C1742" t="str">
        <v>1389</v>
      </c>
      <c r="D1742" t="str">
        <v>4811</v>
      </c>
      <c r="E1742" t="str">
        <v>3.73400</v>
      </c>
      <c r="F1742" t="str">
        <v>0</v>
      </c>
      <c r="G1742" s="3">
        <f t="shared" si="53"/>
        <v>0</v>
      </c>
      <c r="H1742">
        <f t="shared" si="54"/>
        <v>-9</v>
      </c>
    </row>
    <row r="1743" spans="1:8" x14ac:dyDescent="0.25">
      <c r="A1743" t="str" cm="1">
        <f t="array" ref="A1743:F1743">_xlfn.CHOOSECOLS(_xlfn.TEXTSPLIT(feeds!A1743,","),1,2,3,4,5,6)</f>
        <v>2024-02-11T05:34:51+01:00</v>
      </c>
      <c r="B1743" t="str">
        <v>1742</v>
      </c>
      <c r="C1743" t="str">
        <v>1381</v>
      </c>
      <c r="D1743" t="str">
        <v>4784</v>
      </c>
      <c r="E1743" t="str">
        <v>3.73600</v>
      </c>
      <c r="F1743" t="str">
        <v>0</v>
      </c>
      <c r="G1743" s="3">
        <f t="shared" si="53"/>
        <v>0</v>
      </c>
      <c r="H1743">
        <f t="shared" si="54"/>
        <v>8</v>
      </c>
    </row>
    <row r="1744" spans="1:8" x14ac:dyDescent="0.25">
      <c r="A1744" t="str" cm="1">
        <f t="array" ref="A1744:F1744">_xlfn.CHOOSECOLS(_xlfn.TEXTSPLIT(feeds!A1744,","),1,2,3,4,5,6)</f>
        <v>2024-02-11T06:49:35+01:00</v>
      </c>
      <c r="B1744" t="str">
        <v>1743</v>
      </c>
      <c r="C1744" t="str">
        <v>1373</v>
      </c>
      <c r="D1744" t="str">
        <v>4756</v>
      </c>
      <c r="E1744" t="str">
        <v>3.73600</v>
      </c>
      <c r="F1744" t="str">
        <v>0</v>
      </c>
      <c r="G1744" s="3">
        <f t="shared" si="53"/>
        <v>0</v>
      </c>
      <c r="H1744">
        <f t="shared" si="54"/>
        <v>8</v>
      </c>
    </row>
    <row r="1745" spans="1:8" x14ac:dyDescent="0.25">
      <c r="A1745" t="str" cm="1">
        <f t="array" ref="A1745:F1745">_xlfn.CHOOSECOLS(_xlfn.TEXTSPLIT(feeds!A1745,","),1,2,3,4,5,6)</f>
        <v>2024-02-11T08:19:15+01:00</v>
      </c>
      <c r="B1745" t="str">
        <v>1744</v>
      </c>
      <c r="C1745" t="str">
        <v>1362</v>
      </c>
      <c r="D1745" t="str">
        <v>4718</v>
      </c>
      <c r="E1745" t="str">
        <v>3.73600</v>
      </c>
      <c r="F1745" t="str">
        <v>0</v>
      </c>
      <c r="G1745" s="3">
        <f t="shared" si="53"/>
        <v>0</v>
      </c>
      <c r="H1745">
        <f t="shared" si="54"/>
        <v>11</v>
      </c>
    </row>
    <row r="1746" spans="1:8" x14ac:dyDescent="0.25">
      <c r="A1746" t="str" cm="1">
        <f t="array" ref="A1746:F1746">_xlfn.CHOOSECOLS(_xlfn.TEXTSPLIT(feeds!A1746,","),1,2,3,4,5,6)</f>
        <v>2024-02-11T10:33:45+01:00</v>
      </c>
      <c r="B1746" t="str">
        <v>1745</v>
      </c>
      <c r="C1746" t="str">
        <v>1354</v>
      </c>
      <c r="D1746" t="str">
        <v>4690</v>
      </c>
      <c r="E1746" t="str">
        <v>3.73700</v>
      </c>
      <c r="F1746" t="str">
        <v>0</v>
      </c>
      <c r="G1746" s="3">
        <f t="shared" si="53"/>
        <v>0</v>
      </c>
      <c r="H1746">
        <f t="shared" si="54"/>
        <v>8</v>
      </c>
    </row>
    <row r="1747" spans="1:8" x14ac:dyDescent="0.25">
      <c r="A1747" t="str" cm="1">
        <f t="array" ref="A1747:F1747">_xlfn.CHOOSECOLS(_xlfn.TEXTSPLIT(feeds!A1747,","),1,2,3,4,5,6)</f>
        <v>2024-02-11T12:18:22+01:00</v>
      </c>
      <c r="B1747" t="str">
        <v>1746</v>
      </c>
      <c r="C1747" t="str">
        <v>1337</v>
      </c>
      <c r="D1747" t="str">
        <v>4631</v>
      </c>
      <c r="E1747" t="str">
        <v>3.73600</v>
      </c>
      <c r="F1747" t="str">
        <v>0</v>
      </c>
      <c r="G1747" s="3">
        <f t="shared" si="53"/>
        <v>0</v>
      </c>
      <c r="H1747">
        <f t="shared" si="54"/>
        <v>17</v>
      </c>
    </row>
    <row r="1748" spans="1:8" x14ac:dyDescent="0.25">
      <c r="A1748" t="str" cm="1">
        <f t="array" ref="A1748:F1748">_xlfn.CHOOSECOLS(_xlfn.TEXTSPLIT(feeds!A1748,","),1,2,3,4,5,6)</f>
        <v>2024-02-11T16:47:21+01:00</v>
      </c>
      <c r="B1748" t="str">
        <v>1747</v>
      </c>
      <c r="C1748" t="str">
        <v>1344</v>
      </c>
      <c r="D1748" t="str">
        <v>4656</v>
      </c>
      <c r="E1748" t="str">
        <v>3.73600</v>
      </c>
      <c r="F1748" t="str">
        <v>0</v>
      </c>
      <c r="G1748" s="3">
        <f t="shared" si="53"/>
        <v>0</v>
      </c>
      <c r="H1748">
        <f t="shared" si="54"/>
        <v>-7</v>
      </c>
    </row>
    <row r="1749" spans="1:8" x14ac:dyDescent="0.25">
      <c r="A1749" t="str" cm="1">
        <f t="array" ref="A1749:F1749">_xlfn.CHOOSECOLS(_xlfn.TEXTSPLIT(feeds!A1749,","),1,2,3,4,5,6)</f>
        <v>2024-02-11T17:02:18+01:00</v>
      </c>
      <c r="B1749" t="str">
        <v>1748</v>
      </c>
      <c r="C1749" t="str">
        <v>1352</v>
      </c>
      <c r="D1749" t="str">
        <v>4683</v>
      </c>
      <c r="E1749" t="str">
        <v>3.73600</v>
      </c>
      <c r="F1749" t="str">
        <v>0</v>
      </c>
      <c r="G1749" s="3">
        <f t="shared" si="53"/>
        <v>0</v>
      </c>
      <c r="H1749">
        <f t="shared" si="54"/>
        <v>-8</v>
      </c>
    </row>
    <row r="1750" spans="1:8" x14ac:dyDescent="0.25">
      <c r="A1750" t="str" cm="1">
        <f t="array" ref="A1750:F1750">_xlfn.CHOOSECOLS(_xlfn.TEXTSPLIT(feeds!A1750,","),1,2,3,4,5,6)</f>
        <v>2024-02-11T22:01:05+01:00</v>
      </c>
      <c r="B1750" t="str">
        <v>1749</v>
      </c>
      <c r="C1750" t="str">
        <v>1360</v>
      </c>
      <c r="D1750" t="str">
        <v>4711</v>
      </c>
      <c r="E1750" t="str">
        <v>3.73700</v>
      </c>
      <c r="F1750" t="str">
        <v>0</v>
      </c>
      <c r="G1750" s="3">
        <f t="shared" si="53"/>
        <v>0</v>
      </c>
      <c r="H1750">
        <f t="shared" si="54"/>
        <v>-8</v>
      </c>
    </row>
    <row r="1751" spans="1:8" x14ac:dyDescent="0.25">
      <c r="A1751" t="str" cm="1">
        <f t="array" ref="A1751:F1751">_xlfn.CHOOSECOLS(_xlfn.TEXTSPLIT(feeds!A1751,","),1,2,3,4,5,6)</f>
        <v>2024-02-11T23:00:52+01:00</v>
      </c>
      <c r="B1751" t="str">
        <v>1750</v>
      </c>
      <c r="C1751" t="str">
        <v>1372</v>
      </c>
      <c r="D1751" t="str">
        <v>4753</v>
      </c>
      <c r="E1751" t="str">
        <v>3.73600</v>
      </c>
      <c r="F1751" t="str">
        <v>0</v>
      </c>
      <c r="G1751" s="3">
        <f t="shared" si="53"/>
        <v>0</v>
      </c>
      <c r="H1751">
        <f t="shared" si="54"/>
        <v>-12</v>
      </c>
    </row>
    <row r="1752" spans="1:8" x14ac:dyDescent="0.25">
      <c r="A1752" t="str" cm="1">
        <f t="array" ref="A1752:F1752">_xlfn.CHOOSECOLS(_xlfn.TEXTSPLIT(feeds!A1752,","),1,2,3,4,5,6)</f>
        <v>2024-02-12T00:00:40+01:00</v>
      </c>
      <c r="B1752" t="str">
        <v>1751</v>
      </c>
      <c r="C1752" t="str">
        <v>1362</v>
      </c>
      <c r="D1752" t="str">
        <v>4718</v>
      </c>
      <c r="E1752" t="str">
        <v>3.73600</v>
      </c>
      <c r="F1752" t="str">
        <v>0</v>
      </c>
      <c r="G1752" s="3">
        <f t="shared" si="53"/>
        <v>0</v>
      </c>
      <c r="H1752">
        <f t="shared" si="54"/>
        <v>10</v>
      </c>
    </row>
    <row r="1753" spans="1:8" x14ac:dyDescent="0.25">
      <c r="A1753" t="str" cm="1">
        <f t="array" ref="A1753:F1753">_xlfn.CHOOSECOLS(_xlfn.TEXTSPLIT(feeds!A1753,","),1,2,3,4,5,6)</f>
        <v>2024-02-12T00:30:34+01:00</v>
      </c>
      <c r="B1753" t="str">
        <v>1752</v>
      </c>
      <c r="C1753" t="str">
        <v>1370</v>
      </c>
      <c r="D1753" t="str">
        <v>4746</v>
      </c>
      <c r="E1753" t="str">
        <v>3.73600</v>
      </c>
      <c r="F1753" t="str">
        <v>0</v>
      </c>
      <c r="G1753" s="3">
        <f t="shared" si="53"/>
        <v>0</v>
      </c>
      <c r="H1753">
        <f t="shared" si="54"/>
        <v>-8</v>
      </c>
    </row>
    <row r="1754" spans="1:8" x14ac:dyDescent="0.25">
      <c r="A1754" t="str" cm="1">
        <f t="array" ref="A1754:F1754">_xlfn.CHOOSECOLS(_xlfn.TEXTSPLIT(feeds!A1754,","),1,2,3,4,5,6)</f>
        <v>2024-02-12T01:15:24+01:00</v>
      </c>
      <c r="B1754" t="str">
        <v>1753</v>
      </c>
      <c r="C1754" t="str">
        <v>1362</v>
      </c>
      <c r="D1754" t="str">
        <v>4718</v>
      </c>
      <c r="E1754" t="str">
        <v>3.73600</v>
      </c>
      <c r="F1754" t="str">
        <v>0</v>
      </c>
      <c r="G1754" s="3">
        <f t="shared" si="53"/>
        <v>0</v>
      </c>
      <c r="H1754">
        <f t="shared" si="54"/>
        <v>8</v>
      </c>
    </row>
    <row r="1755" spans="1:8" x14ac:dyDescent="0.25">
      <c r="A1755" t="str" cm="1">
        <f t="array" ref="A1755:F1755">_xlfn.CHOOSECOLS(_xlfn.TEXTSPLIT(feeds!A1755,","),1,2,3,4,5,6)</f>
        <v>2024-02-12T02:45:04+01:00</v>
      </c>
      <c r="B1755" t="str">
        <v>1754</v>
      </c>
      <c r="C1755" t="str">
        <v>1369</v>
      </c>
      <c r="D1755" t="str">
        <v>4742</v>
      </c>
      <c r="E1755" t="str">
        <v>3.73600</v>
      </c>
      <c r="F1755" t="str">
        <v>0</v>
      </c>
      <c r="G1755" s="3">
        <f t="shared" si="53"/>
        <v>0</v>
      </c>
      <c r="H1755">
        <f t="shared" si="54"/>
        <v>-7</v>
      </c>
    </row>
    <row r="1756" spans="1:8" x14ac:dyDescent="0.25">
      <c r="A1756" t="str" cm="1">
        <f t="array" ref="A1756:F1756">_xlfn.CHOOSECOLS(_xlfn.TEXTSPLIT(feeds!A1756,","),1,2,3,4,5,6)</f>
        <v>2024-02-12T03:00:03+01:00</v>
      </c>
      <c r="B1756" t="str">
        <v>1755</v>
      </c>
      <c r="C1756" t="str">
        <v>1376</v>
      </c>
      <c r="D1756" t="str">
        <v>4766</v>
      </c>
      <c r="E1756" t="str">
        <v>3.73400</v>
      </c>
      <c r="F1756" t="str">
        <v>0</v>
      </c>
      <c r="G1756" s="3">
        <f t="shared" si="53"/>
        <v>0</v>
      </c>
      <c r="H1756">
        <f t="shared" si="54"/>
        <v>-7</v>
      </c>
    </row>
    <row r="1757" spans="1:8" x14ac:dyDescent="0.25">
      <c r="A1757" t="str" cm="1">
        <f t="array" ref="A1757:F1757">_xlfn.CHOOSECOLS(_xlfn.TEXTSPLIT(feeds!A1757,","),1,2,3,4,5,6)</f>
        <v>2024-02-12T04:59:35+01:00</v>
      </c>
      <c r="B1757" t="str">
        <v>1756</v>
      </c>
      <c r="C1757" t="str">
        <v>1386</v>
      </c>
      <c r="D1757" t="str">
        <v>4801</v>
      </c>
      <c r="E1757" t="str">
        <v>3.73400</v>
      </c>
      <c r="F1757" t="str">
        <v>0</v>
      </c>
      <c r="G1757" s="3">
        <f t="shared" si="53"/>
        <v>0</v>
      </c>
      <c r="H1757">
        <f t="shared" si="54"/>
        <v>-10</v>
      </c>
    </row>
    <row r="1758" spans="1:8" x14ac:dyDescent="0.25">
      <c r="A1758" t="str" cm="1">
        <f t="array" ref="A1758:F1758">_xlfn.CHOOSECOLS(_xlfn.TEXTSPLIT(feeds!A1758,","),1,2,3,4,5,6)</f>
        <v>2024-02-12T05:29:29+01:00</v>
      </c>
      <c r="B1758" t="str">
        <v>1757</v>
      </c>
      <c r="C1758" t="str">
        <v>1375</v>
      </c>
      <c r="D1758" t="str">
        <v>4763</v>
      </c>
      <c r="E1758" t="str">
        <v>3.73600</v>
      </c>
      <c r="F1758" t="str">
        <v>0</v>
      </c>
      <c r="G1758" s="3">
        <f t="shared" si="53"/>
        <v>0</v>
      </c>
      <c r="H1758">
        <f t="shared" si="54"/>
        <v>11</v>
      </c>
    </row>
    <row r="1759" spans="1:8" x14ac:dyDescent="0.25">
      <c r="A1759" t="str" cm="1">
        <f t="array" ref="A1759:F1759">_xlfn.CHOOSECOLS(_xlfn.TEXTSPLIT(feeds!A1759,","),1,2,3,4,5,6)</f>
        <v>2024-02-12T05:44:27+01:00</v>
      </c>
      <c r="B1759" t="str">
        <v>1758</v>
      </c>
      <c r="C1759" t="str">
        <v>1382</v>
      </c>
      <c r="D1759" t="str">
        <v>4787</v>
      </c>
      <c r="E1759" t="str">
        <v>3.73300</v>
      </c>
      <c r="F1759" t="str">
        <v>0</v>
      </c>
      <c r="G1759" s="3">
        <f t="shared" si="53"/>
        <v>0</v>
      </c>
      <c r="H1759">
        <f t="shared" si="54"/>
        <v>-7</v>
      </c>
    </row>
    <row r="1760" spans="1:8" x14ac:dyDescent="0.25">
      <c r="A1760" t="str" cm="1">
        <f t="array" ref="A1760:F1760">_xlfn.CHOOSECOLS(_xlfn.TEXTSPLIT(feeds!A1760,","),1,2,3,4,5,6)</f>
        <v>2024-02-12T06:14:21+01:00</v>
      </c>
      <c r="B1760" t="str">
        <v>1759</v>
      </c>
      <c r="C1760" t="str">
        <v>1371</v>
      </c>
      <c r="D1760" t="str">
        <v>4749</v>
      </c>
      <c r="E1760" t="str">
        <v>3.73600</v>
      </c>
      <c r="F1760" t="str">
        <v>0</v>
      </c>
      <c r="G1760" s="3">
        <f t="shared" si="53"/>
        <v>0</v>
      </c>
      <c r="H1760">
        <f t="shared" si="54"/>
        <v>11</v>
      </c>
    </row>
    <row r="1761" spans="1:8" x14ac:dyDescent="0.25">
      <c r="A1761" t="str" cm="1">
        <f t="array" ref="A1761:F1761">_xlfn.CHOOSECOLS(_xlfn.TEXTSPLIT(feeds!A1761,","),1,2,3,4,5,6)</f>
        <v>2024-02-12T06:29:20+01:00</v>
      </c>
      <c r="B1761" t="str">
        <v>1760</v>
      </c>
      <c r="C1761" t="str">
        <v>1378</v>
      </c>
      <c r="D1761" t="str">
        <v>4773</v>
      </c>
      <c r="E1761" t="str">
        <v>3.73400</v>
      </c>
      <c r="F1761" t="str">
        <v>0</v>
      </c>
      <c r="G1761" s="3">
        <f t="shared" si="53"/>
        <v>0</v>
      </c>
      <c r="H1761">
        <f t="shared" si="54"/>
        <v>-7</v>
      </c>
    </row>
    <row r="1762" spans="1:8" x14ac:dyDescent="0.25">
      <c r="A1762" t="str" cm="1">
        <f t="array" ref="A1762:F1762">_xlfn.CHOOSECOLS(_xlfn.TEXTSPLIT(feeds!A1762,","),1,2,3,4,5,6)</f>
        <v>2024-02-12T06:59:14+01:00</v>
      </c>
      <c r="B1762" t="str">
        <v>1761</v>
      </c>
      <c r="C1762" t="str">
        <v>1362</v>
      </c>
      <c r="D1762" t="str">
        <v>4718</v>
      </c>
      <c r="E1762" t="str">
        <v>3.73600</v>
      </c>
      <c r="F1762" t="str">
        <v>0</v>
      </c>
      <c r="G1762" s="3">
        <f t="shared" si="53"/>
        <v>0</v>
      </c>
      <c r="H1762">
        <f t="shared" si="54"/>
        <v>16</v>
      </c>
    </row>
    <row r="1763" spans="1:8" x14ac:dyDescent="0.25">
      <c r="A1763" t="str" cm="1">
        <f t="array" ref="A1763:F1763">_xlfn.CHOOSECOLS(_xlfn.TEXTSPLIT(feeds!A1763,","),1,2,3,4,5,6)</f>
        <v>2024-02-12T07:14:12+01:00</v>
      </c>
      <c r="B1763" t="str">
        <v>1762</v>
      </c>
      <c r="C1763" t="str">
        <v>1370</v>
      </c>
      <c r="D1763" t="str">
        <v>4746</v>
      </c>
      <c r="E1763" t="str">
        <v>3.73300</v>
      </c>
      <c r="F1763" t="str">
        <v>0</v>
      </c>
      <c r="G1763" s="3">
        <f t="shared" si="53"/>
        <v>0</v>
      </c>
      <c r="H1763">
        <f t="shared" si="54"/>
        <v>-8</v>
      </c>
    </row>
    <row r="1764" spans="1:8" x14ac:dyDescent="0.25">
      <c r="A1764" t="str" cm="1">
        <f t="array" ref="A1764:F1764">_xlfn.CHOOSECOLS(_xlfn.TEXTSPLIT(feeds!A1764,","),1,2,3,4,5,6)</f>
        <v>2024-02-12T07:44:06+01:00</v>
      </c>
      <c r="B1764" t="str">
        <v>1763</v>
      </c>
      <c r="C1764" t="str">
        <v>1357</v>
      </c>
      <c r="D1764" t="str">
        <v>4701</v>
      </c>
      <c r="E1764" t="str">
        <v>3.73600</v>
      </c>
      <c r="F1764" t="str">
        <v>0</v>
      </c>
      <c r="G1764" s="3">
        <f t="shared" si="53"/>
        <v>0</v>
      </c>
      <c r="H1764">
        <f t="shared" si="54"/>
        <v>13</v>
      </c>
    </row>
    <row r="1765" spans="1:8" x14ac:dyDescent="0.25">
      <c r="A1765" t="str" cm="1">
        <f t="array" ref="A1765:F1765">_xlfn.CHOOSECOLS(_xlfn.TEXTSPLIT(feeds!A1765,","),1,2,3,4,5,6)</f>
        <v>2024-02-12T08:14:01+01:00</v>
      </c>
      <c r="B1765" t="str">
        <v>1764</v>
      </c>
      <c r="C1765" t="str">
        <v>1368</v>
      </c>
      <c r="D1765" t="str">
        <v>4739</v>
      </c>
      <c r="E1765" t="str">
        <v>3.73600</v>
      </c>
      <c r="F1765" t="str">
        <v>0</v>
      </c>
      <c r="G1765" s="3">
        <f t="shared" si="53"/>
        <v>0</v>
      </c>
      <c r="H1765">
        <f t="shared" si="54"/>
        <v>-11</v>
      </c>
    </row>
    <row r="1766" spans="1:8" x14ac:dyDescent="0.25">
      <c r="A1766" t="str" cm="1">
        <f t="array" ref="A1766:F1766">_xlfn.CHOOSECOLS(_xlfn.TEXTSPLIT(feeds!A1766,","),1,2,3,4,5,6)</f>
        <v>2024-02-12T08:58:52+01:00</v>
      </c>
      <c r="B1766" t="str">
        <v>1765</v>
      </c>
      <c r="C1766" t="str">
        <v>1353</v>
      </c>
      <c r="D1766" t="str">
        <v>4687</v>
      </c>
      <c r="E1766" t="str">
        <v>3.73400</v>
      </c>
      <c r="F1766" t="str">
        <v>0</v>
      </c>
      <c r="G1766" s="3">
        <f t="shared" si="53"/>
        <v>0</v>
      </c>
      <c r="H1766">
        <f t="shared" si="54"/>
        <v>15</v>
      </c>
    </row>
    <row r="1767" spans="1:8" x14ac:dyDescent="0.25">
      <c r="A1767" t="str" cm="1">
        <f t="array" ref="A1767:F1767">_xlfn.CHOOSECOLS(_xlfn.TEXTSPLIT(feeds!A1767,","),1,2,3,4,5,6)</f>
        <v>2024-02-13T08:38:04+01:00</v>
      </c>
      <c r="B1767" t="str">
        <v>1766</v>
      </c>
      <c r="C1767" t="str">
        <v>1341</v>
      </c>
      <c r="D1767" t="str">
        <v>4645</v>
      </c>
      <c r="E1767" t="str">
        <v>3.73300</v>
      </c>
      <c r="F1767" t="str">
        <v>0</v>
      </c>
      <c r="G1767" s="3">
        <f t="shared" si="53"/>
        <v>0</v>
      </c>
      <c r="H1767">
        <f t="shared" si="54"/>
        <v>12</v>
      </c>
    </row>
    <row r="1768" spans="1:8" x14ac:dyDescent="0.25">
      <c r="A1768" t="str" cm="1">
        <f t="array" ref="A1768:F1768">_xlfn.CHOOSECOLS(_xlfn.TEXTSPLIT(feeds!A1768,","),1,2,3,4,5,6)</f>
        <v>2024-02-14T08:17:20+01:00</v>
      </c>
      <c r="B1768" t="str">
        <v>1767</v>
      </c>
      <c r="C1768" t="str">
        <v>1334</v>
      </c>
      <c r="D1768" t="str">
        <v>4621</v>
      </c>
      <c r="E1768" t="str">
        <v>3.73400</v>
      </c>
      <c r="F1768" t="str">
        <v>0</v>
      </c>
      <c r="G1768" s="3">
        <f t="shared" si="53"/>
        <v>0</v>
      </c>
      <c r="H1768">
        <f t="shared" si="54"/>
        <v>7</v>
      </c>
    </row>
    <row r="1769" spans="1:8" x14ac:dyDescent="0.25">
      <c r="A1769" t="str" cm="1">
        <f t="array" ref="A1769:F1769">_xlfn.CHOOSECOLS(_xlfn.TEXTSPLIT(feeds!A1769,","),1,2,3,4,5,6)</f>
        <v>2024-02-14T14:01:26+01:00</v>
      </c>
      <c r="B1769" t="str">
        <v>1768</v>
      </c>
      <c r="C1769" t="str">
        <v>1354</v>
      </c>
      <c r="D1769" t="str">
        <v>4690</v>
      </c>
      <c r="E1769" t="str">
        <v>3.72900</v>
      </c>
      <c r="F1769" t="str">
        <v>0</v>
      </c>
      <c r="G1769" s="3">
        <f t="shared" si="53"/>
        <v>0</v>
      </c>
      <c r="H1769">
        <f t="shared" si="54"/>
        <v>-20</v>
      </c>
    </row>
    <row r="1770" spans="1:8" x14ac:dyDescent="0.25">
      <c r="A1770" t="str" cm="1">
        <f t="array" ref="A1770:F1770">_xlfn.CHOOSECOLS(_xlfn.TEXTSPLIT(feeds!A1770,","),1,2,3,4,5,6)</f>
        <v>2024-02-14T16:16:05+01:00</v>
      </c>
      <c r="B1770" t="str">
        <v>1769</v>
      </c>
      <c r="C1770" t="str">
        <v>1373</v>
      </c>
      <c r="D1770" t="str">
        <v>4756</v>
      </c>
      <c r="E1770" t="str">
        <v>3.73300</v>
      </c>
      <c r="F1770" t="str">
        <v>0</v>
      </c>
      <c r="G1770" s="3">
        <f t="shared" si="53"/>
        <v>0</v>
      </c>
      <c r="H1770">
        <f t="shared" si="54"/>
        <v>-19</v>
      </c>
    </row>
    <row r="1771" spans="1:8" x14ac:dyDescent="0.25">
      <c r="A1771" t="str" cm="1">
        <f t="array" ref="A1771:F1771">_xlfn.CHOOSECOLS(_xlfn.TEXTSPLIT(feeds!A1771,","),1,2,3,4,5,6)</f>
        <v>2024-02-14T16:31:10+01:00</v>
      </c>
      <c r="B1771" t="str">
        <v>1770</v>
      </c>
      <c r="C1771" t="str">
        <v>1361</v>
      </c>
      <c r="D1771" t="str">
        <v>4715</v>
      </c>
      <c r="E1771" t="str">
        <v>3.73100</v>
      </c>
      <c r="F1771" t="str">
        <v>0</v>
      </c>
      <c r="G1771" s="3">
        <f t="shared" si="53"/>
        <v>0</v>
      </c>
      <c r="H1771">
        <f t="shared" si="54"/>
        <v>12</v>
      </c>
    </row>
    <row r="1772" spans="1:8" x14ac:dyDescent="0.25">
      <c r="A1772" t="str" cm="1">
        <f t="array" ref="A1772:F1772">_xlfn.CHOOSECOLS(_xlfn.TEXTSPLIT(feeds!A1772,","),1,2,3,4,5,6)</f>
        <v>2024-02-14T17:31:22+01:00</v>
      </c>
      <c r="B1772" t="str">
        <v>1771</v>
      </c>
      <c r="C1772" t="str">
        <v>1382</v>
      </c>
      <c r="D1772" t="str">
        <v>4787</v>
      </c>
      <c r="E1772" t="str">
        <v>3.73100</v>
      </c>
      <c r="F1772" t="str">
        <v>0</v>
      </c>
      <c r="G1772" s="3">
        <f t="shared" si="53"/>
        <v>0</v>
      </c>
      <c r="H1772">
        <f t="shared" si="54"/>
        <v>-21</v>
      </c>
    </row>
    <row r="1773" spans="1:8" x14ac:dyDescent="0.25">
      <c r="A1773" t="str" cm="1">
        <f t="array" ref="A1773:F1773">_xlfn.CHOOSECOLS(_xlfn.TEXTSPLIT(feeds!A1773,","),1,2,3,4,5,6)</f>
        <v>2024-02-14T20:01:44+01:00</v>
      </c>
      <c r="B1773" t="str">
        <v>1772</v>
      </c>
      <c r="C1773" t="str">
        <v>1357</v>
      </c>
      <c r="D1773" t="str">
        <v>4701</v>
      </c>
      <c r="E1773" t="str">
        <v>3.72900</v>
      </c>
      <c r="F1773" t="str">
        <v>0</v>
      </c>
      <c r="G1773" s="3">
        <f t="shared" si="53"/>
        <v>0</v>
      </c>
      <c r="H1773">
        <f t="shared" si="54"/>
        <v>25</v>
      </c>
    </row>
    <row r="1774" spans="1:8" x14ac:dyDescent="0.25">
      <c r="A1774" t="str" cm="1">
        <f t="array" ref="A1774:F1774">_xlfn.CHOOSECOLS(_xlfn.TEXTSPLIT(feeds!A1774,","),1,2,3,4,5,6)</f>
        <v>2024-02-15T18:26:26+01:00</v>
      </c>
      <c r="B1774" t="str">
        <v>1773</v>
      </c>
      <c r="C1774" t="str">
        <v>1350</v>
      </c>
      <c r="D1774" t="str">
        <v>4676</v>
      </c>
      <c r="E1774" t="str">
        <v>3.72900</v>
      </c>
      <c r="F1774" t="str">
        <v>0</v>
      </c>
      <c r="G1774" s="3">
        <f t="shared" si="53"/>
        <v>0</v>
      </c>
      <c r="H1774">
        <f t="shared" si="54"/>
        <v>7</v>
      </c>
    </row>
    <row r="1775" spans="1:8" x14ac:dyDescent="0.25">
      <c r="A1775" t="str" cm="1">
        <f t="array" ref="A1775:F1775">_xlfn.CHOOSECOLS(_xlfn.TEXTSPLIT(feeds!A1775,","),1,2,3,4,5,6)</f>
        <v>2024-02-16T08:52:58+01:00</v>
      </c>
      <c r="B1775" t="str">
        <v>1774</v>
      </c>
      <c r="C1775" t="str">
        <v>1341</v>
      </c>
      <c r="D1775" t="str">
        <v>4645</v>
      </c>
      <c r="E1775" t="str">
        <v>3.73100</v>
      </c>
      <c r="F1775" t="str">
        <v>0</v>
      </c>
      <c r="G1775" s="3">
        <f t="shared" si="53"/>
        <v>0</v>
      </c>
      <c r="H1775">
        <f t="shared" si="54"/>
        <v>9</v>
      </c>
    </row>
    <row r="1776" spans="1:8" x14ac:dyDescent="0.25">
      <c r="A1776" t="str" cm="1">
        <f t="array" ref="A1776:F1776">_xlfn.CHOOSECOLS(_xlfn.TEXTSPLIT(feeds!A1776,","),1,2,3,4,5,6)</f>
        <v>2024-02-17T08:47:12+01:00</v>
      </c>
      <c r="B1776" t="str">
        <v>1775</v>
      </c>
      <c r="C1776" t="str">
        <v>1333</v>
      </c>
      <c r="D1776" t="str">
        <v>4618</v>
      </c>
      <c r="E1776" t="str">
        <v>3.72900</v>
      </c>
      <c r="F1776" t="str">
        <v>0</v>
      </c>
      <c r="G1776" s="3">
        <f t="shared" si="53"/>
        <v>0</v>
      </c>
      <c r="H1776">
        <f t="shared" si="54"/>
        <v>8</v>
      </c>
    </row>
    <row r="1777" spans="1:8" x14ac:dyDescent="0.25">
      <c r="A1777" t="str" cm="1">
        <f t="array" ref="A1777:F1777">_xlfn.CHOOSECOLS(_xlfn.TEXTSPLIT(feeds!A1777,","),1,2,3,4,5,6)</f>
        <v>2024-02-17T12:16:24+01:00</v>
      </c>
      <c r="B1777" t="str">
        <v>1776</v>
      </c>
      <c r="C1777" t="str">
        <v>1311</v>
      </c>
      <c r="D1777" t="str">
        <v>4541</v>
      </c>
      <c r="E1777" t="str">
        <v>3.73100</v>
      </c>
      <c r="F1777" t="str">
        <v>0</v>
      </c>
      <c r="G1777" s="3">
        <f t="shared" si="53"/>
        <v>0</v>
      </c>
      <c r="H1777">
        <f t="shared" si="54"/>
        <v>22</v>
      </c>
    </row>
    <row r="1778" spans="1:8" x14ac:dyDescent="0.25">
      <c r="A1778" t="str" cm="1">
        <f t="array" ref="A1778:F1778">_xlfn.CHOOSECOLS(_xlfn.TEXTSPLIT(feeds!A1778,","),1,2,3,4,5,6)</f>
        <v>2024-02-17T22:58:50+01:00</v>
      </c>
      <c r="B1778" t="str">
        <v>1777</v>
      </c>
      <c r="C1778" t="str">
        <v>1304</v>
      </c>
      <c r="D1778" t="str">
        <v>4517</v>
      </c>
      <c r="E1778" t="str">
        <v>3.72900</v>
      </c>
      <c r="F1778" t="str">
        <v>0</v>
      </c>
      <c r="G1778" s="3">
        <f t="shared" si="53"/>
        <v>0</v>
      </c>
      <c r="H1778">
        <f t="shared" si="54"/>
        <v>7</v>
      </c>
    </row>
    <row r="1779" spans="1:8" x14ac:dyDescent="0.25">
      <c r="A1779" t="str" cm="1">
        <f t="array" ref="A1779:F1779">_xlfn.CHOOSECOLS(_xlfn.TEXTSPLIT(feeds!A1779,","),1,2,3,4,5,6)</f>
        <v>2024-02-18T12:56:03+01:00</v>
      </c>
      <c r="B1779" t="str">
        <v>1778</v>
      </c>
      <c r="C1779" t="str">
        <v>1318</v>
      </c>
      <c r="D1779" t="str">
        <v>4566</v>
      </c>
      <c r="E1779" t="str">
        <v>3.72600</v>
      </c>
      <c r="F1779" t="str">
        <v>0</v>
      </c>
      <c r="G1779" s="3">
        <f t="shared" si="53"/>
        <v>0</v>
      </c>
      <c r="H1779">
        <f t="shared" si="54"/>
        <v>-14</v>
      </c>
    </row>
    <row r="1780" spans="1:8" x14ac:dyDescent="0.25">
      <c r="A1780" t="str" cm="1">
        <f t="array" ref="A1780:F1780">_xlfn.CHOOSECOLS(_xlfn.TEXTSPLIT(feeds!A1780,","),1,2,3,4,5,6)</f>
        <v>2024-02-18T14:10:48+01:00</v>
      </c>
      <c r="B1780" t="str">
        <v>1779</v>
      </c>
      <c r="C1780" t="str">
        <v>1309</v>
      </c>
      <c r="D1780" t="str">
        <v>4534</v>
      </c>
      <c r="E1780" t="str">
        <v>3.72800</v>
      </c>
      <c r="F1780" t="str">
        <v>0</v>
      </c>
      <c r="G1780" s="3">
        <f t="shared" si="53"/>
        <v>0</v>
      </c>
      <c r="H1780">
        <f t="shared" si="54"/>
        <v>9</v>
      </c>
    </row>
    <row r="1781" spans="1:8" x14ac:dyDescent="0.25">
      <c r="A1781" t="str" cm="1">
        <f t="array" ref="A1781:F1781">_xlfn.CHOOSECOLS(_xlfn.TEXTSPLIT(feeds!A1781,","),1,2,3,4,5,6)</f>
        <v>2024-02-18T14:55:41+01:00</v>
      </c>
      <c r="B1781" t="str">
        <v>1780</v>
      </c>
      <c r="C1781" t="str">
        <v>1319</v>
      </c>
      <c r="D1781" t="str">
        <v>4569</v>
      </c>
      <c r="E1781" t="str">
        <v>3.72500</v>
      </c>
      <c r="F1781" t="str">
        <v>0</v>
      </c>
      <c r="G1781" s="3">
        <f t="shared" si="53"/>
        <v>0</v>
      </c>
      <c r="H1781">
        <f t="shared" si="54"/>
        <v>-10</v>
      </c>
    </row>
    <row r="1782" spans="1:8" x14ac:dyDescent="0.25">
      <c r="A1782" t="str" cm="1">
        <f t="array" ref="A1782:F1782">_xlfn.CHOOSECOLS(_xlfn.TEXTSPLIT(feeds!A1782,","),1,2,3,4,5,6)</f>
        <v>2024-02-18T18:25:00+01:00</v>
      </c>
      <c r="B1782" t="str">
        <v>1781</v>
      </c>
      <c r="C1782" t="str">
        <v>1331</v>
      </c>
      <c r="D1782" t="str">
        <v>4611</v>
      </c>
      <c r="E1782" t="str">
        <v>3.72300</v>
      </c>
      <c r="F1782" t="str">
        <v>0</v>
      </c>
      <c r="G1782" s="3">
        <f t="shared" si="53"/>
        <v>0</v>
      </c>
      <c r="H1782">
        <f t="shared" si="54"/>
        <v>-12</v>
      </c>
    </row>
    <row r="1783" spans="1:8" x14ac:dyDescent="0.25">
      <c r="A1783" t="str" cm="1">
        <f t="array" ref="A1783:F1783">_xlfn.CHOOSECOLS(_xlfn.TEXTSPLIT(feeds!A1783,","),1,2,3,4,5,6)</f>
        <v>2024-02-18T19:25:01+01:00</v>
      </c>
      <c r="B1783" t="str">
        <v>1782</v>
      </c>
      <c r="C1783" t="str">
        <v>1342</v>
      </c>
      <c r="D1783" t="str">
        <v>4649</v>
      </c>
      <c r="E1783" t="str">
        <v>3.72800</v>
      </c>
      <c r="F1783" t="str">
        <v>0</v>
      </c>
      <c r="G1783" s="3">
        <f t="shared" si="53"/>
        <v>0</v>
      </c>
      <c r="H1783">
        <f t="shared" si="54"/>
        <v>-11</v>
      </c>
    </row>
    <row r="1784" spans="1:8" x14ac:dyDescent="0.25">
      <c r="A1784" t="str" cm="1">
        <f t="array" ref="A1784:F1784">_xlfn.CHOOSECOLS(_xlfn.TEXTSPLIT(feeds!A1784,","),1,2,3,4,5,6)</f>
        <v>2024-02-18T20:09:52+01:00</v>
      </c>
      <c r="B1784" t="str">
        <v>1783</v>
      </c>
      <c r="C1784" t="str">
        <v>1351</v>
      </c>
      <c r="D1784" t="str">
        <v>4680</v>
      </c>
      <c r="E1784" t="str">
        <v>3.72600</v>
      </c>
      <c r="F1784" t="str">
        <v>0</v>
      </c>
      <c r="G1784" s="3">
        <f t="shared" si="53"/>
        <v>0</v>
      </c>
      <c r="H1784">
        <f t="shared" si="54"/>
        <v>-9</v>
      </c>
    </row>
    <row r="1785" spans="1:8" x14ac:dyDescent="0.25">
      <c r="A1785" t="str" cm="1">
        <f t="array" ref="A1785:F1785">_xlfn.CHOOSECOLS(_xlfn.TEXTSPLIT(feeds!A1785,","),1,2,3,4,5,6)</f>
        <v>2024-02-19T14:20:32+01:00</v>
      </c>
      <c r="B1785" t="str">
        <v>1784</v>
      </c>
      <c r="C1785" t="str">
        <v>1343</v>
      </c>
      <c r="D1785" t="str">
        <v>4652</v>
      </c>
      <c r="E1785" t="str">
        <v>3.72600</v>
      </c>
      <c r="F1785" t="str">
        <v>0</v>
      </c>
      <c r="G1785" s="3">
        <f t="shared" si="53"/>
        <v>0</v>
      </c>
      <c r="H1785">
        <f t="shared" si="54"/>
        <v>8</v>
      </c>
    </row>
    <row r="1786" spans="1:8" x14ac:dyDescent="0.25">
      <c r="A1786" t="str" cm="1">
        <f t="array" ref="A1786:F1786">_xlfn.CHOOSECOLS(_xlfn.TEXTSPLIT(feeds!A1786,","),1,2,3,4,5,6)</f>
        <v>2024-02-19T21:35:29+01:00</v>
      </c>
      <c r="B1786" t="str">
        <v>1785</v>
      </c>
      <c r="C1786" t="str">
        <v>1376</v>
      </c>
      <c r="D1786" t="str">
        <v>4766</v>
      </c>
      <c r="E1786" t="str">
        <v>3.72100</v>
      </c>
      <c r="F1786" t="str">
        <v>0</v>
      </c>
      <c r="G1786" s="3">
        <f t="shared" si="53"/>
        <v>0</v>
      </c>
      <c r="H1786">
        <f t="shared" si="54"/>
        <v>-33</v>
      </c>
    </row>
    <row r="1787" spans="1:8" x14ac:dyDescent="0.25">
      <c r="A1787" t="str" cm="1">
        <f t="array" ref="A1787:F1787">_xlfn.CHOOSECOLS(_xlfn.TEXTSPLIT(feeds!A1787,","),1,2,3,4,5,6)</f>
        <v>2024-02-19T23:50:43+01:00</v>
      </c>
      <c r="B1787" t="str">
        <v>1786</v>
      </c>
      <c r="C1787" t="str">
        <v>1362</v>
      </c>
      <c r="D1787" t="str">
        <v>4718</v>
      </c>
      <c r="E1787" t="str">
        <v>3.72300</v>
      </c>
      <c r="F1787" t="str">
        <v>0</v>
      </c>
      <c r="G1787" s="3">
        <f t="shared" si="53"/>
        <v>0</v>
      </c>
      <c r="H1787">
        <f t="shared" si="54"/>
        <v>14</v>
      </c>
    </row>
    <row r="1788" spans="1:8" x14ac:dyDescent="0.25">
      <c r="A1788" t="str" cm="1">
        <f t="array" ref="A1788:F1788">_xlfn.CHOOSECOLS(_xlfn.TEXTSPLIT(feeds!A1788,","),1,2,3,4,5,6)</f>
        <v>2024-02-20T02:50:05+01:00</v>
      </c>
      <c r="B1788" t="str">
        <v>1787</v>
      </c>
      <c r="C1788" t="str">
        <v>1370</v>
      </c>
      <c r="D1788" t="str">
        <v>4746</v>
      </c>
      <c r="E1788" t="str">
        <v>3.72100</v>
      </c>
      <c r="F1788" t="str">
        <v>0</v>
      </c>
      <c r="G1788" s="3">
        <f t="shared" si="53"/>
        <v>0</v>
      </c>
      <c r="H1788">
        <f t="shared" si="54"/>
        <v>-8</v>
      </c>
    </row>
    <row r="1789" spans="1:8" x14ac:dyDescent="0.25">
      <c r="A1789" t="str" cm="1">
        <f t="array" ref="A1789:F1789">_xlfn.CHOOSECOLS(_xlfn.TEXTSPLIT(feeds!A1789,","),1,2,3,4,5,6)</f>
        <v>2024-02-20T08:18:47+01:00</v>
      </c>
      <c r="B1789" t="str">
        <v>1788</v>
      </c>
      <c r="C1789" t="str">
        <v>1353</v>
      </c>
      <c r="D1789" t="str">
        <v>4687</v>
      </c>
      <c r="E1789" t="str">
        <v>3.72000</v>
      </c>
      <c r="F1789" t="str">
        <v>0</v>
      </c>
      <c r="G1789" s="3">
        <f t="shared" si="53"/>
        <v>0</v>
      </c>
      <c r="H1789">
        <f t="shared" si="54"/>
        <v>17</v>
      </c>
    </row>
    <row r="1790" spans="1:8" x14ac:dyDescent="0.25">
      <c r="A1790" t="str" cm="1">
        <f t="array" ref="A1790:F1790">_xlfn.CHOOSECOLS(_xlfn.TEXTSPLIT(feeds!A1790,","),1,2,3,4,5,6)</f>
        <v>2024-02-20T22:15:35+01:00</v>
      </c>
      <c r="B1790" t="str">
        <v>1789</v>
      </c>
      <c r="C1790" t="str">
        <v>1346</v>
      </c>
      <c r="D1790" t="str">
        <v>4663</v>
      </c>
      <c r="E1790" t="str">
        <v>3.72100</v>
      </c>
      <c r="F1790" t="str">
        <v>0</v>
      </c>
      <c r="G1790" s="3">
        <f t="shared" si="53"/>
        <v>0</v>
      </c>
      <c r="H1790">
        <f t="shared" si="54"/>
        <v>7</v>
      </c>
    </row>
    <row r="1791" spans="1:8" x14ac:dyDescent="0.25">
      <c r="A1791" t="str" cm="1">
        <f t="array" ref="A1791:F1791">_xlfn.CHOOSECOLS(_xlfn.TEXTSPLIT(feeds!A1791,","),1,2,3,4,5,6)</f>
        <v>2024-02-21T21:25:47+01:00</v>
      </c>
      <c r="B1791" t="str">
        <v>1790</v>
      </c>
      <c r="C1791" t="str">
        <v>1383</v>
      </c>
      <c r="D1791" t="str">
        <v>4791</v>
      </c>
      <c r="E1791" t="str">
        <v>3.72000</v>
      </c>
      <c r="F1791" t="str">
        <v>0</v>
      </c>
      <c r="G1791" s="3">
        <f t="shared" si="53"/>
        <v>0</v>
      </c>
      <c r="H1791">
        <f t="shared" si="54"/>
        <v>-37</v>
      </c>
    </row>
    <row r="1792" spans="1:8" x14ac:dyDescent="0.25">
      <c r="A1792" t="str" cm="1">
        <f t="array" ref="A1792:F1792">_xlfn.CHOOSECOLS(_xlfn.TEXTSPLIT(feeds!A1792,","),1,2,3,4,5,6)</f>
        <v>2024-02-21T23:25:28+01:00</v>
      </c>
      <c r="B1792" t="str">
        <v>1791</v>
      </c>
      <c r="C1792" t="str">
        <v>1391</v>
      </c>
      <c r="D1792" t="str">
        <v>4818</v>
      </c>
      <c r="E1792" t="str">
        <v>3.72000</v>
      </c>
      <c r="F1792" t="str">
        <v>0</v>
      </c>
      <c r="G1792" s="3">
        <f t="shared" si="53"/>
        <v>0</v>
      </c>
      <c r="H1792">
        <f t="shared" si="54"/>
        <v>-8</v>
      </c>
    </row>
    <row r="1793" spans="1:8" x14ac:dyDescent="0.25">
      <c r="A1793" t="str" cm="1">
        <f t="array" ref="A1793:F1793">_xlfn.CHOOSECOLS(_xlfn.TEXTSPLIT(feeds!A1793,","),1,2,3,4,5,6)</f>
        <v>2024-02-22T05:39:00+01:00</v>
      </c>
      <c r="B1793" t="str">
        <v>1792</v>
      </c>
      <c r="C1793" t="str">
        <v>1380</v>
      </c>
      <c r="D1793" t="str">
        <v>4780</v>
      </c>
      <c r="E1793" t="str">
        <v>3.72100</v>
      </c>
      <c r="F1793" t="str">
        <v>0</v>
      </c>
      <c r="G1793" s="3">
        <f t="shared" si="53"/>
        <v>0</v>
      </c>
      <c r="H1793">
        <f t="shared" si="54"/>
        <v>11</v>
      </c>
    </row>
    <row r="1794" spans="1:8" x14ac:dyDescent="0.25">
      <c r="A1794" t="str" cm="1">
        <f t="array" ref="A1794:F1794">_xlfn.CHOOSECOLS(_xlfn.TEXTSPLIT(feeds!A1794,","),1,2,3,4,5,6)</f>
        <v>2024-02-22T07:38:36+01:00</v>
      </c>
      <c r="B1794" t="str">
        <v>1793</v>
      </c>
      <c r="C1794" t="str">
        <v>1373</v>
      </c>
      <c r="D1794" t="str">
        <v>4756</v>
      </c>
      <c r="E1794" t="str">
        <v>3.71800</v>
      </c>
      <c r="F1794" t="str">
        <v>0</v>
      </c>
      <c r="G1794" s="3">
        <f t="shared" si="53"/>
        <v>0</v>
      </c>
      <c r="H1794">
        <f t="shared" si="54"/>
        <v>7</v>
      </c>
    </row>
    <row r="1795" spans="1:8" x14ac:dyDescent="0.25">
      <c r="A1795" t="str" cm="1">
        <f t="array" ref="A1795:F1795">_xlfn.CHOOSECOLS(_xlfn.TEXTSPLIT(feeds!A1795,","),1,2,3,4,5,6)</f>
        <v>2024-02-22T09:53:37+01:00</v>
      </c>
      <c r="B1795" t="str">
        <v>1794</v>
      </c>
      <c r="C1795" t="str">
        <v>1361</v>
      </c>
      <c r="D1795" t="str">
        <v>4715</v>
      </c>
      <c r="E1795" t="str">
        <v>3.71800</v>
      </c>
      <c r="F1795" t="str">
        <v>0</v>
      </c>
      <c r="G1795" s="3">
        <f t="shared" ref="G1795:G1858" si="55">F1795/3.464</f>
        <v>0</v>
      </c>
      <c r="H1795">
        <f t="shared" si="54"/>
        <v>12</v>
      </c>
    </row>
    <row r="1796" spans="1:8" x14ac:dyDescent="0.25">
      <c r="A1796" t="str" cm="1">
        <f t="array" ref="A1796:F1796">_xlfn.CHOOSECOLS(_xlfn.TEXTSPLIT(feeds!A1796,","),1,2,3,4,5,6)</f>
        <v>2024-02-22T14:37:52+01:00</v>
      </c>
      <c r="B1796" t="str">
        <v>1795</v>
      </c>
      <c r="C1796" t="str">
        <v>1384</v>
      </c>
      <c r="D1796" t="str">
        <v>4794</v>
      </c>
      <c r="E1796" t="str">
        <v>3.71800</v>
      </c>
      <c r="F1796" t="str">
        <v>0</v>
      </c>
      <c r="G1796" s="3">
        <f t="shared" si="55"/>
        <v>0</v>
      </c>
      <c r="H1796">
        <f t="shared" ref="H1796:H1859" si="56">C1795-C1796</f>
        <v>-23</v>
      </c>
    </row>
    <row r="1797" spans="1:8" x14ac:dyDescent="0.25">
      <c r="A1797" t="str" cm="1">
        <f t="array" ref="A1797:F1797">_xlfn.CHOOSECOLS(_xlfn.TEXTSPLIT(feeds!A1797,","),1,2,3,4,5,6)</f>
        <v>2024-02-22T15:22:57+01:00</v>
      </c>
      <c r="B1797" t="str">
        <v>1796</v>
      </c>
      <c r="C1797" t="str">
        <v>1375</v>
      </c>
      <c r="D1797" t="str">
        <v>4763</v>
      </c>
      <c r="E1797" t="str">
        <v>3.71800</v>
      </c>
      <c r="F1797" t="str">
        <v>0</v>
      </c>
      <c r="G1797" s="3">
        <f t="shared" si="55"/>
        <v>0</v>
      </c>
      <c r="H1797">
        <f t="shared" si="56"/>
        <v>9</v>
      </c>
    </row>
    <row r="1798" spans="1:8" x14ac:dyDescent="0.25">
      <c r="A1798" t="str" cm="1">
        <f t="array" ref="A1798:F1798">_xlfn.CHOOSECOLS(_xlfn.TEXTSPLIT(feeds!A1798,","),1,2,3,4,5,6)</f>
        <v>2024-02-22T17:52:57+01:00</v>
      </c>
      <c r="B1798" t="str">
        <v>1797</v>
      </c>
      <c r="C1798" t="str">
        <v>1390</v>
      </c>
      <c r="D1798" t="str">
        <v>4815</v>
      </c>
      <c r="E1798" t="str">
        <v>3.71800</v>
      </c>
      <c r="F1798" t="str">
        <v>0</v>
      </c>
      <c r="G1798" s="3">
        <f t="shared" si="55"/>
        <v>0</v>
      </c>
      <c r="H1798">
        <f t="shared" si="56"/>
        <v>-15</v>
      </c>
    </row>
    <row r="1799" spans="1:8" x14ac:dyDescent="0.25">
      <c r="A1799" t="str" cm="1">
        <f t="array" ref="A1799:F1799">_xlfn.CHOOSECOLS(_xlfn.TEXTSPLIT(feeds!A1799,","),1,2,3,4,5,6)</f>
        <v>2024-02-22T21:07:51+01:00</v>
      </c>
      <c r="B1799" t="str">
        <v>1798</v>
      </c>
      <c r="C1799" t="str">
        <v>1376</v>
      </c>
      <c r="D1799" t="str">
        <v>4766</v>
      </c>
      <c r="E1799" t="str">
        <v>3.71800</v>
      </c>
      <c r="F1799" t="str">
        <v>0</v>
      </c>
      <c r="G1799" s="3">
        <f t="shared" si="55"/>
        <v>0</v>
      </c>
      <c r="H1799">
        <f t="shared" si="56"/>
        <v>14</v>
      </c>
    </row>
    <row r="1800" spans="1:8" x14ac:dyDescent="0.25">
      <c r="A1800" t="str" cm="1">
        <f t="array" ref="A1800:F1800">_xlfn.CHOOSECOLS(_xlfn.TEXTSPLIT(feeds!A1800,","),1,2,3,4,5,6)</f>
        <v>2024-02-22T23:07:47+01:00</v>
      </c>
      <c r="B1800" t="str">
        <v>1799</v>
      </c>
      <c r="C1800" t="str">
        <v>1361</v>
      </c>
      <c r="D1800" t="str">
        <v>4715</v>
      </c>
      <c r="E1800" t="str">
        <v>3.71500</v>
      </c>
      <c r="F1800" t="str">
        <v>0</v>
      </c>
      <c r="G1800" s="3">
        <f t="shared" si="55"/>
        <v>0</v>
      </c>
      <c r="H1800">
        <f t="shared" si="56"/>
        <v>15</v>
      </c>
    </row>
    <row r="1801" spans="1:8" x14ac:dyDescent="0.25">
      <c r="A1801" t="str" cm="1">
        <f t="array" ref="A1801:F1801">_xlfn.CHOOSECOLS(_xlfn.TEXTSPLIT(feeds!A1801,","),1,2,3,4,5,6)</f>
        <v>2024-02-23T01:37:11+01:00</v>
      </c>
      <c r="B1801" t="str">
        <v>1800</v>
      </c>
      <c r="C1801" t="str">
        <v>1368</v>
      </c>
      <c r="D1801" t="str">
        <v>4739</v>
      </c>
      <c r="E1801" t="str">
        <v>3.71500</v>
      </c>
      <c r="F1801" t="str">
        <v>0</v>
      </c>
      <c r="G1801" s="3">
        <f t="shared" si="55"/>
        <v>0</v>
      </c>
      <c r="H1801">
        <f t="shared" si="56"/>
        <v>-7</v>
      </c>
    </row>
    <row r="1802" spans="1:8" x14ac:dyDescent="0.25">
      <c r="A1802" t="str" cm="1">
        <f t="array" ref="A1802:F1802">_xlfn.CHOOSECOLS(_xlfn.TEXTSPLIT(feeds!A1802,","),1,2,3,4,5,6)</f>
        <v>2024-02-23T05:06:27+01:00</v>
      </c>
      <c r="B1802" t="str">
        <v>1801</v>
      </c>
      <c r="C1802" t="str">
        <v>1359</v>
      </c>
      <c r="D1802" t="str">
        <v>4708</v>
      </c>
      <c r="E1802" t="str">
        <v>3.71800</v>
      </c>
      <c r="F1802" t="str">
        <v>0</v>
      </c>
      <c r="G1802" s="3">
        <f t="shared" si="55"/>
        <v>0</v>
      </c>
      <c r="H1802">
        <f t="shared" si="56"/>
        <v>9</v>
      </c>
    </row>
    <row r="1803" spans="1:8" x14ac:dyDescent="0.25">
      <c r="A1803" t="str" cm="1">
        <f t="array" ref="A1803:F1803">_xlfn.CHOOSECOLS(_xlfn.TEXTSPLIT(feeds!A1803,","),1,2,3,4,5,6)</f>
        <v>2024-02-23T17:03:38+01:00</v>
      </c>
      <c r="B1803" t="str">
        <v>1802</v>
      </c>
      <c r="C1803" t="str">
        <v>1370</v>
      </c>
      <c r="D1803" t="str">
        <v>4746</v>
      </c>
      <c r="E1803" t="str">
        <v>3.71700</v>
      </c>
      <c r="F1803" t="str">
        <v>0</v>
      </c>
      <c r="G1803" s="3">
        <f t="shared" si="55"/>
        <v>0</v>
      </c>
      <c r="H1803">
        <f t="shared" si="56"/>
        <v>-11</v>
      </c>
    </row>
    <row r="1804" spans="1:8" x14ac:dyDescent="0.25">
      <c r="A1804" t="str" cm="1">
        <f t="array" ref="A1804:F1804">_xlfn.CHOOSECOLS(_xlfn.TEXTSPLIT(feeds!A1804,","),1,2,3,4,5,6)</f>
        <v>2024-02-23T17:18:36+01:00</v>
      </c>
      <c r="B1804" t="str">
        <v>1803</v>
      </c>
      <c r="C1804" t="str">
        <v>1362</v>
      </c>
      <c r="D1804" t="str">
        <v>4718</v>
      </c>
      <c r="E1804" t="str">
        <v>3.71500</v>
      </c>
      <c r="F1804" t="str">
        <v>0</v>
      </c>
      <c r="G1804" s="3">
        <f t="shared" si="55"/>
        <v>0</v>
      </c>
      <c r="H1804">
        <f t="shared" si="56"/>
        <v>8</v>
      </c>
    </row>
    <row r="1805" spans="1:8" x14ac:dyDescent="0.25">
      <c r="A1805" t="str" cm="1">
        <f t="array" ref="A1805:F1805">_xlfn.CHOOSECOLS(_xlfn.TEXTSPLIT(feeds!A1805,","),1,2,3,4,5,6)</f>
        <v>2024-02-23T21:17:39+01:00</v>
      </c>
      <c r="B1805" t="str">
        <v>1804</v>
      </c>
      <c r="C1805" t="str">
        <v>1370</v>
      </c>
      <c r="D1805" t="str">
        <v>4746</v>
      </c>
      <c r="E1805" t="str">
        <v>3.71800</v>
      </c>
      <c r="F1805" t="str">
        <v>0</v>
      </c>
      <c r="G1805" s="3">
        <f t="shared" si="55"/>
        <v>0</v>
      </c>
      <c r="H1805">
        <f t="shared" si="56"/>
        <v>-8</v>
      </c>
    </row>
    <row r="1806" spans="1:8" x14ac:dyDescent="0.25">
      <c r="A1806" t="str" cm="1">
        <f t="array" ref="A1806:F1806">_xlfn.CHOOSECOLS(_xlfn.TEXTSPLIT(feeds!A1806,","),1,2,3,4,5,6)</f>
        <v>2024-02-23T22:17:29+01:00</v>
      </c>
      <c r="B1806" t="str">
        <v>1805</v>
      </c>
      <c r="C1806" t="str">
        <v>1357</v>
      </c>
      <c r="D1806" t="str">
        <v>4701</v>
      </c>
      <c r="E1806" t="str">
        <v>3.71800</v>
      </c>
      <c r="F1806" t="str">
        <v>0</v>
      </c>
      <c r="G1806" s="3">
        <f t="shared" si="55"/>
        <v>0</v>
      </c>
      <c r="H1806">
        <f t="shared" si="56"/>
        <v>13</v>
      </c>
    </row>
    <row r="1807" spans="1:8" x14ac:dyDescent="0.25">
      <c r="A1807" t="str" cm="1">
        <f t="array" ref="A1807:F1807">_xlfn.CHOOSECOLS(_xlfn.TEXTSPLIT(feeds!A1807,","),1,2,3,4,5,6)</f>
        <v>2024-02-23T22:32:28+01:00</v>
      </c>
      <c r="B1807" t="str">
        <v>1806</v>
      </c>
      <c r="C1807" t="str">
        <v>1373</v>
      </c>
      <c r="D1807" t="str">
        <v>4756</v>
      </c>
      <c r="E1807" t="str">
        <v>3.71700</v>
      </c>
      <c r="F1807" t="str">
        <v>0</v>
      </c>
      <c r="G1807" s="3">
        <f t="shared" si="55"/>
        <v>0</v>
      </c>
      <c r="H1807">
        <f t="shared" si="56"/>
        <v>-16</v>
      </c>
    </row>
    <row r="1808" spans="1:8" x14ac:dyDescent="0.25">
      <c r="A1808" t="str" cm="1">
        <f t="array" ref="A1808:F1808">_xlfn.CHOOSECOLS(_xlfn.TEXTSPLIT(feeds!A1808,","),1,2,3,4,5,6)</f>
        <v>2024-02-23T22:47:25+01:00</v>
      </c>
      <c r="B1808" t="str">
        <v>1807</v>
      </c>
      <c r="C1808" t="str">
        <v>1380</v>
      </c>
      <c r="D1808" t="str">
        <v>4780</v>
      </c>
      <c r="E1808" t="str">
        <v>3.71700</v>
      </c>
      <c r="F1808" t="str">
        <v>0</v>
      </c>
      <c r="G1808" s="3">
        <f t="shared" si="55"/>
        <v>0</v>
      </c>
      <c r="H1808">
        <f t="shared" si="56"/>
        <v>-7</v>
      </c>
    </row>
    <row r="1809" spans="1:8" x14ac:dyDescent="0.25">
      <c r="A1809" t="str" cm="1">
        <f t="array" ref="A1809:F1809">_xlfn.CHOOSECOLS(_xlfn.TEXTSPLIT(feeds!A1809,","),1,2,3,4,5,6)</f>
        <v>2024-02-24T00:32:01+01:00</v>
      </c>
      <c r="B1809" t="str">
        <v>1808</v>
      </c>
      <c r="C1809" t="str">
        <v>1372</v>
      </c>
      <c r="D1809" t="str">
        <v>4753</v>
      </c>
      <c r="E1809" t="str">
        <v>3.71500</v>
      </c>
      <c r="F1809" t="str">
        <v>0</v>
      </c>
      <c r="G1809" s="3">
        <f t="shared" si="55"/>
        <v>0</v>
      </c>
      <c r="H1809">
        <f t="shared" si="56"/>
        <v>8</v>
      </c>
    </row>
    <row r="1810" spans="1:8" x14ac:dyDescent="0.25">
      <c r="A1810" t="str" cm="1">
        <f t="array" ref="A1810:F1810">_xlfn.CHOOSECOLS(_xlfn.TEXTSPLIT(feeds!A1810,","),1,2,3,4,5,6)</f>
        <v>2024-02-24T01:46:45+01:00</v>
      </c>
      <c r="B1810" t="str">
        <v>1809</v>
      </c>
      <c r="C1810" t="str">
        <v>1362</v>
      </c>
      <c r="D1810" t="str">
        <v>4718</v>
      </c>
      <c r="E1810" t="str">
        <v>3.71500</v>
      </c>
      <c r="F1810" t="str">
        <v>0</v>
      </c>
      <c r="G1810" s="3">
        <f t="shared" si="55"/>
        <v>0</v>
      </c>
      <c r="H1810">
        <f t="shared" si="56"/>
        <v>10</v>
      </c>
    </row>
    <row r="1811" spans="1:8" x14ac:dyDescent="0.25">
      <c r="A1811" t="str" cm="1">
        <f t="array" ref="A1811:F1811">_xlfn.CHOOSECOLS(_xlfn.TEXTSPLIT(feeds!A1811,","),1,2,3,4,5,6)</f>
        <v>2024-02-24T03:31:21+01:00</v>
      </c>
      <c r="B1811" t="str">
        <v>1810</v>
      </c>
      <c r="C1811" t="str">
        <v>1374</v>
      </c>
      <c r="D1811" t="str">
        <v>4760</v>
      </c>
      <c r="E1811" t="str">
        <v>3.71700</v>
      </c>
      <c r="F1811" t="str">
        <v>0</v>
      </c>
      <c r="G1811" s="3">
        <f t="shared" si="55"/>
        <v>0</v>
      </c>
      <c r="H1811">
        <f t="shared" si="56"/>
        <v>-12</v>
      </c>
    </row>
    <row r="1812" spans="1:8" x14ac:dyDescent="0.25">
      <c r="A1812" t="str" cm="1">
        <f t="array" ref="A1812:F1812">_xlfn.CHOOSECOLS(_xlfn.TEXTSPLIT(feeds!A1812,","),1,2,3,4,5,6)</f>
        <v>2024-02-24T05:30:54+01:00</v>
      </c>
      <c r="B1812" t="str">
        <v>1811</v>
      </c>
      <c r="C1812" t="str">
        <v>1382</v>
      </c>
      <c r="D1812" t="str">
        <v>4787</v>
      </c>
      <c r="E1812" t="str">
        <v>3.71500</v>
      </c>
      <c r="F1812" t="str">
        <v>0</v>
      </c>
      <c r="G1812" s="3">
        <f t="shared" si="55"/>
        <v>0</v>
      </c>
      <c r="H1812">
        <f t="shared" si="56"/>
        <v>-8</v>
      </c>
    </row>
    <row r="1813" spans="1:8" x14ac:dyDescent="0.25">
      <c r="A1813" t="str" cm="1">
        <f t="array" ref="A1813:F1813">_xlfn.CHOOSECOLS(_xlfn.TEXTSPLIT(feeds!A1813,","),1,2,3,4,5,6)</f>
        <v>2024-02-24T07:00:34+01:00</v>
      </c>
      <c r="B1813" t="str">
        <v>1812</v>
      </c>
      <c r="C1813" t="str">
        <v>1375</v>
      </c>
      <c r="D1813" t="str">
        <v>4763</v>
      </c>
      <c r="E1813" t="str">
        <v>3.71500</v>
      </c>
      <c r="F1813" t="str">
        <v>0</v>
      </c>
      <c r="G1813" s="3">
        <f t="shared" si="55"/>
        <v>0</v>
      </c>
      <c r="H1813">
        <f t="shared" si="56"/>
        <v>7</v>
      </c>
    </row>
    <row r="1814" spans="1:8" x14ac:dyDescent="0.25">
      <c r="A1814" t="str" cm="1">
        <f t="array" ref="A1814:F1814">_xlfn.CHOOSECOLS(_xlfn.TEXTSPLIT(feeds!A1814,","),1,2,3,4,5,6)</f>
        <v>2024-02-24T09:00:07+01:00</v>
      </c>
      <c r="B1814" t="str">
        <v>1813</v>
      </c>
      <c r="C1814" t="str">
        <v>1362</v>
      </c>
      <c r="D1814" t="str">
        <v>4718</v>
      </c>
      <c r="E1814" t="str">
        <v>3.71500</v>
      </c>
      <c r="F1814" t="str">
        <v>0</v>
      </c>
      <c r="G1814" s="3">
        <f t="shared" si="55"/>
        <v>0</v>
      </c>
      <c r="H1814">
        <f t="shared" si="56"/>
        <v>13</v>
      </c>
    </row>
    <row r="1815" spans="1:8" x14ac:dyDescent="0.25">
      <c r="A1815" t="str" cm="1">
        <f t="array" ref="A1815:F1815">_xlfn.CHOOSECOLS(_xlfn.TEXTSPLIT(feeds!A1815,","),1,2,3,4,5,6)</f>
        <v>2024-02-24T10:59:41+01:00</v>
      </c>
      <c r="B1815" t="str">
        <v>1814</v>
      </c>
      <c r="C1815" t="str">
        <v>1369</v>
      </c>
      <c r="D1815" t="str">
        <v>4742</v>
      </c>
      <c r="E1815" t="str">
        <v>3.71500</v>
      </c>
      <c r="F1815" t="str">
        <v>0</v>
      </c>
      <c r="G1815" s="3">
        <f t="shared" si="55"/>
        <v>0</v>
      </c>
      <c r="H1815">
        <f t="shared" si="56"/>
        <v>-7</v>
      </c>
    </row>
    <row r="1816" spans="1:8" x14ac:dyDescent="0.25">
      <c r="A1816" t="str" cm="1">
        <f t="array" ref="A1816:F1816">_xlfn.CHOOSECOLS(_xlfn.TEXTSPLIT(feeds!A1816,","),1,2,3,4,5,6)</f>
        <v>2024-02-24T12:44:17+01:00</v>
      </c>
      <c r="B1816" t="str">
        <v>1815</v>
      </c>
      <c r="C1816" t="str">
        <v>1360</v>
      </c>
      <c r="D1816" t="str">
        <v>4711</v>
      </c>
      <c r="E1816" t="str">
        <v>3.71500</v>
      </c>
      <c r="F1816" t="str">
        <v>0</v>
      </c>
      <c r="G1816" s="3">
        <f t="shared" si="55"/>
        <v>0</v>
      </c>
      <c r="H1816">
        <f t="shared" si="56"/>
        <v>9</v>
      </c>
    </row>
    <row r="1817" spans="1:8" x14ac:dyDescent="0.25">
      <c r="A1817" t="str" cm="1">
        <f t="array" ref="A1817:F1817">_xlfn.CHOOSECOLS(_xlfn.TEXTSPLIT(feeds!A1817,","),1,2,3,4,5,6)</f>
        <v>2024-02-24T19:12:47+01:00</v>
      </c>
      <c r="B1817" t="str">
        <v>1816</v>
      </c>
      <c r="C1817" t="str">
        <v>1370</v>
      </c>
      <c r="D1817" t="str">
        <v>4746</v>
      </c>
      <c r="E1817" t="str">
        <v>3.71400</v>
      </c>
      <c r="F1817" t="str">
        <v>0</v>
      </c>
      <c r="G1817" s="3">
        <f t="shared" si="55"/>
        <v>0</v>
      </c>
      <c r="H1817">
        <f t="shared" si="56"/>
        <v>-10</v>
      </c>
    </row>
    <row r="1818" spans="1:8" x14ac:dyDescent="0.25">
      <c r="A1818" t="str" cm="1">
        <f t="array" ref="A1818:F1818">_xlfn.CHOOSECOLS(_xlfn.TEXTSPLIT(feeds!A1818,","),1,2,3,4,5,6)</f>
        <v>2024-02-24T20:42:25+01:00</v>
      </c>
      <c r="B1818" t="str">
        <v>1817</v>
      </c>
      <c r="C1818" t="str">
        <v>1359</v>
      </c>
      <c r="D1818" t="str">
        <v>4708</v>
      </c>
      <c r="E1818" t="str">
        <v>3.71700</v>
      </c>
      <c r="F1818" t="str">
        <v>0</v>
      </c>
      <c r="G1818" s="3">
        <f t="shared" si="55"/>
        <v>0</v>
      </c>
      <c r="H1818">
        <f t="shared" si="56"/>
        <v>11</v>
      </c>
    </row>
    <row r="1819" spans="1:8" x14ac:dyDescent="0.25">
      <c r="A1819" t="str" cm="1">
        <f t="array" ref="A1819:F1819">_xlfn.CHOOSECOLS(_xlfn.TEXTSPLIT(feeds!A1819,","),1,2,3,4,5,6)</f>
        <v>2024-02-25T02:26:03+01:00</v>
      </c>
      <c r="B1819" t="str">
        <v>1818</v>
      </c>
      <c r="C1819" t="str">
        <v>1367</v>
      </c>
      <c r="D1819" t="str">
        <v>4735</v>
      </c>
      <c r="E1819" t="str">
        <v>3.71700</v>
      </c>
      <c r="F1819" t="str">
        <v>0</v>
      </c>
      <c r="G1819" s="3">
        <f t="shared" si="55"/>
        <v>0</v>
      </c>
      <c r="H1819">
        <f t="shared" si="56"/>
        <v>-8</v>
      </c>
    </row>
    <row r="1820" spans="1:8" x14ac:dyDescent="0.25">
      <c r="A1820" t="str" cm="1">
        <f t="array" ref="A1820:F1820">_xlfn.CHOOSECOLS(_xlfn.TEXTSPLIT(feeds!A1820,","),1,2,3,4,5,6)</f>
        <v>2024-02-25T06:40:04+01:00</v>
      </c>
      <c r="B1820" t="str">
        <v>1819</v>
      </c>
      <c r="C1820" t="str">
        <v>1374</v>
      </c>
      <c r="D1820" t="str">
        <v>4760</v>
      </c>
      <c r="E1820" t="str">
        <v>3.71500</v>
      </c>
      <c r="F1820" t="str">
        <v>0</v>
      </c>
      <c r="G1820" s="3">
        <f t="shared" si="55"/>
        <v>0</v>
      </c>
      <c r="H1820">
        <f t="shared" si="56"/>
        <v>-7</v>
      </c>
    </row>
    <row r="1821" spans="1:8" x14ac:dyDescent="0.25">
      <c r="A1821" t="str" cm="1">
        <f t="array" ref="A1821:F1821">_xlfn.CHOOSECOLS(_xlfn.TEXTSPLIT(feeds!A1821,","),1,2,3,4,5,6)</f>
        <v>2024-02-25T07:54:47+01:00</v>
      </c>
      <c r="B1821" t="str">
        <v>1820</v>
      </c>
      <c r="C1821" t="str">
        <v>1362</v>
      </c>
      <c r="D1821" t="str">
        <v>4718</v>
      </c>
      <c r="E1821" t="str">
        <v>3.71500</v>
      </c>
      <c r="F1821" t="str">
        <v>0</v>
      </c>
      <c r="G1821" s="3">
        <f t="shared" si="55"/>
        <v>0</v>
      </c>
      <c r="H1821">
        <f t="shared" si="56"/>
        <v>12</v>
      </c>
    </row>
    <row r="1822" spans="1:8" x14ac:dyDescent="0.25">
      <c r="A1822" t="str" cm="1">
        <f t="array" ref="A1822:F1822">_xlfn.CHOOSECOLS(_xlfn.TEXTSPLIT(feeds!A1822,","),1,2,3,4,5,6)</f>
        <v>2024-02-25T08:24:42+01:00</v>
      </c>
      <c r="B1822" t="str">
        <v>1821</v>
      </c>
      <c r="C1822" t="str">
        <v>1370</v>
      </c>
      <c r="D1822" t="str">
        <v>4746</v>
      </c>
      <c r="E1822" t="str">
        <v>3.71500</v>
      </c>
      <c r="F1822" t="str">
        <v>0</v>
      </c>
      <c r="G1822" s="3">
        <f t="shared" si="55"/>
        <v>0</v>
      </c>
      <c r="H1822">
        <f t="shared" si="56"/>
        <v>-8</v>
      </c>
    </row>
    <row r="1823" spans="1:8" x14ac:dyDescent="0.25">
      <c r="A1823" t="str" cm="1">
        <f t="array" ref="A1823:F1823">_xlfn.CHOOSECOLS(_xlfn.TEXTSPLIT(feeds!A1823,","),1,2,3,4,5,6)</f>
        <v>2024-02-25T08:54:37+01:00</v>
      </c>
      <c r="B1823" t="str">
        <v>1822</v>
      </c>
      <c r="C1823" t="str">
        <v>1359</v>
      </c>
      <c r="D1823" t="str">
        <v>4708</v>
      </c>
      <c r="E1823" t="str">
        <v>3.71500</v>
      </c>
      <c r="F1823" t="str">
        <v>0</v>
      </c>
      <c r="G1823" s="3">
        <f t="shared" si="55"/>
        <v>0</v>
      </c>
      <c r="H1823">
        <f t="shared" si="56"/>
        <v>11</v>
      </c>
    </row>
    <row r="1824" spans="1:8" x14ac:dyDescent="0.25">
      <c r="A1824" t="str" cm="1">
        <f t="array" ref="A1824:F1824">_xlfn.CHOOSECOLS(_xlfn.TEXTSPLIT(feeds!A1824,","),1,2,3,4,5,6)</f>
        <v>2024-02-25T11:09:07+01:00</v>
      </c>
      <c r="B1824" t="str">
        <v>1823</v>
      </c>
      <c r="C1824" t="str">
        <v>1370</v>
      </c>
      <c r="D1824" t="str">
        <v>4746</v>
      </c>
      <c r="E1824" t="str">
        <v>3.71700</v>
      </c>
      <c r="F1824" t="str">
        <v>0</v>
      </c>
      <c r="G1824" s="3">
        <f t="shared" si="55"/>
        <v>0</v>
      </c>
      <c r="H1824">
        <f t="shared" si="56"/>
        <v>-11</v>
      </c>
    </row>
    <row r="1825" spans="1:8" x14ac:dyDescent="0.25">
      <c r="A1825" t="str" cm="1">
        <f t="array" ref="A1825:F1825">_xlfn.CHOOSECOLS(_xlfn.TEXTSPLIT(feeds!A1825,","),1,2,3,4,5,6)</f>
        <v>2024-02-25T11:53:58+01:00</v>
      </c>
      <c r="B1825" t="str">
        <v>1824</v>
      </c>
      <c r="C1825" t="str">
        <v>1360</v>
      </c>
      <c r="D1825" t="str">
        <v>4711</v>
      </c>
      <c r="E1825" t="str">
        <v>3.71500</v>
      </c>
      <c r="F1825" t="str">
        <v>0</v>
      </c>
      <c r="G1825" s="3">
        <f t="shared" si="55"/>
        <v>0</v>
      </c>
      <c r="H1825">
        <f t="shared" si="56"/>
        <v>10</v>
      </c>
    </row>
    <row r="1826" spans="1:8" x14ac:dyDescent="0.25">
      <c r="A1826" t="str" cm="1">
        <f t="array" ref="A1826:F1826">_xlfn.CHOOSECOLS(_xlfn.TEXTSPLIT(feeds!A1826,","),1,2,3,4,5,6)</f>
        <v>2024-02-25T12:08:57+01:00</v>
      </c>
      <c r="B1826" t="str">
        <v>1825</v>
      </c>
      <c r="C1826" t="str">
        <v>1370</v>
      </c>
      <c r="D1826" t="str">
        <v>4746</v>
      </c>
      <c r="E1826" t="str">
        <v>3.71400</v>
      </c>
      <c r="F1826" t="str">
        <v>0</v>
      </c>
      <c r="G1826" s="3">
        <f t="shared" si="55"/>
        <v>0</v>
      </c>
      <c r="H1826">
        <f t="shared" si="56"/>
        <v>-10</v>
      </c>
    </row>
    <row r="1827" spans="1:8" x14ac:dyDescent="0.25">
      <c r="A1827" t="str" cm="1">
        <f t="array" ref="A1827:F1827">_xlfn.CHOOSECOLS(_xlfn.TEXTSPLIT(feeds!A1827,","),1,2,3,4,5,6)</f>
        <v>2024-02-25T13:08:45+01:00</v>
      </c>
      <c r="B1827" t="str">
        <v>1826</v>
      </c>
      <c r="C1827" t="str">
        <v>1359</v>
      </c>
      <c r="D1827" t="str">
        <v>4708</v>
      </c>
      <c r="E1827" t="str">
        <v>3.71200</v>
      </c>
      <c r="F1827" t="str">
        <v>0</v>
      </c>
      <c r="G1827" s="3">
        <f t="shared" si="55"/>
        <v>0</v>
      </c>
      <c r="H1827">
        <f t="shared" si="56"/>
        <v>11</v>
      </c>
    </row>
    <row r="1828" spans="1:8" x14ac:dyDescent="0.25">
      <c r="A1828" t="str" cm="1">
        <f t="array" ref="A1828:F1828">_xlfn.CHOOSECOLS(_xlfn.TEXTSPLIT(feeds!A1828,","),1,2,3,4,5,6)</f>
        <v>2024-02-25T22:21:32+01:00</v>
      </c>
      <c r="B1828" t="str">
        <v>1827</v>
      </c>
      <c r="C1828" t="str">
        <v>1352</v>
      </c>
      <c r="D1828" t="str">
        <v>4683</v>
      </c>
      <c r="E1828" t="str">
        <v>3.71400</v>
      </c>
      <c r="F1828" t="str">
        <v>0</v>
      </c>
      <c r="G1828" s="3">
        <f t="shared" si="55"/>
        <v>0</v>
      </c>
      <c r="H1828">
        <f t="shared" si="56"/>
        <v>7</v>
      </c>
    </row>
    <row r="1829" spans="1:8" x14ac:dyDescent="0.25">
      <c r="A1829" t="str" cm="1">
        <f t="array" ref="A1829:F1829">_xlfn.CHOOSECOLS(_xlfn.TEXTSPLIT(feeds!A1829,","),1,2,3,4,5,6)</f>
        <v>2024-02-26T06:19:36+01:00</v>
      </c>
      <c r="B1829" t="str">
        <v>1828</v>
      </c>
      <c r="C1829" t="str">
        <v>1371</v>
      </c>
      <c r="D1829" t="str">
        <v>4749</v>
      </c>
      <c r="E1829" t="str">
        <v>3.71500</v>
      </c>
      <c r="F1829" t="str">
        <v>0</v>
      </c>
      <c r="G1829" s="3">
        <f t="shared" si="55"/>
        <v>0</v>
      </c>
      <c r="H1829">
        <f t="shared" si="56"/>
        <v>-19</v>
      </c>
    </row>
    <row r="1830" spans="1:8" x14ac:dyDescent="0.25">
      <c r="A1830" t="str" cm="1">
        <f t="array" ref="A1830:F1830">_xlfn.CHOOSECOLS(_xlfn.TEXTSPLIT(feeds!A1830,","),1,2,3,4,5,6)</f>
        <v>2024-02-26T07:04:27+01:00</v>
      </c>
      <c r="B1830" t="str">
        <v>1829</v>
      </c>
      <c r="C1830" t="str">
        <v>1382</v>
      </c>
      <c r="D1830" t="str">
        <v>4787</v>
      </c>
      <c r="E1830" t="str">
        <v>3.71200</v>
      </c>
      <c r="F1830" t="str">
        <v>0</v>
      </c>
      <c r="G1830" s="3">
        <f t="shared" si="55"/>
        <v>0</v>
      </c>
      <c r="H1830">
        <f t="shared" si="56"/>
        <v>-11</v>
      </c>
    </row>
    <row r="1831" spans="1:8" x14ac:dyDescent="0.25">
      <c r="A1831" t="str" cm="1">
        <f t="array" ref="A1831:F1831">_xlfn.CHOOSECOLS(_xlfn.TEXTSPLIT(feeds!A1831,","),1,2,3,4,5,6)</f>
        <v>2024-02-26T09:18:55+01:00</v>
      </c>
      <c r="B1831" t="str">
        <v>1830</v>
      </c>
      <c r="C1831" t="str">
        <v>1373</v>
      </c>
      <c r="D1831" t="str">
        <v>4756</v>
      </c>
      <c r="E1831" t="str">
        <v>3.71200</v>
      </c>
      <c r="F1831" t="str">
        <v>0</v>
      </c>
      <c r="G1831" s="3">
        <f t="shared" si="55"/>
        <v>0</v>
      </c>
      <c r="H1831">
        <f t="shared" si="56"/>
        <v>9</v>
      </c>
    </row>
    <row r="1832" spans="1:8" x14ac:dyDescent="0.25">
      <c r="A1832" t="str" cm="1">
        <f t="array" ref="A1832:F1832">_xlfn.CHOOSECOLS(_xlfn.TEXTSPLIT(feeds!A1832,","),1,2,3,4,5,6)</f>
        <v>2024-02-26T10:48:36+01:00</v>
      </c>
      <c r="B1832" t="str">
        <v>1831</v>
      </c>
      <c r="C1832" t="str">
        <v>1362</v>
      </c>
      <c r="D1832" t="str">
        <v>4718</v>
      </c>
      <c r="E1832" t="str">
        <v>3.71200</v>
      </c>
      <c r="F1832" t="str">
        <v>0</v>
      </c>
      <c r="G1832" s="3">
        <f t="shared" si="55"/>
        <v>0</v>
      </c>
      <c r="H1832">
        <f t="shared" si="56"/>
        <v>11</v>
      </c>
    </row>
    <row r="1833" spans="1:8" x14ac:dyDescent="0.25">
      <c r="A1833" t="str" cm="1">
        <f t="array" ref="A1833:F1833">_xlfn.CHOOSECOLS(_xlfn.TEXTSPLIT(feeds!A1833,","),1,2,3,4,5,6)</f>
        <v>2024-02-26T12:48:09+01:00</v>
      </c>
      <c r="B1833" t="str">
        <v>1832</v>
      </c>
      <c r="C1833" t="str">
        <v>1369</v>
      </c>
      <c r="D1833" t="str">
        <v>4742</v>
      </c>
      <c r="E1833" t="str">
        <v>3.71400</v>
      </c>
      <c r="F1833" t="str">
        <v>0</v>
      </c>
      <c r="G1833" s="3">
        <f t="shared" si="55"/>
        <v>0</v>
      </c>
      <c r="H1833">
        <f t="shared" si="56"/>
        <v>-7</v>
      </c>
    </row>
    <row r="1834" spans="1:8" x14ac:dyDescent="0.25">
      <c r="A1834" t="str" cm="1">
        <f t="array" ref="A1834:F1834">_xlfn.CHOOSECOLS(_xlfn.TEXTSPLIT(feeds!A1834,","),1,2,3,4,5,6)</f>
        <v>2024-02-26T13:47:58+01:00</v>
      </c>
      <c r="B1834" t="str">
        <v>1833</v>
      </c>
      <c r="C1834" t="str">
        <v>1358</v>
      </c>
      <c r="D1834" t="str">
        <v>4704</v>
      </c>
      <c r="E1834" t="str">
        <v>3.71500</v>
      </c>
      <c r="F1834" t="str">
        <v>0</v>
      </c>
      <c r="G1834" s="3">
        <f t="shared" si="55"/>
        <v>0</v>
      </c>
      <c r="H1834">
        <f t="shared" si="56"/>
        <v>11</v>
      </c>
    </row>
    <row r="1835" spans="1:8" x14ac:dyDescent="0.25">
      <c r="A1835" t="str" cm="1">
        <f t="array" ref="A1835:F1835">_xlfn.CHOOSECOLS(_xlfn.TEXTSPLIT(feeds!A1835,","),1,2,3,4,5,6)</f>
        <v>2024-02-26T18:46:51+01:00</v>
      </c>
      <c r="B1835" t="str">
        <v>1834</v>
      </c>
      <c r="C1835" t="str">
        <v>1369</v>
      </c>
      <c r="D1835" t="str">
        <v>4742</v>
      </c>
      <c r="E1835" t="str">
        <v>3.71500</v>
      </c>
      <c r="F1835" t="str">
        <v>0</v>
      </c>
      <c r="G1835" s="3">
        <f t="shared" si="55"/>
        <v>0</v>
      </c>
      <c r="H1835">
        <f t="shared" si="56"/>
        <v>-11</v>
      </c>
    </row>
    <row r="1836" spans="1:8" x14ac:dyDescent="0.25">
      <c r="A1836" t="str" cm="1">
        <f t="array" ref="A1836:F1836">_xlfn.CHOOSECOLS(_xlfn.TEXTSPLIT(feeds!A1836,","),1,2,3,4,5,6)</f>
        <v>2024-02-26T19:01:50+01:00</v>
      </c>
      <c r="B1836" t="str">
        <v>1835</v>
      </c>
      <c r="C1836" t="str">
        <v>1361</v>
      </c>
      <c r="D1836" t="str">
        <v>4715</v>
      </c>
      <c r="E1836" t="str">
        <v>3.71400</v>
      </c>
      <c r="F1836" t="str">
        <v>0</v>
      </c>
      <c r="G1836" s="3">
        <f t="shared" si="55"/>
        <v>0</v>
      </c>
      <c r="H1836">
        <f t="shared" si="56"/>
        <v>8</v>
      </c>
    </row>
    <row r="1837" spans="1:8" x14ac:dyDescent="0.25">
      <c r="A1837" t="str" cm="1">
        <f t="array" ref="A1837:F1837">_xlfn.CHOOSECOLS(_xlfn.TEXTSPLIT(feeds!A1837,","),1,2,3,4,5,6)</f>
        <v>2024-02-26T19:31:45+01:00</v>
      </c>
      <c r="B1837" t="str">
        <v>1836</v>
      </c>
      <c r="C1837" t="str">
        <v>1374</v>
      </c>
      <c r="D1837" t="str">
        <v>4760</v>
      </c>
      <c r="E1837" t="str">
        <v>3.71400</v>
      </c>
      <c r="F1837" t="str">
        <v>0</v>
      </c>
      <c r="G1837" s="3">
        <f t="shared" si="55"/>
        <v>0</v>
      </c>
      <c r="H1837">
        <f t="shared" si="56"/>
        <v>-13</v>
      </c>
    </row>
    <row r="1838" spans="1:8" x14ac:dyDescent="0.25">
      <c r="A1838" t="str" cm="1">
        <f t="array" ref="A1838:F1838">_xlfn.CHOOSECOLS(_xlfn.TEXTSPLIT(feeds!A1838,","),1,2,3,4,5,6)</f>
        <v>2024-02-26T20:46:30+01:00</v>
      </c>
      <c r="B1838" t="str">
        <v>1837</v>
      </c>
      <c r="C1838" t="str">
        <v>1362</v>
      </c>
      <c r="D1838" t="str">
        <v>4718</v>
      </c>
      <c r="E1838" t="str">
        <v>3.71400</v>
      </c>
      <c r="F1838" t="str">
        <v>0</v>
      </c>
      <c r="G1838" s="3">
        <f t="shared" si="55"/>
        <v>0</v>
      </c>
      <c r="H1838">
        <f t="shared" si="56"/>
        <v>12</v>
      </c>
    </row>
    <row r="1839" spans="1:8" x14ac:dyDescent="0.25">
      <c r="A1839" t="str" cm="1">
        <f t="array" ref="A1839:F1839">_xlfn.CHOOSECOLS(_xlfn.TEXTSPLIT(feeds!A1839,","),1,2,3,4,5,6)</f>
        <v>2024-02-26T22:01:13+01:00</v>
      </c>
      <c r="B1839" t="str">
        <v>1838</v>
      </c>
      <c r="C1839" t="str">
        <v>1370</v>
      </c>
      <c r="D1839" t="str">
        <v>4746</v>
      </c>
      <c r="E1839" t="str">
        <v>3.71400</v>
      </c>
      <c r="F1839" t="str">
        <v>0</v>
      </c>
      <c r="G1839" s="3">
        <f t="shared" si="55"/>
        <v>0</v>
      </c>
      <c r="H1839">
        <f t="shared" si="56"/>
        <v>-8</v>
      </c>
    </row>
    <row r="1840" spans="1:8" x14ac:dyDescent="0.25">
      <c r="A1840" t="str" cm="1">
        <f t="array" ref="A1840:F1840">_xlfn.CHOOSECOLS(_xlfn.TEXTSPLIT(feeds!A1840,","),1,2,3,4,5,6)</f>
        <v>2024-02-27T08:28:43+01:00</v>
      </c>
      <c r="B1840" t="str">
        <v>1839</v>
      </c>
      <c r="C1840" t="str">
        <v>1357</v>
      </c>
      <c r="D1840" t="str">
        <v>4701</v>
      </c>
      <c r="E1840" t="str">
        <v>3.71200</v>
      </c>
      <c r="F1840" t="str">
        <v>0</v>
      </c>
      <c r="G1840" s="3">
        <f t="shared" si="55"/>
        <v>0</v>
      </c>
      <c r="H1840">
        <f t="shared" si="56"/>
        <v>13</v>
      </c>
    </row>
    <row r="1841" spans="1:8" x14ac:dyDescent="0.25">
      <c r="A1841" t="str" cm="1">
        <f t="array" ref="A1841:F1841">_xlfn.CHOOSECOLS(_xlfn.TEXTSPLIT(feeds!A1841,","),1,2,3,4,5,6)</f>
        <v>2024-02-27T15:27:04+01:00</v>
      </c>
      <c r="B1841" t="str">
        <v>1840</v>
      </c>
      <c r="C1841" t="str">
        <v>1350</v>
      </c>
      <c r="D1841" t="str">
        <v>4676</v>
      </c>
      <c r="E1841" t="str">
        <v>3.71200</v>
      </c>
      <c r="F1841" t="str">
        <v>0</v>
      </c>
      <c r="G1841" s="3">
        <f t="shared" si="55"/>
        <v>0</v>
      </c>
      <c r="H1841">
        <f t="shared" si="56"/>
        <v>7</v>
      </c>
    </row>
    <row r="1842" spans="1:8" x14ac:dyDescent="0.25">
      <c r="A1842" t="str" cm="1">
        <f t="array" ref="A1842:F1842">_xlfn.CHOOSECOLS(_xlfn.TEXTSPLIT(feeds!A1842,","),1,2,3,4,5,6)</f>
        <v>2024-02-28T13:36:45+01:00</v>
      </c>
      <c r="B1842" t="str">
        <v>1841</v>
      </c>
      <c r="C1842" t="str">
        <v>1342</v>
      </c>
      <c r="D1842" t="str">
        <v>4649</v>
      </c>
      <c r="E1842" t="str">
        <v>3.71200</v>
      </c>
      <c r="F1842" t="str">
        <v>0</v>
      </c>
      <c r="G1842" s="3">
        <f t="shared" si="55"/>
        <v>0</v>
      </c>
      <c r="H1842">
        <f t="shared" si="56"/>
        <v>8</v>
      </c>
    </row>
    <row r="1843" spans="1:8" x14ac:dyDescent="0.25">
      <c r="A1843" t="str" cm="1">
        <f t="array" ref="A1843:F1843">_xlfn.CHOOSECOLS(_xlfn.TEXTSPLIT(feeds!A1843,","),1,2,3,4,5,6)</f>
        <v>2024-02-28T16:21:07+01:00</v>
      </c>
      <c r="B1843" t="str">
        <v>1842</v>
      </c>
      <c r="C1843" t="str">
        <v>1325</v>
      </c>
      <c r="D1843" t="str">
        <v>4590</v>
      </c>
      <c r="E1843" t="str">
        <v>3.71200</v>
      </c>
      <c r="F1843" t="str">
        <v>0</v>
      </c>
      <c r="G1843" s="3">
        <f t="shared" si="55"/>
        <v>0</v>
      </c>
      <c r="H1843">
        <f t="shared" si="56"/>
        <v>17</v>
      </c>
    </row>
    <row r="1844" spans="1:8" x14ac:dyDescent="0.25">
      <c r="A1844" t="str" cm="1">
        <f t="array" ref="A1844:F1844">_xlfn.CHOOSECOLS(_xlfn.TEXTSPLIT(feeds!A1844,","),1,2,3,4,5,6)</f>
        <v>2024-02-28T16:36:05+01:00</v>
      </c>
      <c r="B1844" t="str">
        <v>1843</v>
      </c>
      <c r="C1844" t="str">
        <v>1312</v>
      </c>
      <c r="D1844" t="str">
        <v>4545</v>
      </c>
      <c r="E1844" t="str">
        <v>3.71200</v>
      </c>
      <c r="F1844" t="str">
        <v>0</v>
      </c>
      <c r="G1844" s="3">
        <f t="shared" si="55"/>
        <v>0</v>
      </c>
      <c r="H1844">
        <f t="shared" si="56"/>
        <v>13</v>
      </c>
    </row>
    <row r="1845" spans="1:8" x14ac:dyDescent="0.25">
      <c r="A1845" t="str" cm="1">
        <f t="array" ref="A1845:F1845">_xlfn.CHOOSECOLS(_xlfn.TEXTSPLIT(feeds!A1845,","),1,2,3,4,5,6)</f>
        <v>2024-02-28T17:05:59+01:00</v>
      </c>
      <c r="B1845" t="str">
        <v>1844</v>
      </c>
      <c r="C1845" t="str">
        <v>1301</v>
      </c>
      <c r="D1845" t="str">
        <v>4507</v>
      </c>
      <c r="E1845" t="str">
        <v>3.71400</v>
      </c>
      <c r="F1845" t="str">
        <v>0</v>
      </c>
      <c r="G1845" s="3">
        <f t="shared" si="55"/>
        <v>0</v>
      </c>
      <c r="H1845">
        <f t="shared" si="56"/>
        <v>11</v>
      </c>
    </row>
    <row r="1846" spans="1:8" x14ac:dyDescent="0.25">
      <c r="A1846" t="str" cm="1">
        <f t="array" ref="A1846:F1846">_xlfn.CHOOSECOLS(_xlfn.TEXTSPLIT(feeds!A1846,","),1,2,3,4,5,6)</f>
        <v>2024-02-28T21:49:50+01:00</v>
      </c>
      <c r="B1846" t="str">
        <v>1845</v>
      </c>
      <c r="C1846" t="str">
        <v>1294</v>
      </c>
      <c r="D1846" t="str">
        <v>4482</v>
      </c>
      <c r="E1846" t="str">
        <v>3.71000</v>
      </c>
      <c r="F1846" t="str">
        <v>0</v>
      </c>
      <c r="G1846" s="3">
        <f t="shared" si="55"/>
        <v>0</v>
      </c>
      <c r="H1846">
        <f t="shared" si="56"/>
        <v>7</v>
      </c>
    </row>
    <row r="1847" spans="1:8" x14ac:dyDescent="0.25">
      <c r="A1847" t="str" cm="1">
        <f t="array" ref="A1847:F1847">_xlfn.CHOOSECOLS(_xlfn.TEXTSPLIT(feeds!A1847,","),1,2,3,4,5,6)</f>
        <v>2024-02-29T15:45:31+01:00</v>
      </c>
      <c r="B1847" t="str">
        <v>1846</v>
      </c>
      <c r="C1847" t="str">
        <v>1287</v>
      </c>
      <c r="D1847" t="str">
        <v>4458</v>
      </c>
      <c r="E1847" t="str">
        <v>3.71200</v>
      </c>
      <c r="F1847" t="str">
        <v>0</v>
      </c>
      <c r="G1847" s="3">
        <f t="shared" si="55"/>
        <v>0</v>
      </c>
      <c r="H1847">
        <f t="shared" si="56"/>
        <v>7</v>
      </c>
    </row>
    <row r="1848" spans="1:8" x14ac:dyDescent="0.25">
      <c r="A1848" t="str" cm="1">
        <f t="array" ref="A1848:F1848">_xlfn.CHOOSECOLS(_xlfn.TEXTSPLIT(feeds!A1848,","),1,2,3,4,5,6)</f>
        <v>2024-03-01T15:39:51+01:00</v>
      </c>
      <c r="B1848" t="str">
        <v>1847</v>
      </c>
      <c r="C1848" t="str">
        <v>1283</v>
      </c>
      <c r="D1848" t="str">
        <v>4444</v>
      </c>
      <c r="E1848" t="str">
        <v>3.71000</v>
      </c>
      <c r="F1848" t="str">
        <v>0</v>
      </c>
      <c r="G1848" s="3">
        <f t="shared" si="55"/>
        <v>0</v>
      </c>
      <c r="H1848">
        <f t="shared" si="56"/>
        <v>4</v>
      </c>
    </row>
    <row r="1849" spans="1:8" x14ac:dyDescent="0.25">
      <c r="A1849" t="str" cm="1">
        <f t="array" ref="A1849:F1849">_xlfn.CHOOSECOLS(_xlfn.TEXTSPLIT(feeds!A1849,","),1,2,3,4,5,6)</f>
        <v>2024-03-01T22:23:14+01:00</v>
      </c>
      <c r="B1849" t="str">
        <v>1848</v>
      </c>
      <c r="C1849" t="str">
        <v>1276</v>
      </c>
      <c r="D1849" t="str">
        <v>4420</v>
      </c>
      <c r="E1849" t="str">
        <v>3.71000</v>
      </c>
      <c r="F1849" t="str">
        <v>0</v>
      </c>
      <c r="G1849" s="3">
        <f t="shared" si="55"/>
        <v>0</v>
      </c>
      <c r="H1849">
        <f t="shared" si="56"/>
        <v>7</v>
      </c>
    </row>
    <row r="1850" spans="1:8" x14ac:dyDescent="0.25">
      <c r="A1850" t="str" cm="1">
        <f t="array" ref="A1850:F1850">_xlfn.CHOOSECOLS(_xlfn.TEXTSPLIT(feeds!A1850,","),1,2,3,4,5,6)</f>
        <v>2024-03-02T15:49:04+01:00</v>
      </c>
      <c r="B1850" t="str">
        <v>1849</v>
      </c>
      <c r="C1850" t="str">
        <v>1269</v>
      </c>
      <c r="D1850" t="str">
        <v>4396</v>
      </c>
      <c r="E1850" t="str">
        <v>3.71000</v>
      </c>
      <c r="F1850" t="str">
        <v>0</v>
      </c>
      <c r="G1850" s="3">
        <f t="shared" si="55"/>
        <v>0</v>
      </c>
      <c r="H1850">
        <f t="shared" si="56"/>
        <v>7</v>
      </c>
    </row>
    <row r="1851" spans="1:8" x14ac:dyDescent="0.25">
      <c r="A1851" t="str" cm="1">
        <f t="array" ref="A1851:F1851">_xlfn.CHOOSECOLS(_xlfn.TEXTSPLIT(feeds!A1851,","),1,2,3,4,5,6)</f>
        <v>2024-03-03T06:15:36+01:00</v>
      </c>
      <c r="B1851" t="str">
        <v>1850</v>
      </c>
      <c r="C1851" t="str">
        <v>1261</v>
      </c>
      <c r="D1851" t="str">
        <v>4368</v>
      </c>
      <c r="E1851" t="str">
        <v>3.71000</v>
      </c>
      <c r="F1851" t="str">
        <v>0</v>
      </c>
      <c r="G1851" s="3">
        <f t="shared" si="55"/>
        <v>0</v>
      </c>
      <c r="H1851">
        <f t="shared" si="56"/>
        <v>8</v>
      </c>
    </row>
    <row r="1852" spans="1:8" x14ac:dyDescent="0.25">
      <c r="A1852" t="str" cm="1">
        <f t="array" ref="A1852:F1852">_xlfn.CHOOSECOLS(_xlfn.TEXTSPLIT(feeds!A1852,","),1,2,3,4,5,6)</f>
        <v>2024-03-04T06:09:50+01:00</v>
      </c>
      <c r="B1852" t="str">
        <v>1851</v>
      </c>
      <c r="C1852" t="str">
        <v>1259</v>
      </c>
      <c r="D1852" t="str">
        <v>4361</v>
      </c>
      <c r="E1852" t="str">
        <v>3.70900</v>
      </c>
      <c r="F1852" t="str">
        <v>0</v>
      </c>
      <c r="G1852" s="3">
        <f t="shared" si="55"/>
        <v>0</v>
      </c>
      <c r="H1852">
        <f t="shared" si="56"/>
        <v>2</v>
      </c>
    </row>
    <row r="1853" spans="1:8" x14ac:dyDescent="0.25">
      <c r="A1853" t="str" cm="1">
        <f t="array" ref="A1853:F1853">_xlfn.CHOOSECOLS(_xlfn.TEXTSPLIT(feeds!A1853,","),1,2,3,4,5,6)</f>
        <v>2024-03-05T06:04:07+01:00</v>
      </c>
      <c r="B1853" t="str">
        <v>1852</v>
      </c>
      <c r="C1853" t="str">
        <v>1258</v>
      </c>
      <c r="D1853" t="str">
        <v>4358</v>
      </c>
      <c r="E1853" t="str">
        <v>3.70900</v>
      </c>
      <c r="F1853" t="str">
        <v>0</v>
      </c>
      <c r="G1853" s="3">
        <f t="shared" si="55"/>
        <v>0</v>
      </c>
      <c r="H1853">
        <f t="shared" si="56"/>
        <v>1</v>
      </c>
    </row>
    <row r="1854" spans="1:8" x14ac:dyDescent="0.25">
      <c r="A1854" t="str" cm="1">
        <f t="array" ref="A1854:F1854">_xlfn.CHOOSECOLS(_xlfn.TEXTSPLIT(feeds!A1854,","),1,2,3,4,5,6)</f>
        <v>2024-03-05T09:48:14+01:00</v>
      </c>
      <c r="B1854" t="str">
        <v>1853</v>
      </c>
      <c r="C1854" t="str">
        <v>1265</v>
      </c>
      <c r="D1854" t="str">
        <v>4382</v>
      </c>
      <c r="E1854" t="str">
        <v>3.70900</v>
      </c>
      <c r="F1854" t="str">
        <v>0</v>
      </c>
      <c r="G1854" s="3">
        <f t="shared" si="55"/>
        <v>0</v>
      </c>
      <c r="H1854">
        <f t="shared" si="56"/>
        <v>-7</v>
      </c>
    </row>
    <row r="1855" spans="1:8" x14ac:dyDescent="0.25">
      <c r="A1855" t="str" cm="1">
        <f t="array" ref="A1855:F1855">_xlfn.CHOOSECOLS(_xlfn.TEXTSPLIT(feeds!A1855,","),1,2,3,4,5,6)</f>
        <v>2024-03-06T09:42:28+01:00</v>
      </c>
      <c r="B1855" t="str">
        <v>1854</v>
      </c>
      <c r="C1855" t="str">
        <v>1268</v>
      </c>
      <c r="D1855" t="str">
        <v>4392</v>
      </c>
      <c r="E1855" t="str">
        <v>3.70700</v>
      </c>
      <c r="F1855" t="str">
        <v>0</v>
      </c>
      <c r="G1855" s="3">
        <f t="shared" si="55"/>
        <v>0</v>
      </c>
      <c r="H1855">
        <f t="shared" si="56"/>
        <v>-3</v>
      </c>
    </row>
    <row r="1856" spans="1:8" x14ac:dyDescent="0.25">
      <c r="A1856" t="str" cm="1">
        <f t="array" ref="A1856:F1856">_xlfn.CHOOSECOLS(_xlfn.TEXTSPLIT(feeds!A1856,","),1,2,3,4,5,6)</f>
        <v>2024-03-07T09:36:41+01:00</v>
      </c>
      <c r="B1856" t="str">
        <v>1855</v>
      </c>
      <c r="C1856" t="str">
        <v>1268</v>
      </c>
      <c r="D1856" t="str">
        <v>4392</v>
      </c>
      <c r="E1856" t="str">
        <v>3.70700</v>
      </c>
      <c r="F1856" t="str">
        <v>0</v>
      </c>
      <c r="G1856" s="3">
        <f t="shared" si="55"/>
        <v>0</v>
      </c>
      <c r="H1856">
        <f t="shared" si="56"/>
        <v>0</v>
      </c>
    </row>
    <row r="1857" spans="1:8" x14ac:dyDescent="0.25">
      <c r="A1857" t="str" cm="1">
        <f t="array" ref="A1857:F1857">_xlfn.CHOOSECOLS(_xlfn.TEXTSPLIT(feeds!A1857,","),1,2,3,4,5,6)</f>
        <v>2024-03-08T09:30:58+01:00</v>
      </c>
      <c r="B1857" t="str">
        <v>1856</v>
      </c>
      <c r="C1857" t="str">
        <v>1268</v>
      </c>
      <c r="D1857" t="str">
        <v>4392</v>
      </c>
      <c r="E1857" t="str">
        <v>3.70700</v>
      </c>
      <c r="F1857" t="str">
        <v>0</v>
      </c>
      <c r="G1857" s="3">
        <f t="shared" si="55"/>
        <v>0</v>
      </c>
      <c r="H1857">
        <f t="shared" si="56"/>
        <v>0</v>
      </c>
    </row>
    <row r="1858" spans="1:8" x14ac:dyDescent="0.25">
      <c r="A1858" t="str" cm="1">
        <f t="array" ref="A1858:F1858">_xlfn.CHOOSECOLS(_xlfn.TEXTSPLIT(feeds!A1858,","),1,2,3,4,5,6)</f>
        <v>2024-03-09T09:25:15+01:00</v>
      </c>
      <c r="B1858" t="str">
        <v>1857</v>
      </c>
      <c r="C1858" t="str">
        <v>1268</v>
      </c>
      <c r="D1858" t="str">
        <v>4392</v>
      </c>
      <c r="E1858" t="str">
        <v>3.70600</v>
      </c>
      <c r="F1858" t="str">
        <v>0</v>
      </c>
      <c r="G1858" s="3">
        <f t="shared" si="55"/>
        <v>0</v>
      </c>
      <c r="H1858">
        <f t="shared" si="56"/>
        <v>0</v>
      </c>
    </row>
    <row r="1859" spans="1:8" x14ac:dyDescent="0.25">
      <c r="A1859" t="str" cm="1">
        <f t="array" ref="A1859:F1859">_xlfn.CHOOSECOLS(_xlfn.TEXTSPLIT(feeds!A1859,","),1,2,3,4,5,6)</f>
        <v>2024-03-10T09:19:29+01:00</v>
      </c>
      <c r="B1859" t="str">
        <v>1858</v>
      </c>
      <c r="C1859" t="str">
        <v>1268</v>
      </c>
      <c r="D1859" t="str">
        <v>4392</v>
      </c>
      <c r="E1859" t="str">
        <v>3.70600</v>
      </c>
      <c r="F1859" t="str">
        <v>0</v>
      </c>
      <c r="G1859" s="3">
        <f t="shared" ref="G1859:G1922" si="57">F1859/3.464</f>
        <v>0</v>
      </c>
      <c r="H1859">
        <f t="shared" si="56"/>
        <v>0</v>
      </c>
    </row>
    <row r="1860" spans="1:8" x14ac:dyDescent="0.25">
      <c r="A1860" t="str" cm="1">
        <f t="array" ref="A1860:F1860">_xlfn.CHOOSECOLS(_xlfn.TEXTSPLIT(feeds!A1860,","),1,2,3,4,5,6)</f>
        <v>2024-03-11T00:01:00+01:00</v>
      </c>
      <c r="B1860" t="str">
        <v>1859</v>
      </c>
      <c r="C1860" t="str">
        <v>1279</v>
      </c>
      <c r="D1860" t="str">
        <v>4430</v>
      </c>
      <c r="E1860" t="str">
        <v>3.70600</v>
      </c>
      <c r="F1860" t="str">
        <v>0</v>
      </c>
      <c r="G1860" s="3">
        <f t="shared" si="57"/>
        <v>0</v>
      </c>
      <c r="H1860">
        <f t="shared" ref="H1860:H1923" si="58">C1859-C1860</f>
        <v>-11</v>
      </c>
    </row>
    <row r="1861" spans="1:8" x14ac:dyDescent="0.25">
      <c r="A1861" t="str" cm="1">
        <f t="array" ref="A1861:F1861">_xlfn.CHOOSECOLS(_xlfn.TEXTSPLIT(feeds!A1861,","),1,2,3,4,5,6)</f>
        <v>2024-03-11T00:30:54+01:00</v>
      </c>
      <c r="B1861" t="str">
        <v>1860</v>
      </c>
      <c r="C1861" t="str">
        <v>1288</v>
      </c>
      <c r="D1861" t="str">
        <v>4462</v>
      </c>
      <c r="E1861" t="str">
        <v>3.70700</v>
      </c>
      <c r="F1861" t="str">
        <v>0</v>
      </c>
      <c r="G1861" s="3">
        <f t="shared" si="57"/>
        <v>0</v>
      </c>
      <c r="H1861">
        <f t="shared" si="58"/>
        <v>-9</v>
      </c>
    </row>
    <row r="1862" spans="1:8" x14ac:dyDescent="0.25">
      <c r="A1862" t="str" cm="1">
        <f t="array" ref="A1862:F1862">_xlfn.CHOOSECOLS(_xlfn.TEXTSPLIT(feeds!A1862,","),1,2,3,4,5,6)</f>
        <v>2024-03-11T01:00:48+01:00</v>
      </c>
      <c r="B1862" t="str">
        <v>1861</v>
      </c>
      <c r="C1862" t="str">
        <v>1295</v>
      </c>
      <c r="D1862" t="str">
        <v>4486</v>
      </c>
      <c r="E1862" t="str">
        <v>3.70700</v>
      </c>
      <c r="F1862" t="str">
        <v>0</v>
      </c>
      <c r="G1862" s="3">
        <f t="shared" si="57"/>
        <v>0</v>
      </c>
      <c r="H1862">
        <f t="shared" si="58"/>
        <v>-7</v>
      </c>
    </row>
    <row r="1863" spans="1:8" x14ac:dyDescent="0.25">
      <c r="A1863" t="str" cm="1">
        <f t="array" ref="A1863:F1863">_xlfn.CHOOSECOLS(_xlfn.TEXTSPLIT(feeds!A1863,","),1,2,3,4,5,6)</f>
        <v>2024-03-11T01:30:42+01:00</v>
      </c>
      <c r="B1863" t="str">
        <v>1862</v>
      </c>
      <c r="C1863" t="str">
        <v>1302</v>
      </c>
      <c r="D1863" t="str">
        <v>4510</v>
      </c>
      <c r="E1863" t="str">
        <v>3.70700</v>
      </c>
      <c r="F1863" t="str">
        <v>0</v>
      </c>
      <c r="G1863" s="3">
        <f t="shared" si="57"/>
        <v>0</v>
      </c>
      <c r="H1863">
        <f t="shared" si="58"/>
        <v>-7</v>
      </c>
    </row>
    <row r="1864" spans="1:8" x14ac:dyDescent="0.25">
      <c r="A1864" t="str" cm="1">
        <f t="array" ref="A1864:F1864">_xlfn.CHOOSECOLS(_xlfn.TEXTSPLIT(feeds!A1864,","),1,2,3,4,5,6)</f>
        <v>2024-03-11T02:45:25+01:00</v>
      </c>
      <c r="B1864" t="str">
        <v>1863</v>
      </c>
      <c r="C1864" t="str">
        <v>1312</v>
      </c>
      <c r="D1864" t="str">
        <v>4545</v>
      </c>
      <c r="E1864" t="str">
        <v>3.70600</v>
      </c>
      <c r="F1864" t="str">
        <v>0</v>
      </c>
      <c r="G1864" s="3">
        <f t="shared" si="57"/>
        <v>0</v>
      </c>
      <c r="H1864">
        <f t="shared" si="58"/>
        <v>-10</v>
      </c>
    </row>
    <row r="1865" spans="1:8" x14ac:dyDescent="0.25">
      <c r="A1865" t="str" cm="1">
        <f t="array" ref="A1865:F1865">_xlfn.CHOOSECOLS(_xlfn.TEXTSPLIT(feeds!A1865,","),1,2,3,4,5,6)</f>
        <v>2024-03-11T03:00:23+01:00</v>
      </c>
      <c r="B1865" t="str">
        <v>1864</v>
      </c>
      <c r="C1865" t="str">
        <v>1320</v>
      </c>
      <c r="D1865" t="str">
        <v>4572</v>
      </c>
      <c r="E1865" t="str">
        <v>3.70600</v>
      </c>
      <c r="F1865" t="str">
        <v>0</v>
      </c>
      <c r="G1865" s="3">
        <f t="shared" si="57"/>
        <v>0</v>
      </c>
      <c r="H1865">
        <f t="shared" si="58"/>
        <v>-8</v>
      </c>
    </row>
    <row r="1866" spans="1:8" x14ac:dyDescent="0.25">
      <c r="A1866" t="str" cm="1">
        <f t="array" ref="A1866:F1866">_xlfn.CHOOSECOLS(_xlfn.TEXTSPLIT(feeds!A1866,","),1,2,3,4,5,6)</f>
        <v>2024-03-11T03:45:13+01:00</v>
      </c>
      <c r="B1866" t="str">
        <v>1865</v>
      </c>
      <c r="C1866" t="str">
        <v>1331</v>
      </c>
      <c r="D1866" t="str">
        <v>4611</v>
      </c>
      <c r="E1866" t="str">
        <v>3.70400</v>
      </c>
      <c r="F1866" t="str">
        <v>0</v>
      </c>
      <c r="G1866" s="3">
        <f t="shared" si="57"/>
        <v>0</v>
      </c>
      <c r="H1866">
        <f t="shared" si="58"/>
        <v>-11</v>
      </c>
    </row>
    <row r="1867" spans="1:8" x14ac:dyDescent="0.25">
      <c r="A1867" t="str" cm="1">
        <f t="array" ref="A1867:F1867">_xlfn.CHOOSECOLS(_xlfn.TEXTSPLIT(feeds!A1867,","),1,2,3,4,5,6)</f>
        <v>2024-03-11T04:15:08+01:00</v>
      </c>
      <c r="B1867" t="str">
        <v>1866</v>
      </c>
      <c r="C1867" t="str">
        <v>1341</v>
      </c>
      <c r="D1867" t="str">
        <v>4645</v>
      </c>
      <c r="E1867" t="str">
        <v>3.70600</v>
      </c>
      <c r="F1867" t="str">
        <v>0</v>
      </c>
      <c r="G1867" s="3">
        <f t="shared" si="57"/>
        <v>0</v>
      </c>
      <c r="H1867">
        <f t="shared" si="58"/>
        <v>-10</v>
      </c>
    </row>
    <row r="1868" spans="1:8" x14ac:dyDescent="0.25">
      <c r="A1868" t="str" cm="1">
        <f t="array" ref="A1868:F1868">_xlfn.CHOOSECOLS(_xlfn.TEXTSPLIT(feeds!A1868,","),1,2,3,4,5,6)</f>
        <v>2024-03-11T05:29:52+01:00</v>
      </c>
      <c r="B1868" t="str">
        <v>1867</v>
      </c>
      <c r="C1868" t="str">
        <v>1351</v>
      </c>
      <c r="D1868" t="str">
        <v>4680</v>
      </c>
      <c r="E1868" t="str">
        <v>3.70400</v>
      </c>
      <c r="F1868" t="str">
        <v>0</v>
      </c>
      <c r="G1868" s="3">
        <f t="shared" si="57"/>
        <v>0</v>
      </c>
      <c r="H1868">
        <f t="shared" si="58"/>
        <v>-10</v>
      </c>
    </row>
    <row r="1869" spans="1:8" x14ac:dyDescent="0.25">
      <c r="A1869" t="str" cm="1">
        <f t="array" ref="A1869:F1869">_xlfn.CHOOSECOLS(_xlfn.TEXTSPLIT(feeds!A1869,","),1,2,3,4,5,6)</f>
        <v>2024-03-11T08:44:09+01:00</v>
      </c>
      <c r="B1869" t="str">
        <v>1868</v>
      </c>
      <c r="C1869" t="str">
        <v>1358</v>
      </c>
      <c r="D1869" t="str">
        <v>4704</v>
      </c>
      <c r="E1869" t="str">
        <v>3.70700</v>
      </c>
      <c r="F1869" t="str">
        <v>0</v>
      </c>
      <c r="G1869" s="3">
        <f t="shared" si="57"/>
        <v>0</v>
      </c>
      <c r="H1869">
        <f t="shared" si="58"/>
        <v>-7</v>
      </c>
    </row>
    <row r="1870" spans="1:8" x14ac:dyDescent="0.25">
      <c r="A1870" t="str" cm="1">
        <f t="array" ref="A1870:F1870">_xlfn.CHOOSECOLS(_xlfn.TEXTSPLIT(feeds!A1870,","),1,2,3,4,5,6)</f>
        <v>2024-03-11T09:14:04+01:00</v>
      </c>
      <c r="B1870" t="str">
        <v>1869</v>
      </c>
      <c r="C1870" t="str">
        <v>1372</v>
      </c>
      <c r="D1870" t="str">
        <v>4753</v>
      </c>
      <c r="E1870" t="str">
        <v>3.70600</v>
      </c>
      <c r="F1870" t="str">
        <v>0</v>
      </c>
      <c r="G1870" s="3">
        <f t="shared" si="57"/>
        <v>0</v>
      </c>
      <c r="H1870">
        <f t="shared" si="58"/>
        <v>-14</v>
      </c>
    </row>
    <row r="1871" spans="1:8" x14ac:dyDescent="0.25">
      <c r="A1871" t="str" cm="1">
        <f t="array" ref="A1871:F1871">_xlfn.CHOOSECOLS(_xlfn.TEXTSPLIT(feeds!A1871,","),1,2,3,4,5,6)</f>
        <v>2024-03-11T09:29:03+01:00</v>
      </c>
      <c r="B1871" t="str">
        <v>1870</v>
      </c>
      <c r="C1871" t="str">
        <v>1382</v>
      </c>
      <c r="D1871" t="str">
        <v>4787</v>
      </c>
      <c r="E1871" t="str">
        <v>3.70200</v>
      </c>
      <c r="F1871" t="str">
        <v>0</v>
      </c>
      <c r="G1871" s="3">
        <f t="shared" si="57"/>
        <v>0</v>
      </c>
      <c r="H1871">
        <f t="shared" si="58"/>
        <v>-10</v>
      </c>
    </row>
    <row r="1872" spans="1:8" x14ac:dyDescent="0.25">
      <c r="A1872" t="str" cm="1">
        <f t="array" ref="A1872:F1872">_xlfn.CHOOSECOLS(_xlfn.TEXTSPLIT(feeds!A1872,","),1,2,3,4,5,6)</f>
        <v>2024-03-11T09:58:59+01:00</v>
      </c>
      <c r="B1872" t="str">
        <v>1871</v>
      </c>
      <c r="C1872" t="str">
        <v>1389</v>
      </c>
      <c r="D1872" t="str">
        <v>4811</v>
      </c>
      <c r="E1872" t="str">
        <v>3.70600</v>
      </c>
      <c r="F1872" t="str">
        <v>0</v>
      </c>
      <c r="G1872" s="3">
        <f t="shared" si="57"/>
        <v>0</v>
      </c>
      <c r="H1872">
        <f t="shared" si="58"/>
        <v>-7</v>
      </c>
    </row>
    <row r="1873" spans="1:8" x14ac:dyDescent="0.25">
      <c r="A1873" t="str" cm="1">
        <f t="array" ref="A1873:F1873">_xlfn.CHOOSECOLS(_xlfn.TEXTSPLIT(feeds!A1873,","),1,2,3,4,5,6)</f>
        <v>2024-03-11T13:13:12+01:00</v>
      </c>
      <c r="B1873" t="str">
        <v>1872</v>
      </c>
      <c r="C1873" t="str">
        <v>1380</v>
      </c>
      <c r="D1873" t="str">
        <v>4780</v>
      </c>
      <c r="E1873" t="str">
        <v>3.70600</v>
      </c>
      <c r="F1873" t="str">
        <v>0</v>
      </c>
      <c r="G1873" s="3">
        <f t="shared" si="57"/>
        <v>0</v>
      </c>
      <c r="H1873">
        <f t="shared" si="58"/>
        <v>9</v>
      </c>
    </row>
    <row r="1874" spans="1:8" x14ac:dyDescent="0.25">
      <c r="A1874" t="str" cm="1">
        <f t="array" ref="A1874:F1874">_xlfn.CHOOSECOLS(_xlfn.TEXTSPLIT(feeds!A1874,","),1,2,3,4,5,6)</f>
        <v>2024-03-11T15:27:43+01:00</v>
      </c>
      <c r="B1874" t="str">
        <v>1873</v>
      </c>
      <c r="C1874" t="str">
        <v>1372</v>
      </c>
      <c r="D1874" t="str">
        <v>4753</v>
      </c>
      <c r="E1874" t="str">
        <v>3.70600</v>
      </c>
      <c r="F1874" t="str">
        <v>0</v>
      </c>
      <c r="G1874" s="3">
        <f t="shared" si="57"/>
        <v>0</v>
      </c>
      <c r="H1874">
        <f t="shared" si="58"/>
        <v>8</v>
      </c>
    </row>
    <row r="1875" spans="1:8" x14ac:dyDescent="0.25">
      <c r="A1875" t="str" cm="1">
        <f t="array" ref="A1875:F1875">_xlfn.CHOOSECOLS(_xlfn.TEXTSPLIT(feeds!A1875,","),1,2,3,4,5,6)</f>
        <v>2024-03-11T16:42:26+01:00</v>
      </c>
      <c r="B1875" t="str">
        <v>1874</v>
      </c>
      <c r="C1875" t="str">
        <v>1381</v>
      </c>
      <c r="D1875" t="str">
        <v>4784</v>
      </c>
      <c r="E1875" t="str">
        <v>3.70400</v>
      </c>
      <c r="F1875" t="str">
        <v>0</v>
      </c>
      <c r="G1875" s="3">
        <f t="shared" si="57"/>
        <v>0</v>
      </c>
      <c r="H1875">
        <f t="shared" si="58"/>
        <v>-9</v>
      </c>
    </row>
    <row r="1876" spans="1:8" x14ac:dyDescent="0.25">
      <c r="A1876" t="str" cm="1">
        <f t="array" ref="A1876:F1876">_xlfn.CHOOSECOLS(_xlfn.TEXTSPLIT(feeds!A1876,","),1,2,3,4,5,6)</f>
        <v>2024-03-11T17:27:20+01:00</v>
      </c>
      <c r="B1876" t="str">
        <v>1875</v>
      </c>
      <c r="C1876" t="str">
        <v>1388</v>
      </c>
      <c r="D1876" t="str">
        <v>4808</v>
      </c>
      <c r="E1876" t="str">
        <v>3.70600</v>
      </c>
      <c r="F1876" t="str">
        <v>0</v>
      </c>
      <c r="G1876" s="3">
        <f t="shared" si="57"/>
        <v>0</v>
      </c>
      <c r="H1876">
        <f t="shared" si="58"/>
        <v>-7</v>
      </c>
    </row>
    <row r="1877" spans="1:8" x14ac:dyDescent="0.25">
      <c r="A1877" t="str" cm="1">
        <f t="array" ref="A1877:F1877">_xlfn.CHOOSECOLS(_xlfn.TEXTSPLIT(feeds!A1877,","),1,2,3,4,5,6)</f>
        <v>2024-03-11T22:41:07+01:00</v>
      </c>
      <c r="B1877" t="str">
        <v>1876</v>
      </c>
      <c r="C1877" t="str">
        <v>1380</v>
      </c>
      <c r="D1877" t="str">
        <v>4780</v>
      </c>
      <c r="E1877" t="str">
        <v>3.70400</v>
      </c>
      <c r="F1877" t="str">
        <v>0</v>
      </c>
      <c r="G1877" s="3">
        <f t="shared" si="57"/>
        <v>0</v>
      </c>
      <c r="H1877">
        <f t="shared" si="58"/>
        <v>8</v>
      </c>
    </row>
    <row r="1878" spans="1:8" x14ac:dyDescent="0.25">
      <c r="A1878" t="str" cm="1">
        <f t="array" ref="A1878:F1878">_xlfn.CHOOSECOLS(_xlfn.TEXTSPLIT(feeds!A1878,","),1,2,3,4,5,6)</f>
        <v>2024-03-11T23:55:51+01:00</v>
      </c>
      <c r="B1878" t="str">
        <v>1877</v>
      </c>
      <c r="C1878" t="str">
        <v>1387</v>
      </c>
      <c r="D1878" t="str">
        <v>4805</v>
      </c>
      <c r="E1878" t="str">
        <v>3.70400</v>
      </c>
      <c r="F1878" t="str">
        <v>0</v>
      </c>
      <c r="G1878" s="3">
        <f t="shared" si="57"/>
        <v>0</v>
      </c>
      <c r="H1878">
        <f t="shared" si="58"/>
        <v>-7</v>
      </c>
    </row>
    <row r="1879" spans="1:8" x14ac:dyDescent="0.25">
      <c r="A1879" t="str" cm="1">
        <f t="array" ref="A1879:F1879">_xlfn.CHOOSECOLS(_xlfn.TEXTSPLIT(feeds!A1879,","),1,2,3,4,5,6)</f>
        <v>2024-03-12T01:25:30+01:00</v>
      </c>
      <c r="B1879" t="str">
        <v>1878</v>
      </c>
      <c r="C1879" t="str">
        <v>1380</v>
      </c>
      <c r="D1879" t="str">
        <v>4780</v>
      </c>
      <c r="E1879" t="str">
        <v>3.70400</v>
      </c>
      <c r="F1879" t="str">
        <v>0</v>
      </c>
      <c r="G1879" s="3">
        <f t="shared" si="57"/>
        <v>0</v>
      </c>
      <c r="H1879">
        <f t="shared" si="58"/>
        <v>7</v>
      </c>
    </row>
    <row r="1880" spans="1:8" x14ac:dyDescent="0.25">
      <c r="A1880" t="str" cm="1">
        <f t="array" ref="A1880:F1880">_xlfn.CHOOSECOLS(_xlfn.TEXTSPLIT(feeds!A1880,","),1,2,3,4,5,6)</f>
        <v>2024-03-12T02:40:15+01:00</v>
      </c>
      <c r="B1880" t="str">
        <v>1879</v>
      </c>
      <c r="C1880" t="str">
        <v>1373</v>
      </c>
      <c r="D1880" t="str">
        <v>4756</v>
      </c>
      <c r="E1880" t="str">
        <v>3.70400</v>
      </c>
      <c r="F1880" t="str">
        <v>0</v>
      </c>
      <c r="G1880" s="3">
        <f t="shared" si="57"/>
        <v>0</v>
      </c>
      <c r="H1880">
        <f t="shared" si="58"/>
        <v>7</v>
      </c>
    </row>
    <row r="1881" spans="1:8" x14ac:dyDescent="0.25">
      <c r="A1881" t="str" cm="1">
        <f t="array" ref="A1881:F1881">_xlfn.CHOOSECOLS(_xlfn.TEXTSPLIT(feeds!A1881,","),1,2,3,4,5,6)</f>
        <v>2024-03-12T04:09:55+01:00</v>
      </c>
      <c r="B1881" t="str">
        <v>1880</v>
      </c>
      <c r="C1881" t="str">
        <v>1366</v>
      </c>
      <c r="D1881" t="str">
        <v>4732</v>
      </c>
      <c r="E1881" t="str">
        <v>3.70600</v>
      </c>
      <c r="F1881" t="str">
        <v>0</v>
      </c>
      <c r="G1881" s="3">
        <f t="shared" si="57"/>
        <v>0</v>
      </c>
      <c r="H1881">
        <f t="shared" si="58"/>
        <v>7</v>
      </c>
    </row>
    <row r="1882" spans="1:8" x14ac:dyDescent="0.25">
      <c r="A1882" t="str" cm="1">
        <f t="array" ref="A1882:F1882">_xlfn.CHOOSECOLS(_xlfn.TEXTSPLIT(feeds!A1882,","),1,2,3,4,5,6)</f>
        <v>2024-03-12T07:54:01+01:00</v>
      </c>
      <c r="B1882" t="str">
        <v>1881</v>
      </c>
      <c r="C1882" t="str">
        <v>1359</v>
      </c>
      <c r="D1882" t="str">
        <v>4708</v>
      </c>
      <c r="E1882" t="str">
        <v>3.70400</v>
      </c>
      <c r="F1882" t="str">
        <v>0</v>
      </c>
      <c r="G1882" s="3">
        <f t="shared" si="57"/>
        <v>0</v>
      </c>
      <c r="H1882">
        <f t="shared" si="58"/>
        <v>7</v>
      </c>
    </row>
    <row r="1883" spans="1:8" x14ac:dyDescent="0.25">
      <c r="A1883" t="str" cm="1">
        <f t="array" ref="A1883:F1883">_xlfn.CHOOSECOLS(_xlfn.TEXTSPLIT(feeds!A1883,","),1,2,3,4,5,6)</f>
        <v>2024-03-12T10:53:21+01:00</v>
      </c>
      <c r="B1883" t="str">
        <v>1882</v>
      </c>
      <c r="C1883" t="str">
        <v>1345</v>
      </c>
      <c r="D1883" t="str">
        <v>4659</v>
      </c>
      <c r="E1883" t="str">
        <v>3.70400</v>
      </c>
      <c r="F1883" t="str">
        <v>0</v>
      </c>
      <c r="G1883" s="3">
        <f t="shared" si="57"/>
        <v>0</v>
      </c>
      <c r="H1883">
        <f t="shared" si="58"/>
        <v>14</v>
      </c>
    </row>
    <row r="1884" spans="1:8" x14ac:dyDescent="0.25">
      <c r="A1884" t="str" cm="1">
        <f t="array" ref="A1884:F1884">_xlfn.CHOOSECOLS(_xlfn.TEXTSPLIT(feeds!A1884,","),1,2,3,4,5,6)</f>
        <v>2024-03-12T15:52:11+01:00</v>
      </c>
      <c r="B1884" t="str">
        <v>1883</v>
      </c>
      <c r="C1884" t="str">
        <v>1359</v>
      </c>
      <c r="D1884" t="str">
        <v>4708</v>
      </c>
      <c r="E1884" t="str">
        <v>3.70400</v>
      </c>
      <c r="F1884" t="str">
        <v>0</v>
      </c>
      <c r="G1884" s="3">
        <f t="shared" si="57"/>
        <v>0</v>
      </c>
      <c r="H1884">
        <f t="shared" si="58"/>
        <v>-14</v>
      </c>
    </row>
    <row r="1885" spans="1:8" x14ac:dyDescent="0.25">
      <c r="A1885" t="str" cm="1">
        <f t="array" ref="A1885:F1885">_xlfn.CHOOSECOLS(_xlfn.TEXTSPLIT(feeds!A1885,","),1,2,3,4,5,6)</f>
        <v>2024-03-12T16:07:09+01:00</v>
      </c>
      <c r="B1885" t="str">
        <v>1884</v>
      </c>
      <c r="C1885" t="str">
        <v>1370</v>
      </c>
      <c r="D1885" t="str">
        <v>4746</v>
      </c>
      <c r="E1885" t="str">
        <v>3.70400</v>
      </c>
      <c r="F1885" t="str">
        <v>0</v>
      </c>
      <c r="G1885" s="3">
        <f t="shared" si="57"/>
        <v>0</v>
      </c>
      <c r="H1885">
        <f t="shared" si="58"/>
        <v>-11</v>
      </c>
    </row>
    <row r="1886" spans="1:8" x14ac:dyDescent="0.25">
      <c r="A1886" t="str" cm="1">
        <f t="array" ref="A1886:F1886">_xlfn.CHOOSECOLS(_xlfn.TEXTSPLIT(feeds!A1886,","),1,2,3,4,5,6)</f>
        <v>2024-03-12T16:37:03+01:00</v>
      </c>
      <c r="B1886" t="str">
        <v>1885</v>
      </c>
      <c r="C1886" t="str">
        <v>1379</v>
      </c>
      <c r="D1886" t="str">
        <v>4777</v>
      </c>
      <c r="E1886" t="str">
        <v>3.70400</v>
      </c>
      <c r="F1886" t="str">
        <v>0</v>
      </c>
      <c r="G1886" s="3">
        <f t="shared" si="57"/>
        <v>0</v>
      </c>
      <c r="H1886">
        <f t="shared" si="58"/>
        <v>-9</v>
      </c>
    </row>
    <row r="1887" spans="1:8" x14ac:dyDescent="0.25">
      <c r="A1887" t="str" cm="1">
        <f t="array" ref="A1887:F1887">_xlfn.CHOOSECOLS(_xlfn.TEXTSPLIT(feeds!A1887,","),1,2,3,4,5,6)</f>
        <v>2024-03-12T17:06:57+01:00</v>
      </c>
      <c r="B1887" t="str">
        <v>1886</v>
      </c>
      <c r="C1887" t="str">
        <v>1390</v>
      </c>
      <c r="D1887" t="str">
        <v>4815</v>
      </c>
      <c r="E1887" t="str">
        <v>3.70600</v>
      </c>
      <c r="F1887" t="str">
        <v>0</v>
      </c>
      <c r="G1887" s="3">
        <f t="shared" si="57"/>
        <v>0</v>
      </c>
      <c r="H1887">
        <f t="shared" si="58"/>
        <v>-11</v>
      </c>
    </row>
    <row r="1888" spans="1:8" x14ac:dyDescent="0.25">
      <c r="A1888" t="str" cm="1">
        <f t="array" ref="A1888:F1888">_xlfn.CHOOSECOLS(_xlfn.TEXTSPLIT(feeds!A1888,","),1,2,3,4,5,6)</f>
        <v>2024-03-12T23:35:28+01:00</v>
      </c>
      <c r="B1888" t="str">
        <v>1887</v>
      </c>
      <c r="C1888" t="str">
        <v>1380</v>
      </c>
      <c r="D1888" t="str">
        <v>4780</v>
      </c>
      <c r="E1888" t="str">
        <v>3.70200</v>
      </c>
      <c r="F1888" t="str">
        <v>0</v>
      </c>
      <c r="G1888" s="3">
        <f t="shared" si="57"/>
        <v>0</v>
      </c>
      <c r="H1888">
        <f t="shared" si="58"/>
        <v>10</v>
      </c>
    </row>
    <row r="1889" spans="1:8" x14ac:dyDescent="0.25">
      <c r="A1889" t="str" cm="1">
        <f t="array" ref="A1889:F1889">_xlfn.CHOOSECOLS(_xlfn.TEXTSPLIT(feeds!A1889,","),1,2,3,4,5,6)</f>
        <v>2024-03-13T00:50:11+01:00</v>
      </c>
      <c r="B1889" t="str">
        <v>1888</v>
      </c>
      <c r="C1889" t="str">
        <v>1388</v>
      </c>
      <c r="D1889" t="str">
        <v>4808</v>
      </c>
      <c r="E1889" t="str">
        <v>3.70400</v>
      </c>
      <c r="F1889" t="str">
        <v>0</v>
      </c>
      <c r="G1889" s="3">
        <f t="shared" si="57"/>
        <v>0</v>
      </c>
      <c r="H1889">
        <f t="shared" si="58"/>
        <v>-8</v>
      </c>
    </row>
    <row r="1890" spans="1:8" x14ac:dyDescent="0.25">
      <c r="A1890" t="str" cm="1">
        <f t="array" ref="A1890:F1890">_xlfn.CHOOSECOLS(_xlfn.TEXTSPLIT(feeds!A1890,","),1,2,3,4,5,6)</f>
        <v>2024-03-13T03:49:28+01:00</v>
      </c>
      <c r="B1890" t="str">
        <v>1889</v>
      </c>
      <c r="C1890" t="str">
        <v>1381</v>
      </c>
      <c r="D1890" t="str">
        <v>4784</v>
      </c>
      <c r="E1890" t="str">
        <v>3.70400</v>
      </c>
      <c r="F1890" t="str">
        <v>0</v>
      </c>
      <c r="G1890" s="3">
        <f t="shared" si="57"/>
        <v>0</v>
      </c>
      <c r="H1890">
        <f t="shared" si="58"/>
        <v>7</v>
      </c>
    </row>
    <row r="1891" spans="1:8" x14ac:dyDescent="0.25">
      <c r="A1891" t="str" cm="1">
        <f t="array" ref="A1891:F1891">_xlfn.CHOOSECOLS(_xlfn.TEXTSPLIT(feeds!A1891,","),1,2,3,4,5,6)</f>
        <v>2024-03-13T05:19:07+01:00</v>
      </c>
      <c r="B1891" t="str">
        <v>1890</v>
      </c>
      <c r="C1891" t="str">
        <v>1372</v>
      </c>
      <c r="D1891" t="str">
        <v>4753</v>
      </c>
      <c r="E1891" t="str">
        <v>3.70400</v>
      </c>
      <c r="F1891" t="str">
        <v>0</v>
      </c>
      <c r="G1891" s="3">
        <f t="shared" si="57"/>
        <v>0</v>
      </c>
      <c r="H1891">
        <f t="shared" si="58"/>
        <v>9</v>
      </c>
    </row>
    <row r="1892" spans="1:8" x14ac:dyDescent="0.25">
      <c r="A1892" t="str" cm="1">
        <f t="array" ref="A1892:F1892">_xlfn.CHOOSECOLS(_xlfn.TEXTSPLIT(feeds!A1892,","),1,2,3,4,5,6)</f>
        <v>2024-03-13T06:48:47+01:00</v>
      </c>
      <c r="B1892" t="str">
        <v>1891</v>
      </c>
      <c r="C1892" t="str">
        <v>1362</v>
      </c>
      <c r="D1892" t="str">
        <v>4718</v>
      </c>
      <c r="E1892" t="str">
        <v>3.70100</v>
      </c>
      <c r="F1892" t="str">
        <v>0</v>
      </c>
      <c r="G1892" s="3">
        <f t="shared" si="57"/>
        <v>0</v>
      </c>
      <c r="H1892">
        <f t="shared" si="58"/>
        <v>10</v>
      </c>
    </row>
    <row r="1893" spans="1:8" x14ac:dyDescent="0.25">
      <c r="A1893" t="str" cm="1">
        <f t="array" ref="A1893:F1893">_xlfn.CHOOSECOLS(_xlfn.TEXTSPLIT(feeds!A1893,","),1,2,3,4,5,6)</f>
        <v>2024-03-13T07:33:38+01:00</v>
      </c>
      <c r="B1893" t="str">
        <v>1892</v>
      </c>
      <c r="C1893" t="str">
        <v>1369</v>
      </c>
      <c r="D1893" t="str">
        <v>4742</v>
      </c>
      <c r="E1893" t="str">
        <v>3.70400</v>
      </c>
      <c r="F1893" t="str">
        <v>0</v>
      </c>
      <c r="G1893" s="3">
        <f t="shared" si="57"/>
        <v>0</v>
      </c>
      <c r="H1893">
        <f t="shared" si="58"/>
        <v>-7</v>
      </c>
    </row>
    <row r="1894" spans="1:8" x14ac:dyDescent="0.25">
      <c r="A1894" t="str" cm="1">
        <f t="array" ref="A1894:F1894">_xlfn.CHOOSECOLS(_xlfn.TEXTSPLIT(feeds!A1894,","),1,2,3,4,5,6)</f>
        <v>2024-03-13T11:47:38+01:00</v>
      </c>
      <c r="B1894" t="str">
        <v>1893</v>
      </c>
      <c r="C1894" t="str">
        <v>1359</v>
      </c>
      <c r="D1894" t="str">
        <v>4708</v>
      </c>
      <c r="E1894" t="str">
        <v>3.70400</v>
      </c>
      <c r="F1894" t="str">
        <v>0</v>
      </c>
      <c r="G1894" s="3">
        <f t="shared" si="57"/>
        <v>0</v>
      </c>
      <c r="H1894">
        <f t="shared" si="58"/>
        <v>10</v>
      </c>
    </row>
    <row r="1895" spans="1:8" x14ac:dyDescent="0.25">
      <c r="A1895" t="str" cm="1">
        <f t="array" ref="A1895:F1895">_xlfn.CHOOSECOLS(_xlfn.TEXTSPLIT(feeds!A1895,","),1,2,3,4,5,6)</f>
        <v>2024-03-13T18:01:10+01:00</v>
      </c>
      <c r="B1895" t="str">
        <v>1894</v>
      </c>
      <c r="C1895" t="str">
        <v>1352</v>
      </c>
      <c r="D1895" t="str">
        <v>4683</v>
      </c>
      <c r="E1895" t="str">
        <v>3.70400</v>
      </c>
      <c r="F1895" t="str">
        <v>0</v>
      </c>
      <c r="G1895" s="3">
        <f t="shared" si="57"/>
        <v>0</v>
      </c>
      <c r="H1895">
        <f t="shared" si="58"/>
        <v>7</v>
      </c>
    </row>
    <row r="1896" spans="1:8" x14ac:dyDescent="0.25">
      <c r="A1896" t="str" cm="1">
        <f t="array" ref="A1896:F1896">_xlfn.CHOOSECOLS(_xlfn.TEXTSPLIT(feeds!A1896,","),1,2,3,4,5,6)</f>
        <v>2024-03-14T07:27:55+01:00</v>
      </c>
      <c r="B1896" t="str">
        <v>1895</v>
      </c>
      <c r="C1896" t="str">
        <v>1345</v>
      </c>
      <c r="D1896" t="str">
        <v>4659</v>
      </c>
      <c r="E1896" t="str">
        <v>3.70200</v>
      </c>
      <c r="F1896" t="str">
        <v>0</v>
      </c>
      <c r="G1896" s="3">
        <f t="shared" si="57"/>
        <v>0</v>
      </c>
      <c r="H1896">
        <f t="shared" si="58"/>
        <v>7</v>
      </c>
    </row>
    <row r="1897" spans="1:8" x14ac:dyDescent="0.25">
      <c r="A1897" t="str" cm="1">
        <f t="array" ref="A1897:F1897">_xlfn.CHOOSECOLS(_xlfn.TEXTSPLIT(feeds!A1897,","),1,2,3,4,5,6)</f>
        <v>2024-03-14T19:25:06+01:00</v>
      </c>
      <c r="B1897" t="str">
        <v>1896</v>
      </c>
      <c r="C1897" t="str">
        <v>1338</v>
      </c>
      <c r="D1897" t="str">
        <v>4635</v>
      </c>
      <c r="E1897" t="str">
        <v>3.70400</v>
      </c>
      <c r="F1897" t="str">
        <v>0</v>
      </c>
      <c r="G1897" s="3">
        <f t="shared" si="57"/>
        <v>0</v>
      </c>
      <c r="H1897">
        <f t="shared" si="58"/>
        <v>7</v>
      </c>
    </row>
    <row r="1898" spans="1:8" x14ac:dyDescent="0.25">
      <c r="A1898" t="str" cm="1">
        <f t="array" ref="A1898:F1898">_xlfn.CHOOSECOLS(_xlfn.TEXTSPLIT(feeds!A1898,","),1,2,3,4,5,6)</f>
        <v>2024-03-15T09:36:37+01:00</v>
      </c>
      <c r="B1898" t="str">
        <v>1897</v>
      </c>
      <c r="C1898" t="str">
        <v>1331</v>
      </c>
      <c r="D1898" t="str">
        <v>4611</v>
      </c>
      <c r="E1898" t="str">
        <v>3.70100</v>
      </c>
      <c r="F1898" t="str">
        <v>0</v>
      </c>
      <c r="G1898" s="3">
        <f t="shared" si="57"/>
        <v>0</v>
      </c>
      <c r="H1898">
        <f t="shared" si="58"/>
        <v>7</v>
      </c>
    </row>
    <row r="1899" spans="1:8" x14ac:dyDescent="0.25">
      <c r="A1899" t="str" cm="1">
        <f t="array" ref="A1899:F1899">_xlfn.CHOOSECOLS(_xlfn.TEXTSPLIT(feeds!A1899,","),1,2,3,4,5,6)</f>
        <v>2024-03-15T22:33:29+01:00</v>
      </c>
      <c r="B1899" t="str">
        <v>1898</v>
      </c>
      <c r="C1899" t="str">
        <v>1338</v>
      </c>
      <c r="D1899" t="str">
        <v>4635</v>
      </c>
      <c r="E1899" t="str">
        <v>3.70400</v>
      </c>
      <c r="F1899" t="str">
        <v>0</v>
      </c>
      <c r="G1899" s="3">
        <f t="shared" si="57"/>
        <v>0</v>
      </c>
      <c r="H1899">
        <f t="shared" si="58"/>
        <v>-7</v>
      </c>
    </row>
    <row r="1900" spans="1:8" x14ac:dyDescent="0.25">
      <c r="A1900" t="str" cm="1">
        <f t="array" ref="A1900:F1900">_xlfn.CHOOSECOLS(_xlfn.TEXTSPLIT(feeds!A1900,","),1,2,3,4,5,6)</f>
        <v>2024-03-15T23:18:19+01:00</v>
      </c>
      <c r="B1900" t="str">
        <v>1899</v>
      </c>
      <c r="C1900" t="str">
        <v>1345</v>
      </c>
      <c r="D1900" t="str">
        <v>4659</v>
      </c>
      <c r="E1900" t="str">
        <v>3.70200</v>
      </c>
      <c r="F1900" t="str">
        <v>0</v>
      </c>
      <c r="G1900" s="3">
        <f t="shared" si="57"/>
        <v>0</v>
      </c>
      <c r="H1900">
        <f t="shared" si="58"/>
        <v>-7</v>
      </c>
    </row>
    <row r="1901" spans="1:8" x14ac:dyDescent="0.25">
      <c r="A1901" t="str" cm="1">
        <f t="array" ref="A1901:F1901">_xlfn.CHOOSECOLS(_xlfn.TEXTSPLIT(feeds!A1901,","),1,2,3,4,5,6)</f>
        <v>2024-03-16T07:16:26+01:00</v>
      </c>
      <c r="B1901" t="str">
        <v>1900</v>
      </c>
      <c r="C1901" t="str">
        <v>1360</v>
      </c>
      <c r="D1901" t="str">
        <v>4711</v>
      </c>
      <c r="E1901" t="str">
        <v>3.70200</v>
      </c>
      <c r="F1901" t="str">
        <v>0</v>
      </c>
      <c r="G1901" s="3">
        <f t="shared" si="57"/>
        <v>0</v>
      </c>
      <c r="H1901">
        <f t="shared" si="58"/>
        <v>-15</v>
      </c>
    </row>
    <row r="1902" spans="1:8" x14ac:dyDescent="0.25">
      <c r="A1902" t="str" cm="1">
        <f t="array" ref="A1902:F1902">_xlfn.CHOOSECOLS(_xlfn.TEXTSPLIT(feeds!A1902,","),1,2,3,4,5,6)</f>
        <v>2024-03-16T07:46:20+01:00</v>
      </c>
      <c r="B1902" t="str">
        <v>1901</v>
      </c>
      <c r="C1902" t="str">
        <v>1377</v>
      </c>
      <c r="D1902" t="str">
        <v>4770</v>
      </c>
      <c r="E1902" t="str">
        <v>3.70100</v>
      </c>
      <c r="F1902" t="str">
        <v>0</v>
      </c>
      <c r="G1902" s="3">
        <f t="shared" si="57"/>
        <v>0</v>
      </c>
      <c r="H1902">
        <f t="shared" si="58"/>
        <v>-17</v>
      </c>
    </row>
    <row r="1903" spans="1:8" x14ac:dyDescent="0.25">
      <c r="A1903" t="str" cm="1">
        <f t="array" ref="A1903:F1903">_xlfn.CHOOSECOLS(_xlfn.TEXTSPLIT(feeds!A1903,","),1,2,3,4,5,6)</f>
        <v>2024-03-16T09:45:53+01:00</v>
      </c>
      <c r="B1903" t="str">
        <v>1902</v>
      </c>
      <c r="C1903" t="str">
        <v>1362</v>
      </c>
      <c r="D1903" t="str">
        <v>4718</v>
      </c>
      <c r="E1903" t="str">
        <v>3.70100</v>
      </c>
      <c r="F1903" t="str">
        <v>0</v>
      </c>
      <c r="G1903" s="3">
        <f t="shared" si="57"/>
        <v>0</v>
      </c>
      <c r="H1903">
        <f t="shared" si="58"/>
        <v>15</v>
      </c>
    </row>
    <row r="1904" spans="1:8" x14ac:dyDescent="0.25">
      <c r="A1904" t="str" cm="1">
        <f t="array" ref="A1904:F1904">_xlfn.CHOOSECOLS(_xlfn.TEXTSPLIT(feeds!A1904,","),1,2,3,4,5,6)</f>
        <v>2024-03-16T11:30:30+01:00</v>
      </c>
      <c r="B1904" t="str">
        <v>1903</v>
      </c>
      <c r="C1904" t="str">
        <v>1370</v>
      </c>
      <c r="D1904" t="str">
        <v>4746</v>
      </c>
      <c r="E1904" t="str">
        <v>3.70100</v>
      </c>
      <c r="F1904" t="str">
        <v>0</v>
      </c>
      <c r="G1904" s="3">
        <f t="shared" si="57"/>
        <v>0</v>
      </c>
      <c r="H1904">
        <f t="shared" si="58"/>
        <v>-8</v>
      </c>
    </row>
    <row r="1905" spans="1:8" x14ac:dyDescent="0.25">
      <c r="A1905" t="str" cm="1">
        <f t="array" ref="A1905:F1905">_xlfn.CHOOSECOLS(_xlfn.TEXTSPLIT(feeds!A1905,","),1,2,3,4,5,6)</f>
        <v>2024-03-16T12:45:14+01:00</v>
      </c>
      <c r="B1905" t="str">
        <v>1904</v>
      </c>
      <c r="C1905" t="str">
        <v>1358</v>
      </c>
      <c r="D1905" t="str">
        <v>4704</v>
      </c>
      <c r="E1905" t="str">
        <v>3.70200</v>
      </c>
      <c r="F1905" t="str">
        <v>0</v>
      </c>
      <c r="G1905" s="3">
        <f t="shared" si="57"/>
        <v>0</v>
      </c>
      <c r="H1905">
        <f t="shared" si="58"/>
        <v>12</v>
      </c>
    </row>
    <row r="1906" spans="1:8" x14ac:dyDescent="0.25">
      <c r="A1906" t="str" cm="1">
        <f t="array" ref="A1906:F1906">_xlfn.CHOOSECOLS(_xlfn.TEXTSPLIT(feeds!A1906,","),1,2,3,4,5,6)</f>
        <v>2024-03-16T15:59:29+01:00</v>
      </c>
      <c r="B1906" t="str">
        <v>1905</v>
      </c>
      <c r="C1906" t="str">
        <v>1351</v>
      </c>
      <c r="D1906" t="str">
        <v>4680</v>
      </c>
      <c r="E1906" t="str">
        <v>3.70100</v>
      </c>
      <c r="F1906" t="str">
        <v>0</v>
      </c>
      <c r="G1906" s="3">
        <f t="shared" si="57"/>
        <v>0</v>
      </c>
      <c r="H1906">
        <f t="shared" si="58"/>
        <v>7</v>
      </c>
    </row>
    <row r="1907" spans="1:8" x14ac:dyDescent="0.25">
      <c r="A1907" t="str" cm="1">
        <f t="array" ref="A1907:F1907">_xlfn.CHOOSECOLS(_xlfn.TEXTSPLIT(feeds!A1907,","),1,2,3,4,5,6)</f>
        <v>2024-03-16T16:14:27+01:00</v>
      </c>
      <c r="B1907" t="str">
        <v>1906</v>
      </c>
      <c r="C1907" t="str">
        <v>1342</v>
      </c>
      <c r="D1907" t="str">
        <v>4649</v>
      </c>
      <c r="E1907" t="str">
        <v>3.70200</v>
      </c>
      <c r="F1907" t="str">
        <v>0</v>
      </c>
      <c r="G1907" s="3">
        <f t="shared" si="57"/>
        <v>0</v>
      </c>
      <c r="H1907">
        <f t="shared" si="58"/>
        <v>9</v>
      </c>
    </row>
    <row r="1908" spans="1:8" x14ac:dyDescent="0.25">
      <c r="A1908" t="str" cm="1">
        <f t="array" ref="A1908:F1908">_xlfn.CHOOSECOLS(_xlfn.TEXTSPLIT(feeds!A1908,","),1,2,3,4,5,6)</f>
        <v>2024-03-16T22:42:55+01:00</v>
      </c>
      <c r="B1908" t="str">
        <v>1907</v>
      </c>
      <c r="C1908" t="str">
        <v>1335</v>
      </c>
      <c r="D1908" t="str">
        <v>4624</v>
      </c>
      <c r="E1908" t="str">
        <v>3.70200</v>
      </c>
      <c r="F1908" t="str">
        <v>0</v>
      </c>
      <c r="G1908" s="3">
        <f t="shared" si="57"/>
        <v>0</v>
      </c>
      <c r="H1908">
        <f t="shared" si="58"/>
        <v>7</v>
      </c>
    </row>
    <row r="1909" spans="1:8" x14ac:dyDescent="0.25">
      <c r="A1909" t="str" cm="1">
        <f t="array" ref="A1909:F1909">_xlfn.CHOOSECOLS(_xlfn.TEXTSPLIT(feeds!A1909,","),1,2,3,4,5,6)</f>
        <v>2024-03-17T12:39:36+01:00</v>
      </c>
      <c r="B1909" t="str">
        <v>1908</v>
      </c>
      <c r="C1909" t="str">
        <v>1328</v>
      </c>
      <c r="D1909" t="str">
        <v>4600</v>
      </c>
      <c r="E1909" t="str">
        <v>3.69900</v>
      </c>
      <c r="F1909" t="str">
        <v>0</v>
      </c>
      <c r="G1909" s="3">
        <f t="shared" si="57"/>
        <v>0</v>
      </c>
      <c r="H1909">
        <f t="shared" si="58"/>
        <v>7</v>
      </c>
    </row>
    <row r="1910" spans="1:8" x14ac:dyDescent="0.25">
      <c r="A1910" t="str" cm="1">
        <f t="array" ref="A1910:F1910">_xlfn.CHOOSECOLS(_xlfn.TEXTSPLIT(feeds!A1910,","),1,2,3,4,5,6)</f>
        <v>2024-03-17T13:54:19+01:00</v>
      </c>
      <c r="B1910" t="str">
        <v>1909</v>
      </c>
      <c r="C1910" t="str">
        <v>1319</v>
      </c>
      <c r="D1910" t="str">
        <v>4569</v>
      </c>
      <c r="E1910" t="str">
        <v>3.69900</v>
      </c>
      <c r="F1910" t="str">
        <v>0</v>
      </c>
      <c r="G1910" s="3">
        <f t="shared" si="57"/>
        <v>0</v>
      </c>
      <c r="H1910">
        <f t="shared" si="58"/>
        <v>9</v>
      </c>
    </row>
    <row r="1911" spans="1:8" x14ac:dyDescent="0.25">
      <c r="A1911" t="str" cm="1">
        <f t="array" ref="A1911:F1911">_xlfn.CHOOSECOLS(_xlfn.TEXTSPLIT(feeds!A1911,","),1,2,3,4,5,6)</f>
        <v>2024-03-17T14:24:14+01:00</v>
      </c>
      <c r="B1911" t="str">
        <v>1910</v>
      </c>
      <c r="C1911" t="str">
        <v>1309</v>
      </c>
      <c r="D1911" t="str">
        <v>4534</v>
      </c>
      <c r="E1911" t="str">
        <v>3.70100</v>
      </c>
      <c r="F1911" t="str">
        <v>0</v>
      </c>
      <c r="G1911" s="3">
        <f t="shared" si="57"/>
        <v>0</v>
      </c>
      <c r="H1911">
        <f t="shared" si="58"/>
        <v>10</v>
      </c>
    </row>
    <row r="1912" spans="1:8" x14ac:dyDescent="0.25">
      <c r="A1912" t="str" cm="1">
        <f t="array" ref="A1912:F1912">_xlfn.CHOOSECOLS(_xlfn.TEXTSPLIT(feeds!A1912,","),1,2,3,4,5,6)</f>
        <v>2024-03-17T19:08:07+01:00</v>
      </c>
      <c r="B1912" t="str">
        <v>1911</v>
      </c>
      <c r="C1912" t="str">
        <v>1301</v>
      </c>
      <c r="D1912" t="str">
        <v>4507</v>
      </c>
      <c r="E1912" t="str">
        <v>3.70100</v>
      </c>
      <c r="F1912" t="str">
        <v>0</v>
      </c>
      <c r="G1912" s="3">
        <f t="shared" si="57"/>
        <v>0</v>
      </c>
      <c r="H1912">
        <f t="shared" si="58"/>
        <v>8</v>
      </c>
    </row>
    <row r="1913" spans="1:8" x14ac:dyDescent="0.25">
      <c r="A1913" t="str" cm="1">
        <f t="array" ref="A1913:F1913">_xlfn.CHOOSECOLS(_xlfn.TEXTSPLIT(feeds!A1913,","),1,2,3,4,5,6)</f>
        <v>2024-03-18T09:34:37+01:00</v>
      </c>
      <c r="B1913" t="str">
        <v>1912</v>
      </c>
      <c r="C1913" t="str">
        <v>1277</v>
      </c>
      <c r="D1913" t="str">
        <v>4424</v>
      </c>
      <c r="E1913" t="str">
        <v>3.69800</v>
      </c>
      <c r="F1913" t="str">
        <v>0</v>
      </c>
      <c r="G1913" s="3">
        <f t="shared" si="57"/>
        <v>0</v>
      </c>
      <c r="H1913">
        <f t="shared" si="58"/>
        <v>24</v>
      </c>
    </row>
    <row r="1914" spans="1:8" x14ac:dyDescent="0.25">
      <c r="A1914" t="str" cm="1">
        <f t="array" ref="A1914:F1914">_xlfn.CHOOSECOLS(_xlfn.TEXTSPLIT(feeds!A1914,","),1,2,3,4,5,6)</f>
        <v>2024-03-18T09:49:35+01:00</v>
      </c>
      <c r="B1914" t="str">
        <v>1913</v>
      </c>
      <c r="C1914" t="str">
        <v>1259</v>
      </c>
      <c r="D1914" t="str">
        <v>4361</v>
      </c>
      <c r="E1914" t="str">
        <v>3.69900</v>
      </c>
      <c r="F1914" t="str">
        <v>0</v>
      </c>
      <c r="G1914" s="3">
        <f t="shared" si="57"/>
        <v>0</v>
      </c>
      <c r="H1914">
        <f t="shared" si="58"/>
        <v>18</v>
      </c>
    </row>
    <row r="1915" spans="1:8" x14ac:dyDescent="0.25">
      <c r="A1915" t="str" cm="1">
        <f t="array" ref="A1915:F1915">_xlfn.CHOOSECOLS(_xlfn.TEXTSPLIT(feeds!A1915,","),1,2,3,4,5,6)</f>
        <v>2024-03-18T10:04:34+01:00</v>
      </c>
      <c r="B1915" t="str">
        <v>1914</v>
      </c>
      <c r="C1915" t="str">
        <v>1248</v>
      </c>
      <c r="D1915" t="str">
        <v>4323</v>
      </c>
      <c r="E1915" t="str">
        <v>3.69900</v>
      </c>
      <c r="F1915" t="str">
        <v>0</v>
      </c>
      <c r="G1915" s="3">
        <f t="shared" si="57"/>
        <v>0</v>
      </c>
      <c r="H1915">
        <f t="shared" si="58"/>
        <v>11</v>
      </c>
    </row>
    <row r="1916" spans="1:8" x14ac:dyDescent="0.25">
      <c r="A1916" t="str" cm="1">
        <f t="array" ref="A1916:F1916">_xlfn.CHOOSECOLS(_xlfn.TEXTSPLIT(feeds!A1916,","),1,2,3,4,5,6)</f>
        <v>2024-03-18T10:19:32+01:00</v>
      </c>
      <c r="B1916" t="str">
        <v>1915</v>
      </c>
      <c r="C1916" t="str">
        <v>1232</v>
      </c>
      <c r="D1916" t="str">
        <v>4268</v>
      </c>
      <c r="E1916" t="str">
        <v>3.69800</v>
      </c>
      <c r="F1916" t="str">
        <v>0</v>
      </c>
      <c r="G1916" s="3">
        <f t="shared" si="57"/>
        <v>0</v>
      </c>
      <c r="H1916">
        <f t="shared" si="58"/>
        <v>16</v>
      </c>
    </row>
    <row r="1917" spans="1:8" x14ac:dyDescent="0.25">
      <c r="A1917" t="str" cm="1">
        <f t="array" ref="A1917:F1917">_xlfn.CHOOSECOLS(_xlfn.TEXTSPLIT(feeds!A1917,","),1,2,3,4,5,6)</f>
        <v>2024-03-18T11:04:23+01:00</v>
      </c>
      <c r="B1917" t="str">
        <v>1916</v>
      </c>
      <c r="C1917" t="str">
        <v>1225</v>
      </c>
      <c r="D1917" t="str">
        <v>4243</v>
      </c>
      <c r="E1917" t="str">
        <v>3.69900</v>
      </c>
      <c r="F1917" t="str">
        <v>0</v>
      </c>
      <c r="G1917" s="3">
        <f t="shared" si="57"/>
        <v>0</v>
      </c>
      <c r="H1917">
        <f t="shared" si="58"/>
        <v>7</v>
      </c>
    </row>
    <row r="1918" spans="1:8" x14ac:dyDescent="0.25">
      <c r="A1918" t="str" cm="1">
        <f t="array" ref="A1918:F1918">_xlfn.CHOOSECOLS(_xlfn.TEXTSPLIT(feeds!A1918,","),1,2,3,4,5,6)</f>
        <v>2024-03-18T11:34:17+01:00</v>
      </c>
      <c r="B1918" t="str">
        <v>1917</v>
      </c>
      <c r="C1918" t="str">
        <v>1214</v>
      </c>
      <c r="D1918" t="str">
        <v>4205</v>
      </c>
      <c r="E1918" t="str">
        <v>3.69900</v>
      </c>
      <c r="F1918" t="str">
        <v>0</v>
      </c>
      <c r="G1918" s="3">
        <f t="shared" si="57"/>
        <v>0</v>
      </c>
      <c r="H1918">
        <f t="shared" si="58"/>
        <v>11</v>
      </c>
    </row>
    <row r="1919" spans="1:8" x14ac:dyDescent="0.25">
      <c r="A1919" t="str" cm="1">
        <f t="array" ref="A1919:F1919">_xlfn.CHOOSECOLS(_xlfn.TEXTSPLIT(feeds!A1919,","),1,2,3,4,5,6)</f>
        <v>2024-03-18T13:03:58+01:00</v>
      </c>
      <c r="B1919" t="str">
        <v>1918</v>
      </c>
      <c r="C1919" t="str">
        <v>1203</v>
      </c>
      <c r="D1919" t="str">
        <v>4167</v>
      </c>
      <c r="E1919" t="str">
        <v>3.70100</v>
      </c>
      <c r="F1919" t="str">
        <v>0</v>
      </c>
      <c r="G1919" s="3">
        <f t="shared" si="57"/>
        <v>0</v>
      </c>
      <c r="H1919">
        <f t="shared" si="58"/>
        <v>11</v>
      </c>
    </row>
    <row r="1920" spans="1:8" x14ac:dyDescent="0.25">
      <c r="A1920" t="str" cm="1">
        <f t="array" ref="A1920:F1920">_xlfn.CHOOSECOLS(_xlfn.TEXTSPLIT(feeds!A1920,","),1,2,3,4,5,6)</f>
        <v>2024-03-19T08:14:18+01:00</v>
      </c>
      <c r="B1920" t="str">
        <v>1919</v>
      </c>
      <c r="C1920" t="str">
        <v>1194</v>
      </c>
      <c r="D1920" t="str">
        <v>4136</v>
      </c>
      <c r="E1920" t="str">
        <v>3.69600</v>
      </c>
      <c r="F1920" t="str">
        <v>0</v>
      </c>
      <c r="G1920" s="3">
        <f t="shared" si="57"/>
        <v>0</v>
      </c>
      <c r="H1920">
        <f t="shared" si="58"/>
        <v>9</v>
      </c>
    </row>
    <row r="1921" spans="1:8" x14ac:dyDescent="0.25">
      <c r="A1921" t="str" cm="1">
        <f t="array" ref="A1921:F1921">_xlfn.CHOOSECOLS(_xlfn.TEXTSPLIT(feeds!A1921,","),1,2,3,4,5,6)</f>
        <v>2024-03-20T07:23:39+01:00</v>
      </c>
      <c r="B1921" t="str">
        <v>1920</v>
      </c>
      <c r="C1921" t="str">
        <v>1186</v>
      </c>
      <c r="D1921" t="str">
        <v>4108</v>
      </c>
      <c r="E1921" t="str">
        <v>3.69800</v>
      </c>
      <c r="F1921" t="str">
        <v>0</v>
      </c>
      <c r="G1921" s="3">
        <f t="shared" si="57"/>
        <v>0</v>
      </c>
      <c r="H1921">
        <f t="shared" si="58"/>
        <v>8</v>
      </c>
    </row>
    <row r="1922" spans="1:8" x14ac:dyDescent="0.25">
      <c r="A1922" t="str" cm="1">
        <f t="array" ref="A1922:F1922">_xlfn.CHOOSECOLS(_xlfn.TEXTSPLIT(feeds!A1922,","),1,2,3,4,5,6)</f>
        <v>2024-03-21T04:07:17+01:00</v>
      </c>
      <c r="B1922" t="str">
        <v>1921</v>
      </c>
      <c r="C1922" t="str">
        <v>1177</v>
      </c>
      <c r="D1922" t="str">
        <v>4077</v>
      </c>
      <c r="E1922" t="str">
        <v>3.69300</v>
      </c>
      <c r="F1922" t="str">
        <v>0</v>
      </c>
      <c r="G1922" s="3">
        <f t="shared" si="57"/>
        <v>0</v>
      </c>
      <c r="H1922">
        <f t="shared" si="58"/>
        <v>9</v>
      </c>
    </row>
    <row r="1923" spans="1:8" x14ac:dyDescent="0.25">
      <c r="A1923" t="str" cm="1">
        <f t="array" ref="A1923:F1923">_xlfn.CHOOSECOLS(_xlfn.TEXTSPLIT(feeds!A1923,","),1,2,3,4,5,6)</f>
        <v>2024-03-21T17:04:58+01:00</v>
      </c>
      <c r="B1923" t="str">
        <v>1922</v>
      </c>
      <c r="C1923" t="str">
        <v>1170</v>
      </c>
      <c r="D1923" t="str">
        <v>4053</v>
      </c>
      <c r="E1923" t="str">
        <v>3.69400</v>
      </c>
      <c r="F1923" t="str">
        <v>0</v>
      </c>
      <c r="G1923" s="3">
        <f t="shared" ref="G1923:G1986" si="59">F1923/3.464</f>
        <v>0</v>
      </c>
      <c r="H1923">
        <f t="shared" si="58"/>
        <v>7</v>
      </c>
    </row>
    <row r="1924" spans="1:8" x14ac:dyDescent="0.25">
      <c r="A1924" t="str" cm="1">
        <f t="array" ref="A1924:F1924">_xlfn.CHOOSECOLS(_xlfn.TEXTSPLIT(feeds!A1924,","),1,2,3,4,5,6)</f>
        <v>2024-03-22T20:16:15+01:00</v>
      </c>
      <c r="B1924" t="str">
        <v>1923</v>
      </c>
      <c r="C1924" t="str">
        <v>1161</v>
      </c>
      <c r="D1924" t="str">
        <v>4022</v>
      </c>
      <c r="E1924" t="str">
        <v>3.69000</v>
      </c>
      <c r="F1924" t="str">
        <v>0</v>
      </c>
      <c r="G1924" s="3">
        <f t="shared" si="59"/>
        <v>0</v>
      </c>
      <c r="H1924">
        <f t="shared" ref="H1924:H1987" si="60">C1923-C1924</f>
        <v>9</v>
      </c>
    </row>
    <row r="1925" spans="1:8" x14ac:dyDescent="0.25">
      <c r="A1925" t="str" cm="1">
        <f t="array" ref="A1925:F1925">_xlfn.CHOOSECOLS(_xlfn.TEXTSPLIT(feeds!A1925,","),1,2,3,4,5,6)</f>
        <v>2024-03-23T01:46:33+01:00</v>
      </c>
      <c r="B1925" t="str">
        <v>1924</v>
      </c>
      <c r="C1925" t="str">
        <v>1220</v>
      </c>
      <c r="D1925" t="str">
        <v>4226</v>
      </c>
      <c r="E1925" t="str">
        <v>3.68800</v>
      </c>
      <c r="F1925" t="str">
        <v>0</v>
      </c>
      <c r="G1925" s="3">
        <f t="shared" si="59"/>
        <v>0</v>
      </c>
      <c r="H1925">
        <f t="shared" si="60"/>
        <v>-59</v>
      </c>
    </row>
    <row r="1926" spans="1:8" x14ac:dyDescent="0.25">
      <c r="A1926" t="str" cm="1">
        <f t="array" ref="A1926:F1926">_xlfn.CHOOSECOLS(_xlfn.TEXTSPLIT(feeds!A1926,","),1,2,3,4,5,6)</f>
        <v>2024-03-23T03:01:50+01:00</v>
      </c>
      <c r="B1926" t="str">
        <v>1925</v>
      </c>
      <c r="C1926" t="str">
        <v>1274</v>
      </c>
      <c r="D1926" t="str">
        <v>4413</v>
      </c>
      <c r="E1926" t="str">
        <v>3.68700</v>
      </c>
      <c r="F1926" t="str">
        <v>0</v>
      </c>
      <c r="G1926" s="3">
        <f t="shared" si="59"/>
        <v>0</v>
      </c>
      <c r="H1926">
        <f t="shared" si="60"/>
        <v>-54</v>
      </c>
    </row>
    <row r="1927" spans="1:8" x14ac:dyDescent="0.25">
      <c r="A1927" t="str" cm="1">
        <f t="array" ref="A1927:F1927">_xlfn.CHOOSECOLS(_xlfn.TEXTSPLIT(feeds!A1927,","),1,2,3,4,5,6)</f>
        <v>2024-03-23T17:28:47+01:00</v>
      </c>
      <c r="B1927" t="str">
        <v>1926</v>
      </c>
      <c r="C1927" t="str">
        <v>1284</v>
      </c>
      <c r="D1927" t="str">
        <v>4448</v>
      </c>
      <c r="E1927" t="str">
        <v>3.68700</v>
      </c>
      <c r="F1927" t="str">
        <v>0</v>
      </c>
      <c r="G1927" s="3">
        <f t="shared" si="59"/>
        <v>0</v>
      </c>
      <c r="H1927">
        <f t="shared" si="60"/>
        <v>-10</v>
      </c>
    </row>
    <row r="1928" spans="1:8" x14ac:dyDescent="0.25">
      <c r="A1928" t="str" cm="1">
        <f t="array" ref="A1928:F1928">_xlfn.CHOOSECOLS(_xlfn.TEXTSPLIT(feeds!A1928,","),1,2,3,4,5,6)</f>
        <v>2024-03-24T17:23:03+01:00</v>
      </c>
      <c r="B1928" t="str">
        <v>1927</v>
      </c>
      <c r="C1928" t="str">
        <v>1280</v>
      </c>
      <c r="D1928" t="str">
        <v>4434</v>
      </c>
      <c r="E1928" t="str">
        <v>3.68700</v>
      </c>
      <c r="F1928" t="str">
        <v>0</v>
      </c>
      <c r="G1928" s="3">
        <f t="shared" si="59"/>
        <v>0</v>
      </c>
      <c r="H1928">
        <f t="shared" si="60"/>
        <v>4</v>
      </c>
    </row>
    <row r="1929" spans="1:8" x14ac:dyDescent="0.25">
      <c r="A1929" t="str" cm="1">
        <f t="array" ref="A1929:F1929">_xlfn.CHOOSECOLS(_xlfn.TEXTSPLIT(feeds!A1929,","),1,2,3,4,5,6)</f>
        <v>2024-03-25T17:17:22+01:00</v>
      </c>
      <c r="B1929" t="str">
        <v>1928</v>
      </c>
      <c r="C1929" t="str">
        <v>1276</v>
      </c>
      <c r="D1929" t="str">
        <v>4420</v>
      </c>
      <c r="E1929" t="str">
        <v>3.68800</v>
      </c>
      <c r="F1929" t="str">
        <v>0</v>
      </c>
      <c r="G1929" s="3">
        <f t="shared" si="59"/>
        <v>0</v>
      </c>
      <c r="H1929">
        <f t="shared" si="60"/>
        <v>4</v>
      </c>
    </row>
    <row r="1930" spans="1:8" x14ac:dyDescent="0.25">
      <c r="A1930" t="str" cm="1">
        <f t="array" ref="A1930:F1930">_xlfn.CHOOSECOLS(_xlfn.TEXTSPLIT(feeds!A1930,","),1,2,3,4,5,6)</f>
        <v>2024-03-26T08:13:44+01:00</v>
      </c>
      <c r="B1930" t="str">
        <v>1929</v>
      </c>
      <c r="C1930" t="str">
        <v>1269</v>
      </c>
      <c r="D1930" t="str">
        <v>4396</v>
      </c>
      <c r="E1930" t="str">
        <v>3.68500</v>
      </c>
      <c r="F1930" t="str">
        <v>0</v>
      </c>
      <c r="G1930" s="3">
        <f t="shared" si="59"/>
        <v>0</v>
      </c>
      <c r="H1930">
        <f t="shared" si="60"/>
        <v>7</v>
      </c>
    </row>
    <row r="1931" spans="1:8" x14ac:dyDescent="0.25">
      <c r="A1931" t="str" cm="1">
        <f t="array" ref="A1931:F1931">_xlfn.CHOOSECOLS(_xlfn.TEXTSPLIT(feeds!A1931,","),1,2,3,4,5,6)</f>
        <v>2024-03-26T10:58:05+01:00</v>
      </c>
      <c r="B1931" t="str">
        <v>1930</v>
      </c>
      <c r="C1931" t="str">
        <v>1262</v>
      </c>
      <c r="D1931" t="str">
        <v>4372</v>
      </c>
      <c r="E1931" t="str">
        <v>3.68700</v>
      </c>
      <c r="F1931" t="str">
        <v>0</v>
      </c>
      <c r="G1931" s="3">
        <f t="shared" si="59"/>
        <v>0</v>
      </c>
      <c r="H1931">
        <f t="shared" si="60"/>
        <v>7</v>
      </c>
    </row>
    <row r="1932" spans="1:8" x14ac:dyDescent="0.25">
      <c r="A1932" t="str" cm="1">
        <f t="array" ref="A1932:F1932">_xlfn.CHOOSECOLS(_xlfn.TEXTSPLIT(feeds!A1932,","),1,2,3,4,5,6)</f>
        <v>2024-03-26T11:13:03+01:00</v>
      </c>
      <c r="B1932" t="str">
        <v>1931</v>
      </c>
      <c r="C1932" t="str">
        <v>1244</v>
      </c>
      <c r="D1932" t="str">
        <v>4309</v>
      </c>
      <c r="E1932" t="str">
        <v>3.68700</v>
      </c>
      <c r="F1932" t="str">
        <v>0</v>
      </c>
      <c r="G1932" s="3">
        <f t="shared" si="59"/>
        <v>0</v>
      </c>
      <c r="H1932">
        <f t="shared" si="60"/>
        <v>18</v>
      </c>
    </row>
    <row r="1933" spans="1:8" x14ac:dyDescent="0.25">
      <c r="A1933" t="str" cm="1">
        <f t="array" ref="A1933:F1933">_xlfn.CHOOSECOLS(_xlfn.TEXTSPLIT(feeds!A1933,","),1,2,3,4,5,6)</f>
        <v>2024-03-26T11:28:03+01:00</v>
      </c>
      <c r="B1933" t="str">
        <v>1932</v>
      </c>
      <c r="C1933" t="str">
        <v>1235</v>
      </c>
      <c r="D1933" t="str">
        <v>4278</v>
      </c>
      <c r="E1933" t="str">
        <v>3.68500</v>
      </c>
      <c r="F1933" t="str">
        <v>0</v>
      </c>
      <c r="G1933" s="3">
        <f t="shared" si="59"/>
        <v>0</v>
      </c>
      <c r="H1933">
        <f t="shared" si="60"/>
        <v>9</v>
      </c>
    </row>
    <row r="1934" spans="1:8" x14ac:dyDescent="0.25">
      <c r="A1934" t="str" cm="1">
        <f t="array" ref="A1934:F1934">_xlfn.CHOOSECOLS(_xlfn.TEXTSPLIT(feeds!A1934,","),1,2,3,4,5,6)</f>
        <v>2024-03-26T19:56:12+01:00</v>
      </c>
      <c r="B1934" t="str">
        <v>1933</v>
      </c>
      <c r="C1934" t="str">
        <v>1228</v>
      </c>
      <c r="D1934" t="str">
        <v>4254</v>
      </c>
      <c r="E1934" t="str">
        <v>3.68700</v>
      </c>
      <c r="F1934" t="str">
        <v>0</v>
      </c>
      <c r="G1934" s="3">
        <f t="shared" si="59"/>
        <v>0</v>
      </c>
      <c r="H1934">
        <f t="shared" si="60"/>
        <v>7</v>
      </c>
    </row>
    <row r="1935" spans="1:8" x14ac:dyDescent="0.25">
      <c r="A1935" t="str" cm="1">
        <f t="array" ref="A1935:F1935">_xlfn.CHOOSECOLS(_xlfn.TEXTSPLIT(feeds!A1935,","),1,2,3,4,5,6)</f>
        <v>2024-03-27T09:52:45+01:00</v>
      </c>
      <c r="B1935" t="str">
        <v>1934</v>
      </c>
      <c r="C1935" t="str">
        <v>1220</v>
      </c>
      <c r="D1935" t="str">
        <v>4226</v>
      </c>
      <c r="E1935" t="str">
        <v>3.68500</v>
      </c>
      <c r="F1935" t="str">
        <v>0</v>
      </c>
      <c r="G1935" s="3">
        <f t="shared" si="59"/>
        <v>0</v>
      </c>
      <c r="H1935">
        <f t="shared" si="60"/>
        <v>8</v>
      </c>
    </row>
    <row r="1936" spans="1:8" x14ac:dyDescent="0.25">
      <c r="A1936" t="str" cm="1">
        <f t="array" ref="A1936:F1936">_xlfn.CHOOSECOLS(_xlfn.TEXTSPLIT(feeds!A1936,","),1,2,3,4,5,6)</f>
        <v>2024-03-27T22:04:48+01:00</v>
      </c>
      <c r="B1936" t="str">
        <v>1935</v>
      </c>
      <c r="C1936" t="str">
        <v>1211</v>
      </c>
      <c r="D1936" t="str">
        <v>4195</v>
      </c>
      <c r="E1936" t="str">
        <v>3.68500</v>
      </c>
      <c r="F1936" t="str">
        <v>0</v>
      </c>
      <c r="G1936" s="3">
        <f t="shared" si="59"/>
        <v>0</v>
      </c>
      <c r="H1936">
        <f t="shared" si="60"/>
        <v>9</v>
      </c>
    </row>
    <row r="1937" spans="1:8" x14ac:dyDescent="0.25">
      <c r="A1937" t="str" cm="1">
        <f t="array" ref="A1937:F1937">_xlfn.CHOOSECOLS(_xlfn.TEXTSPLIT(feeds!A1937,","),1,2,3,4,5,6)</f>
        <v>2024-03-28T06:32:45+01:00</v>
      </c>
      <c r="B1937" t="str">
        <v>1936</v>
      </c>
      <c r="C1937" t="str">
        <v>1221</v>
      </c>
      <c r="D1937" t="str">
        <v>4230</v>
      </c>
      <c r="E1937" t="str">
        <v>3.68300</v>
      </c>
      <c r="F1937" t="str">
        <v>0</v>
      </c>
      <c r="G1937" s="3">
        <f t="shared" si="59"/>
        <v>0</v>
      </c>
      <c r="H1937">
        <f t="shared" si="60"/>
        <v>-10</v>
      </c>
    </row>
    <row r="1938" spans="1:8" x14ac:dyDescent="0.25">
      <c r="A1938" t="str" cm="1">
        <f t="array" ref="A1938:F1938">_xlfn.CHOOSECOLS(_xlfn.TEXTSPLIT(feeds!A1938,","),1,2,3,4,5,6)</f>
        <v>2024-03-28T08:17:23+01:00</v>
      </c>
      <c r="B1938" t="str">
        <v>1937</v>
      </c>
      <c r="C1938" t="str">
        <v>1229</v>
      </c>
      <c r="D1938" t="str">
        <v>4257</v>
      </c>
      <c r="E1938" t="str">
        <v>3.68300</v>
      </c>
      <c r="F1938" t="str">
        <v>0</v>
      </c>
      <c r="G1938" s="3">
        <f t="shared" si="59"/>
        <v>0</v>
      </c>
      <c r="H1938">
        <f t="shared" si="60"/>
        <v>-8</v>
      </c>
    </row>
    <row r="1939" spans="1:8" x14ac:dyDescent="0.25">
      <c r="A1939" t="str" cm="1">
        <f t="array" ref="A1939:F1939">_xlfn.CHOOSECOLS(_xlfn.TEXTSPLIT(feeds!A1939,","),1,2,3,4,5,6)</f>
        <v>2024-03-29T04:12:36+01:00</v>
      </c>
      <c r="B1939" t="str">
        <v>1938</v>
      </c>
      <c r="C1939" t="str">
        <v>1221</v>
      </c>
      <c r="D1939" t="str">
        <v>4230</v>
      </c>
      <c r="E1939" t="str">
        <v>3.68500</v>
      </c>
      <c r="F1939" t="str">
        <v>0</v>
      </c>
      <c r="G1939" s="3">
        <f t="shared" si="59"/>
        <v>0</v>
      </c>
      <c r="H1939">
        <f t="shared" si="60"/>
        <v>8</v>
      </c>
    </row>
    <row r="1940" spans="1:8" x14ac:dyDescent="0.25">
      <c r="A1940" t="str" cm="1">
        <f t="array" ref="A1940:F1940">_xlfn.CHOOSECOLS(_xlfn.TEXTSPLIT(feeds!A1940,","),1,2,3,4,5,6)</f>
        <v>2024-03-29T06:27:04+01:00</v>
      </c>
      <c r="B1940" t="str">
        <v>1939</v>
      </c>
      <c r="C1940" t="str">
        <v>1228</v>
      </c>
      <c r="D1940" t="str">
        <v>4254</v>
      </c>
      <c r="E1940" t="str">
        <v>3.68300</v>
      </c>
      <c r="F1940" t="str">
        <v>0</v>
      </c>
      <c r="G1940" s="3">
        <f t="shared" si="59"/>
        <v>0</v>
      </c>
      <c r="H1940">
        <f t="shared" si="60"/>
        <v>-7</v>
      </c>
    </row>
    <row r="1941" spans="1:8" x14ac:dyDescent="0.25">
      <c r="A1941" t="str" cm="1">
        <f t="array" ref="A1941:F1941">_xlfn.CHOOSECOLS(_xlfn.TEXTSPLIT(feeds!A1941,","),1,2,3,4,5,6)</f>
        <v>2024-03-29T18:54:08+01:00</v>
      </c>
      <c r="B1941" t="str">
        <v>1940</v>
      </c>
      <c r="C1941" t="str">
        <v>1221</v>
      </c>
      <c r="D1941" t="str">
        <v>4230</v>
      </c>
      <c r="E1941" t="str">
        <v>3.68300</v>
      </c>
      <c r="F1941" t="str">
        <v>0</v>
      </c>
      <c r="G1941" s="3">
        <f t="shared" si="59"/>
        <v>0</v>
      </c>
      <c r="H1941">
        <f t="shared" si="60"/>
        <v>7</v>
      </c>
    </row>
    <row r="1942" spans="1:8" x14ac:dyDescent="0.25">
      <c r="A1942" t="str" cm="1">
        <f t="array" ref="A1942:F1942">_xlfn.CHOOSECOLS(_xlfn.TEXTSPLIT(feeds!A1942,","),1,2,3,4,5,6)</f>
        <v>2024-03-29T21:38:30+01:00</v>
      </c>
      <c r="B1942" t="str">
        <v>1941</v>
      </c>
      <c r="C1942" t="str">
        <v>1232</v>
      </c>
      <c r="D1942" t="str">
        <v>4268</v>
      </c>
      <c r="E1942" t="str">
        <v>3.68500</v>
      </c>
      <c r="F1942" t="str">
        <v>0</v>
      </c>
      <c r="G1942" s="3">
        <f t="shared" si="59"/>
        <v>0</v>
      </c>
      <c r="H1942">
        <f t="shared" si="60"/>
        <v>-11</v>
      </c>
    </row>
    <row r="1943" spans="1:8" x14ac:dyDescent="0.25">
      <c r="A1943" t="str" cm="1">
        <f t="array" ref="A1943:F1943">_xlfn.CHOOSECOLS(_xlfn.TEXTSPLIT(feeds!A1943,","),1,2,3,4,5,6)</f>
        <v>2024-03-30T10:12:17+01:00</v>
      </c>
      <c r="B1943" t="str">
        <v>1942</v>
      </c>
      <c r="C1943" t="str">
        <v>1247</v>
      </c>
      <c r="D1943" t="str">
        <v>4320</v>
      </c>
      <c r="E1943" t="str">
        <v>3.67700</v>
      </c>
      <c r="F1943" t="str">
        <v>0</v>
      </c>
      <c r="G1943" s="3">
        <f t="shared" si="59"/>
        <v>0</v>
      </c>
      <c r="H1943">
        <f t="shared" si="60"/>
        <v>-15</v>
      </c>
    </row>
    <row r="1944" spans="1:8" x14ac:dyDescent="0.25">
      <c r="A1944" t="str" cm="1">
        <f t="array" ref="A1944:F1944">_xlfn.CHOOSECOLS(_xlfn.TEXTSPLIT(feeds!A1944,","),1,2,3,4,5,6)</f>
        <v>2024-03-30T16:27:15+01:00</v>
      </c>
      <c r="B1944" t="str">
        <v>1943</v>
      </c>
      <c r="C1944" t="str">
        <v>1236</v>
      </c>
      <c r="D1944" t="str">
        <v>4282</v>
      </c>
      <c r="E1944" t="str">
        <v>3.68000</v>
      </c>
      <c r="F1944" t="str">
        <v>0</v>
      </c>
      <c r="G1944" s="3">
        <f t="shared" si="59"/>
        <v>0</v>
      </c>
      <c r="H1944">
        <f t="shared" si="60"/>
        <v>11</v>
      </c>
    </row>
    <row r="1945" spans="1:8" x14ac:dyDescent="0.25">
      <c r="A1945" t="str" cm="1">
        <f t="array" ref="A1945:F1945">_xlfn.CHOOSECOLS(_xlfn.TEXTSPLIT(feeds!A1945,","),1,2,3,4,5,6)</f>
        <v>2024-03-31T13:15:25+02:00</v>
      </c>
      <c r="B1945" t="str">
        <v>1944</v>
      </c>
      <c r="C1945" t="str">
        <v>1224</v>
      </c>
      <c r="D1945" t="str">
        <v>4240</v>
      </c>
      <c r="E1945" t="str">
        <v>3.67100</v>
      </c>
      <c r="F1945" t="str">
        <v>0</v>
      </c>
      <c r="G1945" s="3">
        <f t="shared" si="59"/>
        <v>0</v>
      </c>
      <c r="H1945">
        <f t="shared" si="60"/>
        <v>12</v>
      </c>
    </row>
    <row r="1946" spans="1:8" x14ac:dyDescent="0.25">
      <c r="A1946" t="str" cm="1">
        <f t="array" ref="A1946:F1946">_xlfn.CHOOSECOLS(_xlfn.TEXTSPLIT(feeds!A1946,","),1,2,3,4,5,6)</f>
        <v>2024-03-31T16:44:54+02:00</v>
      </c>
      <c r="B1946" t="str">
        <v>1945</v>
      </c>
      <c r="C1946" t="str">
        <v>1244</v>
      </c>
      <c r="D1946" t="str">
        <v>4309</v>
      </c>
      <c r="E1946" t="str">
        <v>3.67100</v>
      </c>
      <c r="F1946" t="str">
        <v>0</v>
      </c>
      <c r="G1946" s="3">
        <f t="shared" si="59"/>
        <v>0</v>
      </c>
      <c r="H1946">
        <f t="shared" si="60"/>
        <v>-20</v>
      </c>
    </row>
    <row r="1947" spans="1:8" x14ac:dyDescent="0.25">
      <c r="A1947" t="str" cm="1">
        <f t="array" ref="A1947:F1947">_xlfn.CHOOSECOLS(_xlfn.TEXTSPLIT(feeds!A1947,","),1,2,3,4,5,6)</f>
        <v>2024-04-01T13:12:40+02:00</v>
      </c>
      <c r="B1947" t="str">
        <v>1946</v>
      </c>
      <c r="C1947" t="str">
        <v>1251</v>
      </c>
      <c r="D1947" t="str">
        <v>4333</v>
      </c>
      <c r="E1947" t="str">
        <v>3.66600</v>
      </c>
      <c r="F1947" t="str">
        <v>0</v>
      </c>
      <c r="G1947" s="3">
        <f t="shared" si="59"/>
        <v>0</v>
      </c>
      <c r="H1947">
        <f t="shared" si="60"/>
        <v>-7</v>
      </c>
    </row>
    <row r="1948" spans="1:8" x14ac:dyDescent="0.25">
      <c r="A1948" t="str" cm="1">
        <f t="array" ref="A1948:F1948">_xlfn.CHOOSECOLS(_xlfn.TEXTSPLIT(feeds!A1948,","),1,2,3,4,5,6)</f>
        <v>2024-04-02T12:36:58+02:00</v>
      </c>
      <c r="B1948" t="str">
        <v>1947</v>
      </c>
      <c r="C1948" t="str">
        <v>1244</v>
      </c>
      <c r="D1948" t="str">
        <v>4309</v>
      </c>
      <c r="E1948" t="str">
        <v>3.66900</v>
      </c>
      <c r="F1948" t="str">
        <v>0</v>
      </c>
      <c r="G1948" s="3">
        <f t="shared" si="59"/>
        <v>0</v>
      </c>
      <c r="H1948">
        <f t="shared" si="60"/>
        <v>7</v>
      </c>
    </row>
    <row r="1949" spans="1:8" x14ac:dyDescent="0.25">
      <c r="A1949" t="str" cm="1">
        <f t="array" ref="A1949:F1949">_xlfn.CHOOSECOLS(_xlfn.TEXTSPLIT(feeds!A1949,","),1,2,3,4,5,6)</f>
        <v>2024-04-05T17:14:18+02:00</v>
      </c>
      <c r="B1949" t="str">
        <v>1948</v>
      </c>
      <c r="C1949" t="str">
        <v>1325</v>
      </c>
      <c r="D1949" t="str">
        <v>4590</v>
      </c>
      <c r="E1949" t="str">
        <v>3.75200</v>
      </c>
      <c r="F1949" t="str">
        <v>0</v>
      </c>
      <c r="G1949" s="3">
        <f t="shared" si="59"/>
        <v>0</v>
      </c>
      <c r="H1949">
        <f t="shared" si="60"/>
        <v>-81</v>
      </c>
    </row>
    <row r="1950" spans="1:8" x14ac:dyDescent="0.25">
      <c r="A1950" t="str" cm="1">
        <f t="array" ref="A1950:F1950">_xlfn.CHOOSECOLS(_xlfn.TEXTSPLIT(feeds!A1950,","),1,2,3,4,5,6)</f>
        <v>2024-04-05T21:28:01+02:00</v>
      </c>
      <c r="B1950" t="str">
        <v>1949</v>
      </c>
      <c r="C1950" t="str">
        <v>1333</v>
      </c>
      <c r="D1950" t="str">
        <v>4618</v>
      </c>
      <c r="E1950" t="str">
        <v>3.66000</v>
      </c>
      <c r="F1950" t="str">
        <v>0</v>
      </c>
      <c r="G1950" s="3">
        <f t="shared" si="59"/>
        <v>0</v>
      </c>
      <c r="H1950">
        <f t="shared" si="60"/>
        <v>-8</v>
      </c>
    </row>
    <row r="1951" spans="1:8" x14ac:dyDescent="0.25">
      <c r="A1951" t="str" cm="1">
        <f t="array" ref="A1951:F1951">_xlfn.CHOOSECOLS(_xlfn.TEXTSPLIT(feeds!A1951,","),1,2,3,4,5,6)</f>
        <v>2024-04-06T18:53:01+02:00</v>
      </c>
      <c r="B1951" t="str">
        <v>1950</v>
      </c>
      <c r="C1951" t="str">
        <v>1326</v>
      </c>
      <c r="D1951" t="str">
        <v>4593</v>
      </c>
      <c r="E1951" t="str">
        <v>3.66000</v>
      </c>
      <c r="F1951" t="str">
        <v>0</v>
      </c>
      <c r="G1951" s="3">
        <f t="shared" si="59"/>
        <v>0</v>
      </c>
      <c r="H1951">
        <f t="shared" si="60"/>
        <v>7</v>
      </c>
    </row>
    <row r="1952" spans="1:8" x14ac:dyDescent="0.25">
      <c r="A1952" t="str" cm="1">
        <f t="array" ref="A1952:F1952">_xlfn.CHOOSECOLS(_xlfn.TEXTSPLIT(feeds!A1952,","),1,2,3,4,5,6)</f>
        <v>2024-04-06T23:51:43+02:00</v>
      </c>
      <c r="B1952" t="str">
        <v>1951</v>
      </c>
      <c r="C1952" t="str">
        <v>1319</v>
      </c>
      <c r="D1952" t="str">
        <v>4569</v>
      </c>
      <c r="E1952" t="str">
        <v>3.66000</v>
      </c>
      <c r="F1952" t="str">
        <v>0</v>
      </c>
      <c r="G1952" s="3">
        <f t="shared" si="59"/>
        <v>0</v>
      </c>
      <c r="H1952">
        <f t="shared" si="60"/>
        <v>7</v>
      </c>
    </row>
    <row r="1953" spans="1:8" x14ac:dyDescent="0.25">
      <c r="A1953" t="str" cm="1">
        <f t="array" ref="A1953:F1953">_xlfn.CHOOSECOLS(_xlfn.TEXTSPLIT(feeds!A1953,","),1,2,3,4,5,6)</f>
        <v>2024-04-07T10:48:58+02:00</v>
      </c>
      <c r="B1953" t="str">
        <v>1952</v>
      </c>
      <c r="C1953" t="str">
        <v>1311</v>
      </c>
      <c r="D1953" t="str">
        <v>4541</v>
      </c>
      <c r="E1953" t="str">
        <v>3.66000</v>
      </c>
      <c r="F1953" t="str">
        <v>0</v>
      </c>
      <c r="G1953" s="3">
        <f t="shared" si="59"/>
        <v>0</v>
      </c>
      <c r="H1953">
        <f t="shared" si="60"/>
        <v>8</v>
      </c>
    </row>
    <row r="1954" spans="1:8" x14ac:dyDescent="0.25">
      <c r="A1954" t="str" cm="1">
        <f t="array" ref="A1954:F1954">_xlfn.CHOOSECOLS(_xlfn.TEXTSPLIT(feeds!A1954,","),1,2,3,4,5,6)</f>
        <v>2024-04-07T20:01:43+02:00</v>
      </c>
      <c r="B1954" t="str">
        <v>1953</v>
      </c>
      <c r="C1954" t="str">
        <v>1303</v>
      </c>
      <c r="D1954" t="str">
        <v>4514</v>
      </c>
      <c r="E1954" t="str">
        <v>3.66000</v>
      </c>
      <c r="F1954" t="str">
        <v>0</v>
      </c>
      <c r="G1954" s="3">
        <f t="shared" si="59"/>
        <v>0</v>
      </c>
      <c r="H1954">
        <f t="shared" si="60"/>
        <v>8</v>
      </c>
    </row>
    <row r="1955" spans="1:8" x14ac:dyDescent="0.25">
      <c r="A1955" t="str" cm="1">
        <f t="array" ref="A1955:F1955">_xlfn.CHOOSECOLS(_xlfn.TEXTSPLIT(feeds!A1955,","),1,2,3,4,5,6)</f>
        <v>2024-04-08T13:57:09+02:00</v>
      </c>
      <c r="B1955" t="str">
        <v>1954</v>
      </c>
      <c r="C1955" t="str">
        <v>1295</v>
      </c>
      <c r="D1955" t="str">
        <v>4486</v>
      </c>
      <c r="E1955" t="str">
        <v>3.65600</v>
      </c>
      <c r="F1955" t="str">
        <v>0</v>
      </c>
      <c r="G1955" s="3">
        <f t="shared" si="59"/>
        <v>0</v>
      </c>
      <c r="H1955">
        <f t="shared" si="60"/>
        <v>8</v>
      </c>
    </row>
    <row r="1956" spans="1:8" x14ac:dyDescent="0.25">
      <c r="A1956" t="str" cm="1">
        <f t="array" ref="A1956:F1956">_xlfn.CHOOSECOLS(_xlfn.TEXTSPLIT(feeds!A1956,","),1,2,3,4,5,6)</f>
        <v>2024-04-08T21:55:10+02:00</v>
      </c>
      <c r="B1956" t="str">
        <v>1955</v>
      </c>
      <c r="C1956" t="str">
        <v>1288</v>
      </c>
      <c r="D1956" t="str">
        <v>4462</v>
      </c>
      <c r="E1956" t="str">
        <v>3.65800</v>
      </c>
      <c r="F1956" t="str">
        <v>0</v>
      </c>
      <c r="G1956" s="3">
        <f t="shared" si="59"/>
        <v>0</v>
      </c>
      <c r="H1956">
        <f t="shared" si="60"/>
        <v>7</v>
      </c>
    </row>
    <row r="1957" spans="1:8" x14ac:dyDescent="0.25">
      <c r="A1957" t="str" cm="1">
        <f t="array" ref="A1957:F1957">_xlfn.CHOOSECOLS(_xlfn.TEXTSPLIT(feeds!A1957,","),1,2,3,4,5,6)</f>
        <v>2024-04-09T02:53:52+02:00</v>
      </c>
      <c r="B1957" t="str">
        <v>1956</v>
      </c>
      <c r="C1957" t="str">
        <v>1297</v>
      </c>
      <c r="D1957" t="str">
        <v>4493</v>
      </c>
      <c r="E1957" t="str">
        <v>3.65800</v>
      </c>
      <c r="F1957" t="str">
        <v>0</v>
      </c>
      <c r="G1957" s="3">
        <f t="shared" si="59"/>
        <v>0</v>
      </c>
      <c r="H1957">
        <f t="shared" si="60"/>
        <v>-9</v>
      </c>
    </row>
    <row r="1958" spans="1:8" x14ac:dyDescent="0.25">
      <c r="A1958" t="str" cm="1">
        <f t="array" ref="A1958:F1958">_xlfn.CHOOSECOLS(_xlfn.TEXTSPLIT(feeds!A1958,","),1,2,3,4,5,6)</f>
        <v>2024-04-09T04:38:26+02:00</v>
      </c>
      <c r="B1958" t="str">
        <v>1957</v>
      </c>
      <c r="C1958" t="str">
        <v>1304</v>
      </c>
      <c r="D1958" t="str">
        <v>4517</v>
      </c>
      <c r="E1958" t="str">
        <v>3.65800</v>
      </c>
      <c r="F1958" t="str">
        <v>0</v>
      </c>
      <c r="G1958" s="3">
        <f t="shared" si="59"/>
        <v>0</v>
      </c>
      <c r="H1958">
        <f t="shared" si="60"/>
        <v>-7</v>
      </c>
    </row>
    <row r="1959" spans="1:8" x14ac:dyDescent="0.25">
      <c r="A1959" t="str" cm="1">
        <f t="array" ref="A1959:F1959">_xlfn.CHOOSECOLS(_xlfn.TEXTSPLIT(feeds!A1959,","),1,2,3,4,5,6)</f>
        <v>2024-04-09T16:50:23+02:00</v>
      </c>
      <c r="B1959" t="str">
        <v>1958</v>
      </c>
      <c r="C1959" t="str">
        <v>1295</v>
      </c>
      <c r="D1959" t="str">
        <v>4486</v>
      </c>
      <c r="E1959" t="str">
        <v>3.65600</v>
      </c>
      <c r="F1959" t="str">
        <v>0</v>
      </c>
      <c r="G1959" s="3">
        <f t="shared" si="59"/>
        <v>0</v>
      </c>
      <c r="H1959">
        <f t="shared" si="60"/>
        <v>9</v>
      </c>
    </row>
    <row r="1960" spans="1:8" x14ac:dyDescent="0.25">
      <c r="A1960" t="str" cm="1">
        <f t="array" ref="A1960:F1960">_xlfn.CHOOSECOLS(_xlfn.TEXTSPLIT(feeds!A1960,","),1,2,3,4,5,6)</f>
        <v>2024-04-10T13:15:15+02:00</v>
      </c>
      <c r="B1960" t="str">
        <v>1959</v>
      </c>
      <c r="C1960" t="str">
        <v>1287</v>
      </c>
      <c r="D1960" t="str">
        <v>4458</v>
      </c>
      <c r="E1960" t="str">
        <v>3.65600</v>
      </c>
      <c r="F1960" t="str">
        <v>0</v>
      </c>
      <c r="G1960" s="3">
        <f t="shared" si="59"/>
        <v>0</v>
      </c>
      <c r="H1960">
        <f t="shared" si="60"/>
        <v>8</v>
      </c>
    </row>
    <row r="1961" spans="1:8" x14ac:dyDescent="0.25">
      <c r="A1961" t="str" cm="1">
        <f t="array" ref="A1961:F1961">_xlfn.CHOOSECOLS(_xlfn.TEXTSPLIT(feeds!A1961,","),1,2,3,4,5,6)</f>
        <v>2024-04-10T18:43:56+02:00</v>
      </c>
      <c r="B1961" t="str">
        <v>1960</v>
      </c>
      <c r="C1961" t="str">
        <v>1280</v>
      </c>
      <c r="D1961" t="str">
        <v>4434</v>
      </c>
      <c r="E1961" t="str">
        <v>3.65600</v>
      </c>
      <c r="F1961" t="str">
        <v>0</v>
      </c>
      <c r="G1961" s="3">
        <f t="shared" si="59"/>
        <v>0</v>
      </c>
      <c r="H1961">
        <f t="shared" si="60"/>
        <v>7</v>
      </c>
    </row>
    <row r="1962" spans="1:8" x14ac:dyDescent="0.25">
      <c r="A1962" t="str" cm="1">
        <f t="array" ref="A1962:F1962">_xlfn.CHOOSECOLS(_xlfn.TEXTSPLIT(feeds!A1962,","),1,2,3,4,5,6)</f>
        <v>2024-04-11T15:08:46+02:00</v>
      </c>
      <c r="B1962" t="str">
        <v>1961</v>
      </c>
      <c r="C1962" t="str">
        <v>1273</v>
      </c>
      <c r="D1962" t="str">
        <v>4410</v>
      </c>
      <c r="E1962" t="str">
        <v>3.65500</v>
      </c>
      <c r="F1962" t="str">
        <v>0</v>
      </c>
      <c r="G1962" s="3">
        <f t="shared" si="59"/>
        <v>0</v>
      </c>
      <c r="H1962">
        <f t="shared" si="60"/>
        <v>7</v>
      </c>
    </row>
    <row r="1963" spans="1:8" x14ac:dyDescent="0.25">
      <c r="A1963" t="str" cm="1">
        <f t="array" ref="A1963:F1963">_xlfn.CHOOSECOLS(_xlfn.TEXTSPLIT(feeds!A1963,","),1,2,3,4,5,6)</f>
        <v>2024-04-12T10:48:49+02:00</v>
      </c>
      <c r="B1963" t="str">
        <v>1962</v>
      </c>
      <c r="C1963" t="str">
        <v>1266</v>
      </c>
      <c r="D1963" t="str">
        <v>4385</v>
      </c>
      <c r="E1963" t="str">
        <v>3.65500</v>
      </c>
      <c r="F1963" t="str">
        <v>0</v>
      </c>
      <c r="G1963" s="3">
        <f t="shared" si="59"/>
        <v>0</v>
      </c>
      <c r="H1963">
        <f t="shared" si="60"/>
        <v>7</v>
      </c>
    </row>
    <row r="1964" spans="1:8" x14ac:dyDescent="0.25">
      <c r="A1964" t="str" cm="1">
        <f t="array" ref="A1964:F1964">_xlfn.CHOOSECOLS(_xlfn.TEXTSPLIT(feeds!A1964,","),1,2,3,4,5,6)</f>
        <v>2024-04-13T07:43:31+02:00</v>
      </c>
      <c r="B1964" t="str">
        <v>1963</v>
      </c>
      <c r="C1964" t="str">
        <v>1258</v>
      </c>
      <c r="D1964" t="str">
        <v>4358</v>
      </c>
      <c r="E1964" t="str">
        <v>3.65500</v>
      </c>
      <c r="F1964" t="str">
        <v>0</v>
      </c>
      <c r="G1964" s="3">
        <f t="shared" si="59"/>
        <v>0</v>
      </c>
      <c r="H1964">
        <f t="shared" si="60"/>
        <v>8</v>
      </c>
    </row>
    <row r="1965" spans="1:8" x14ac:dyDescent="0.25">
      <c r="A1965" t="str" cm="1">
        <f t="array" ref="A1965:F1965">_xlfn.CHOOSECOLS(_xlfn.TEXTSPLIT(feeds!A1965,","),1,2,3,4,5,6)</f>
        <v>2024-04-13T11:42:35+02:00</v>
      </c>
      <c r="B1965" t="str">
        <v>1964</v>
      </c>
      <c r="C1965" t="str">
        <v>1251</v>
      </c>
      <c r="D1965" t="str">
        <v>4333</v>
      </c>
      <c r="E1965" t="str">
        <v>3.65300</v>
      </c>
      <c r="F1965" t="str">
        <v>0</v>
      </c>
      <c r="G1965" s="3">
        <f t="shared" si="59"/>
        <v>0</v>
      </c>
      <c r="H1965">
        <f t="shared" si="60"/>
        <v>7</v>
      </c>
    </row>
    <row r="1966" spans="1:8" x14ac:dyDescent="0.25">
      <c r="A1966" t="str" cm="1">
        <f t="array" ref="A1966:F1966">_xlfn.CHOOSECOLS(_xlfn.TEXTSPLIT(feeds!A1966,","),1,2,3,4,5,6)</f>
        <v>2024-04-13T16:16:12+02:00</v>
      </c>
      <c r="B1966" t="str">
        <v>1965</v>
      </c>
      <c r="C1966" t="str">
        <v>1248</v>
      </c>
      <c r="D1966" t="str">
        <v>4323</v>
      </c>
      <c r="E1966" t="str">
        <v>3.73300</v>
      </c>
      <c r="F1966" t="str">
        <v>0</v>
      </c>
      <c r="G1966" s="3">
        <f t="shared" si="59"/>
        <v>0</v>
      </c>
      <c r="H1966">
        <f t="shared" si="60"/>
        <v>3</v>
      </c>
    </row>
    <row r="1967" spans="1:8" x14ac:dyDescent="0.25">
      <c r="A1967" t="str" cm="1">
        <f t="array" ref="A1967:F1967">_xlfn.CHOOSECOLS(_xlfn.TEXTSPLIT(feeds!A1967,","),1,2,3,4,5,6)</f>
        <v>2024-04-13T16:16:46+02:00</v>
      </c>
      <c r="B1967" t="str">
        <v>1966</v>
      </c>
      <c r="C1967" t="str">
        <v>1248</v>
      </c>
      <c r="D1967" t="str">
        <v>4323</v>
      </c>
      <c r="E1967" t="str">
        <v>3.73400</v>
      </c>
      <c r="F1967" t="str">
        <v>0</v>
      </c>
      <c r="G1967" s="3">
        <f t="shared" si="59"/>
        <v>0</v>
      </c>
      <c r="H1967">
        <f t="shared" si="60"/>
        <v>0</v>
      </c>
    </row>
    <row r="1968" spans="1:8" x14ac:dyDescent="0.25">
      <c r="A1968" t="str" cm="1">
        <f t="array" ref="A1968:F1968">_xlfn.CHOOSECOLS(_xlfn.TEXTSPLIT(feeds!A1968,","),1,2,3,4,5,6)</f>
        <v>2024-04-13T16:17:57+02:00</v>
      </c>
      <c r="B1968" t="str">
        <v>1967</v>
      </c>
      <c r="C1968" t="str">
        <v>1248</v>
      </c>
      <c r="D1968" t="str">
        <v>4323</v>
      </c>
      <c r="E1968" t="str">
        <v>3.74100</v>
      </c>
      <c r="F1968" t="str">
        <v>0</v>
      </c>
      <c r="G1968" s="3">
        <f t="shared" si="59"/>
        <v>0</v>
      </c>
      <c r="H1968">
        <f t="shared" si="60"/>
        <v>0</v>
      </c>
    </row>
    <row r="1969" spans="1:8" x14ac:dyDescent="0.25">
      <c r="A1969" t="str" cm="1">
        <f t="array" ref="A1969:F1969">_xlfn.CHOOSECOLS(_xlfn.TEXTSPLIT(feeds!A1969,","),1,2,3,4,5,6)</f>
        <v>2024-04-14T08:28:22+02:00</v>
      </c>
      <c r="B1969" t="str">
        <v>1968</v>
      </c>
      <c r="C1969" t="str">
        <v>1240</v>
      </c>
      <c r="D1969" t="str">
        <v>4295</v>
      </c>
      <c r="E1969" t="str">
        <v>3.66000</v>
      </c>
      <c r="F1969" t="str">
        <v>0</v>
      </c>
      <c r="G1969" s="3">
        <f t="shared" si="59"/>
        <v>0</v>
      </c>
      <c r="H1969">
        <f t="shared" si="60"/>
        <v>8</v>
      </c>
    </row>
    <row r="1970" spans="1:8" x14ac:dyDescent="0.25">
      <c r="A1970" t="str" cm="1">
        <f t="array" ref="A1970:F1970">_xlfn.CHOOSECOLS(_xlfn.TEXTSPLIT(feeds!A1970,","),1,2,3,4,5,6)</f>
        <v>2024-04-15T08:22:19+02:00</v>
      </c>
      <c r="B1970" t="str">
        <v>1969</v>
      </c>
      <c r="C1970" t="str">
        <v>1234</v>
      </c>
      <c r="D1970" t="str">
        <v>4275</v>
      </c>
      <c r="E1970" t="str">
        <v>3.66000</v>
      </c>
      <c r="F1970" t="str">
        <v>0</v>
      </c>
      <c r="G1970" s="3">
        <f t="shared" si="59"/>
        <v>0</v>
      </c>
      <c r="H1970">
        <f t="shared" si="60"/>
        <v>6</v>
      </c>
    </row>
    <row r="1971" spans="1:8" x14ac:dyDescent="0.25">
      <c r="A1971" t="str" cm="1">
        <f t="array" ref="A1971:F1971">_xlfn.CHOOSECOLS(_xlfn.TEXTSPLIT(feeds!A1971,","),1,2,3,4,5,6)</f>
        <v>2024-04-15T16:35:17+02:00</v>
      </c>
      <c r="B1971" t="str">
        <v>1970</v>
      </c>
      <c r="C1971" t="str">
        <v>1241</v>
      </c>
      <c r="D1971" t="str">
        <v>4299</v>
      </c>
      <c r="E1971" t="str">
        <v>3.66000</v>
      </c>
      <c r="F1971" t="str">
        <v>0</v>
      </c>
      <c r="G1971" s="3">
        <f t="shared" si="59"/>
        <v>0</v>
      </c>
      <c r="H1971">
        <f t="shared" si="60"/>
        <v>-7</v>
      </c>
    </row>
    <row r="1972" spans="1:8" x14ac:dyDescent="0.25">
      <c r="A1972" t="str" cm="1">
        <f t="array" ref="A1972:F1972">_xlfn.CHOOSECOLS(_xlfn.TEXTSPLIT(feeds!A1972,","),1,2,3,4,5,6)</f>
        <v>2024-04-15T17:05:09+02:00</v>
      </c>
      <c r="B1972" t="str">
        <v>1971</v>
      </c>
      <c r="C1972" t="str">
        <v>1249</v>
      </c>
      <c r="D1972" t="str">
        <v>4327</v>
      </c>
      <c r="E1972" t="str">
        <v>3.65800</v>
      </c>
      <c r="F1972" t="str">
        <v>0</v>
      </c>
      <c r="G1972" s="3">
        <f t="shared" si="59"/>
        <v>0</v>
      </c>
      <c r="H1972">
        <f t="shared" si="60"/>
        <v>-8</v>
      </c>
    </row>
    <row r="1973" spans="1:8" x14ac:dyDescent="0.25">
      <c r="A1973" t="str" cm="1">
        <f t="array" ref="A1973:F1973">_xlfn.CHOOSECOLS(_xlfn.TEXTSPLIT(feeds!A1973,","),1,2,3,4,5,6)</f>
        <v>2024-04-15T18:49:42+02:00</v>
      </c>
      <c r="B1973" t="str">
        <v>1972</v>
      </c>
      <c r="C1973" t="str">
        <v>1261</v>
      </c>
      <c r="D1973" t="str">
        <v>4368</v>
      </c>
      <c r="E1973" t="str">
        <v>3.65800</v>
      </c>
      <c r="F1973" t="str">
        <v>0</v>
      </c>
      <c r="G1973" s="3">
        <f t="shared" si="59"/>
        <v>0</v>
      </c>
      <c r="H1973">
        <f t="shared" si="60"/>
        <v>-12</v>
      </c>
    </row>
    <row r="1974" spans="1:8" x14ac:dyDescent="0.25">
      <c r="A1974" t="str" cm="1">
        <f t="array" ref="A1974:F1974">_xlfn.CHOOSECOLS(_xlfn.TEXTSPLIT(feeds!A1974,","),1,2,3,4,5,6)</f>
        <v>2024-04-15T20:04:23+02:00</v>
      </c>
      <c r="B1974" t="str">
        <v>1973</v>
      </c>
      <c r="C1974" t="str">
        <v>1268</v>
      </c>
      <c r="D1974" t="str">
        <v>4392</v>
      </c>
      <c r="E1974" t="str">
        <v>3.66000</v>
      </c>
      <c r="F1974" t="str">
        <v>0</v>
      </c>
      <c r="G1974" s="3">
        <f t="shared" si="59"/>
        <v>0</v>
      </c>
      <c r="H1974">
        <f t="shared" si="60"/>
        <v>-7</v>
      </c>
    </row>
    <row r="1975" spans="1:8" x14ac:dyDescent="0.25">
      <c r="A1975" t="str" cm="1">
        <f t="array" ref="A1975:F1975">_xlfn.CHOOSECOLS(_xlfn.TEXTSPLIT(feeds!A1975,","),1,2,3,4,5,6)</f>
        <v>2024-04-15T21:04:10+02:00</v>
      </c>
      <c r="B1975" t="str">
        <v>1974</v>
      </c>
      <c r="C1975" t="str">
        <v>1275</v>
      </c>
      <c r="D1975" t="str">
        <v>4417</v>
      </c>
      <c r="E1975" t="str">
        <v>3.65800</v>
      </c>
      <c r="F1975" t="str">
        <v>0</v>
      </c>
      <c r="G1975" s="3">
        <f t="shared" si="59"/>
        <v>0</v>
      </c>
      <c r="H1975">
        <f t="shared" si="60"/>
        <v>-7</v>
      </c>
    </row>
    <row r="1976" spans="1:8" x14ac:dyDescent="0.25">
      <c r="A1976" t="str" cm="1">
        <f t="array" ref="A1976:F1976">_xlfn.CHOOSECOLS(_xlfn.TEXTSPLIT(feeds!A1976,","),1,2,3,4,5,6)</f>
        <v>2024-04-16T00:03:26+02:00</v>
      </c>
      <c r="B1976" t="str">
        <v>1975</v>
      </c>
      <c r="C1976" t="str">
        <v>1282</v>
      </c>
      <c r="D1976" t="str">
        <v>4441</v>
      </c>
      <c r="E1976" t="str">
        <v>3.65800</v>
      </c>
      <c r="F1976" t="str">
        <v>0</v>
      </c>
      <c r="G1976" s="3">
        <f t="shared" si="59"/>
        <v>0</v>
      </c>
      <c r="H1976">
        <f t="shared" si="60"/>
        <v>-7</v>
      </c>
    </row>
    <row r="1977" spans="1:8" x14ac:dyDescent="0.25">
      <c r="A1977" t="str" cm="1">
        <f t="array" ref="A1977:F1977">_xlfn.CHOOSECOLS(_xlfn.TEXTSPLIT(feeds!A1977,","),1,2,3,4,5,6)</f>
        <v>2024-04-16T01:03:11+02:00</v>
      </c>
      <c r="B1977" t="str">
        <v>1976</v>
      </c>
      <c r="C1977" t="str">
        <v>1289</v>
      </c>
      <c r="D1977" t="str">
        <v>4465</v>
      </c>
      <c r="E1977" t="str">
        <v>3.65800</v>
      </c>
      <c r="F1977" t="str">
        <v>0</v>
      </c>
      <c r="G1977" s="3">
        <f t="shared" si="59"/>
        <v>0</v>
      </c>
      <c r="H1977">
        <f t="shared" si="60"/>
        <v>-7</v>
      </c>
    </row>
    <row r="1978" spans="1:8" x14ac:dyDescent="0.25">
      <c r="A1978" t="str" cm="1">
        <f t="array" ref="A1978:F1978">_xlfn.CHOOSECOLS(_xlfn.TEXTSPLIT(feeds!A1978,","),1,2,3,4,5,6)</f>
        <v>2024-04-16T12:00:27+02:00</v>
      </c>
      <c r="B1978" t="str">
        <v>1977</v>
      </c>
      <c r="C1978" t="str">
        <v>1297</v>
      </c>
      <c r="D1978" t="str">
        <v>4493</v>
      </c>
      <c r="E1978" t="str">
        <v>3.65800</v>
      </c>
      <c r="F1978" t="str">
        <v>0</v>
      </c>
      <c r="G1978" s="3">
        <f t="shared" si="59"/>
        <v>0</v>
      </c>
      <c r="H1978">
        <f t="shared" si="60"/>
        <v>-8</v>
      </c>
    </row>
    <row r="1979" spans="1:8" x14ac:dyDescent="0.25">
      <c r="A1979" t="str" cm="1">
        <f t="array" ref="A1979:F1979">_xlfn.CHOOSECOLS(_xlfn.TEXTSPLIT(feeds!A1979,","),1,2,3,4,5,6)</f>
        <v>2024-04-16T15:59:29+02:00</v>
      </c>
      <c r="B1979" t="str">
        <v>1978</v>
      </c>
      <c r="C1979" t="str">
        <v>1306</v>
      </c>
      <c r="D1979" t="str">
        <v>4524</v>
      </c>
      <c r="E1979" t="str">
        <v>3.65800</v>
      </c>
      <c r="F1979" t="str">
        <v>0</v>
      </c>
      <c r="G1979" s="3">
        <f t="shared" si="59"/>
        <v>0</v>
      </c>
      <c r="H1979">
        <f t="shared" si="60"/>
        <v>-9</v>
      </c>
    </row>
    <row r="1980" spans="1:8" x14ac:dyDescent="0.25">
      <c r="A1980" t="str" cm="1">
        <f t="array" ref="A1980:F1980">_xlfn.CHOOSECOLS(_xlfn.TEXTSPLIT(feeds!A1980,","),1,2,3,4,5,6)</f>
        <v>2024-04-16T18:28:54+02:00</v>
      </c>
      <c r="B1980" t="str">
        <v>1979</v>
      </c>
      <c r="C1980" t="str">
        <v>1296</v>
      </c>
      <c r="D1980" t="str">
        <v>4489</v>
      </c>
      <c r="E1980" t="str">
        <v>3.65800</v>
      </c>
      <c r="F1980" t="str">
        <v>0</v>
      </c>
      <c r="G1980" s="3">
        <f t="shared" si="59"/>
        <v>0</v>
      </c>
      <c r="H1980">
        <f t="shared" si="60"/>
        <v>10</v>
      </c>
    </row>
    <row r="1981" spans="1:8" x14ac:dyDescent="0.25">
      <c r="A1981" t="str" cm="1">
        <f t="array" ref="A1981:F1981">_xlfn.CHOOSECOLS(_xlfn.TEXTSPLIT(feeds!A1981,","),1,2,3,4,5,6)</f>
        <v>2024-04-16T19:28:39+02:00</v>
      </c>
      <c r="B1981" t="str">
        <v>1980</v>
      </c>
      <c r="C1981" t="str">
        <v>1269</v>
      </c>
      <c r="D1981" t="str">
        <v>4396</v>
      </c>
      <c r="E1981" t="str">
        <v>3.65800</v>
      </c>
      <c r="F1981" t="str">
        <v>0</v>
      </c>
      <c r="G1981" s="3">
        <f t="shared" si="59"/>
        <v>0</v>
      </c>
      <c r="H1981">
        <f t="shared" si="60"/>
        <v>27</v>
      </c>
    </row>
    <row r="1982" spans="1:8" x14ac:dyDescent="0.25">
      <c r="A1982" t="str" cm="1">
        <f t="array" ref="A1982:F1982">_xlfn.CHOOSECOLS(_xlfn.TEXTSPLIT(feeds!A1982,","),1,2,3,4,5,6)</f>
        <v>2024-04-16T20:28:26+02:00</v>
      </c>
      <c r="B1982" t="str">
        <v>1981</v>
      </c>
      <c r="C1982" t="str">
        <v>1276</v>
      </c>
      <c r="D1982" t="str">
        <v>4420</v>
      </c>
      <c r="E1982" t="str">
        <v>3.65800</v>
      </c>
      <c r="F1982" t="str">
        <v>0</v>
      </c>
      <c r="G1982" s="3">
        <f t="shared" si="59"/>
        <v>0</v>
      </c>
      <c r="H1982">
        <f t="shared" si="60"/>
        <v>-7</v>
      </c>
    </row>
    <row r="1983" spans="1:8" x14ac:dyDescent="0.25">
      <c r="A1983" t="str" cm="1">
        <f t="array" ref="A1983:F1983">_xlfn.CHOOSECOLS(_xlfn.TEXTSPLIT(feeds!A1983,","),1,2,3,4,5,6)</f>
        <v>2024-04-17T06:40:53+02:00</v>
      </c>
      <c r="B1983" t="str">
        <v>1982</v>
      </c>
      <c r="C1983" t="str">
        <v>1283</v>
      </c>
      <c r="D1983" t="str">
        <v>4444</v>
      </c>
      <c r="E1983" t="str">
        <v>3.65600</v>
      </c>
      <c r="F1983" t="str">
        <v>0</v>
      </c>
      <c r="G1983" s="3">
        <f t="shared" si="59"/>
        <v>0</v>
      </c>
      <c r="H1983">
        <f t="shared" si="60"/>
        <v>-7</v>
      </c>
    </row>
    <row r="1984" spans="1:8" x14ac:dyDescent="0.25">
      <c r="A1984" t="str" cm="1">
        <f t="array" ref="A1984:F1984">_xlfn.CHOOSECOLS(_xlfn.TEXTSPLIT(feeds!A1984,","),1,2,3,4,5,6)</f>
        <v>2024-04-17T15:23:48+02:00</v>
      </c>
      <c r="B1984" t="str">
        <v>1983</v>
      </c>
      <c r="C1984" t="str">
        <v>1270</v>
      </c>
      <c r="D1984" t="str">
        <v>4399</v>
      </c>
      <c r="E1984" t="str">
        <v>3.65800</v>
      </c>
      <c r="F1984" t="str">
        <v>0</v>
      </c>
      <c r="G1984" s="3">
        <f t="shared" si="59"/>
        <v>0</v>
      </c>
      <c r="H1984">
        <f t="shared" si="60"/>
        <v>13</v>
      </c>
    </row>
    <row r="1985" spans="1:10" x14ac:dyDescent="0.25">
      <c r="A1985" t="str" cm="1">
        <f t="array" ref="A1985:F1985">_xlfn.CHOOSECOLS(_xlfn.TEXTSPLIT(feeds!A1985,","),1,2,3,4,5,6)</f>
        <v>2024-04-18T15:17:51+02:00</v>
      </c>
      <c r="B1985" t="str">
        <v>1984</v>
      </c>
      <c r="C1985" t="str">
        <v>1267</v>
      </c>
      <c r="D1985" t="str">
        <v>4389</v>
      </c>
      <c r="E1985" t="str">
        <v>3.65600</v>
      </c>
      <c r="F1985" t="str">
        <v>0</v>
      </c>
      <c r="G1985" s="3">
        <f t="shared" si="59"/>
        <v>0</v>
      </c>
      <c r="H1985">
        <f t="shared" si="60"/>
        <v>3</v>
      </c>
    </row>
    <row r="1986" spans="1:10" x14ac:dyDescent="0.25">
      <c r="A1986" t="str" cm="1">
        <f t="array" ref="A1986:F1986">_xlfn.CHOOSECOLS(_xlfn.TEXTSPLIT(feeds!A1986,","),1,2,3,4,5,6)</f>
        <v>2024-04-19T13:27:15+02:00</v>
      </c>
      <c r="B1986" t="str">
        <v>1985</v>
      </c>
      <c r="C1986" t="str">
        <v>1274</v>
      </c>
      <c r="D1986" t="str">
        <v>4413</v>
      </c>
      <c r="E1986" t="str">
        <v>3.65600</v>
      </c>
      <c r="F1986" t="str">
        <v>0</v>
      </c>
      <c r="G1986" s="3">
        <f t="shared" si="59"/>
        <v>0</v>
      </c>
      <c r="H1986">
        <f t="shared" si="60"/>
        <v>-7</v>
      </c>
    </row>
    <row r="1987" spans="1:10" x14ac:dyDescent="0.25">
      <c r="A1987" t="str" cm="1">
        <f t="array" ref="A1987:F1987">_xlfn.CHOOSECOLS(_xlfn.TEXTSPLIT(feeds!A1987,","),1,2,3,4,5,6)</f>
        <v>2024-04-20T13:06:19+02:00</v>
      </c>
      <c r="B1987" t="str">
        <v>1986</v>
      </c>
      <c r="C1987" t="str">
        <v>1267</v>
      </c>
      <c r="D1987" t="str">
        <v>4389</v>
      </c>
      <c r="E1987" t="str">
        <v>3.65500</v>
      </c>
      <c r="F1987" t="str">
        <v>0</v>
      </c>
      <c r="G1987" s="3">
        <f t="shared" ref="G1987:G2007" si="61">F1987/3.464</f>
        <v>0</v>
      </c>
      <c r="H1987">
        <f t="shared" si="60"/>
        <v>7</v>
      </c>
    </row>
    <row r="1988" spans="1:10" x14ac:dyDescent="0.25">
      <c r="A1988" t="str" cm="1">
        <f t="array" ref="A1988:F1988">_xlfn.CHOOSECOLS(_xlfn.TEXTSPLIT(feeds!A1988,","),1,2,3,4,5,6)</f>
        <v>2024-04-21T08:46:17+02:00</v>
      </c>
      <c r="B1988" t="str">
        <v>1987</v>
      </c>
      <c r="C1988" t="str">
        <v>1260</v>
      </c>
      <c r="D1988" t="str">
        <v>4365</v>
      </c>
      <c r="E1988" t="str">
        <v>3.65300</v>
      </c>
      <c r="F1988" t="str">
        <v>0</v>
      </c>
      <c r="G1988" s="3">
        <f t="shared" si="61"/>
        <v>0</v>
      </c>
      <c r="H1988">
        <f>C1987-C1988</f>
        <v>7</v>
      </c>
    </row>
    <row r="1989" spans="1:10" x14ac:dyDescent="0.25">
      <c r="A1989" t="str" cm="1">
        <f t="array" ref="A1989:F1989">_xlfn.CHOOSECOLS(_xlfn.TEXTSPLIT(feeds!A1989,","),1,2,3,4,5,6)</f>
        <v>2024-04-21T10:15:55+02:00</v>
      </c>
      <c r="B1989" t="str">
        <v>1988</v>
      </c>
      <c r="C1989" t="str">
        <v>1267</v>
      </c>
      <c r="D1989" t="str">
        <v>4389</v>
      </c>
      <c r="E1989" t="str">
        <v>3.65300</v>
      </c>
      <c r="F1989" t="str">
        <v>0</v>
      </c>
      <c r="G1989" s="3">
        <f t="shared" si="61"/>
        <v>0</v>
      </c>
      <c r="H1989">
        <f>C1988-C1989</f>
        <v>-7</v>
      </c>
    </row>
    <row r="1990" spans="1:10" x14ac:dyDescent="0.25">
      <c r="A1990" t="str" cm="1">
        <f t="array" ref="A1990:F1990">_xlfn.CHOOSECOLS(_xlfn.TEXTSPLIT(feeds!A1990,","),1,2,3,4,5,6)</f>
        <v>2024-04-22T10:25:04+02:00</v>
      </c>
      <c r="B1990" t="str">
        <v>1989</v>
      </c>
      <c r="C1990" t="str">
        <v>1265</v>
      </c>
      <c r="D1990" t="str">
        <v>4382</v>
      </c>
      <c r="E1990" t="str">
        <v>3.65300</v>
      </c>
      <c r="F1990" t="str">
        <v>0</v>
      </c>
      <c r="G1990" s="3">
        <f t="shared" si="61"/>
        <v>0</v>
      </c>
      <c r="H1990">
        <f>C1989-C1990</f>
        <v>2</v>
      </c>
    </row>
    <row r="1991" spans="1:10" x14ac:dyDescent="0.25">
      <c r="A1991" t="str" cm="1">
        <f t="array" ref="A1991:F1991">_xlfn.CHOOSECOLS(_xlfn.TEXTSPLIT(feeds!A1991,","),1,2,3,4,5,6)</f>
        <v>2024-04-22T15:08:58+02:00</v>
      </c>
      <c r="B1991" t="str">
        <v>1990</v>
      </c>
      <c r="C1991" t="str">
        <v>1257</v>
      </c>
      <c r="D1991" t="str">
        <v>4354</v>
      </c>
      <c r="E1991" t="str">
        <v>3.65300</v>
      </c>
      <c r="F1991" t="str">
        <v>0</v>
      </c>
      <c r="G1991" s="3">
        <f t="shared" si="61"/>
        <v>0</v>
      </c>
      <c r="H1991">
        <f>C1990-C1991</f>
        <v>8</v>
      </c>
    </row>
    <row r="1992" spans="1:10" x14ac:dyDescent="0.25">
      <c r="A1992" t="str" cm="1">
        <f t="array" ref="A1992:F1992">_xlfn.CHOOSECOLS(_xlfn.TEXTSPLIT(feeds!A1992,","),1,2,3,4,5,6)</f>
        <v>2024-04-22T15:38:54+02:00</v>
      </c>
      <c r="B1992" t="str">
        <v>1991</v>
      </c>
      <c r="C1992" t="str">
        <v>1249</v>
      </c>
      <c r="D1992" t="str">
        <v>4327</v>
      </c>
      <c r="E1992" t="str">
        <v>3.65200</v>
      </c>
      <c r="F1992" t="str">
        <v>0</v>
      </c>
      <c r="G1992" s="3">
        <f t="shared" si="61"/>
        <v>0</v>
      </c>
      <c r="H1992">
        <f>C1991-C1992</f>
        <v>8</v>
      </c>
    </row>
    <row r="1993" spans="1:10" x14ac:dyDescent="0.25">
      <c r="A1993" t="str" cm="1">
        <f t="array" ref="A1993:F1993">_xlfn.CHOOSECOLS(_xlfn.TEXTSPLIT(feeds!A1993,","),1,2,3,4,5,6)</f>
        <v>2024-04-23T08:19:40+02:00</v>
      </c>
      <c r="B1993" t="str">
        <v>1992</v>
      </c>
      <c r="C1993" t="str">
        <v>1241</v>
      </c>
      <c r="D1993" t="str">
        <v>4299</v>
      </c>
      <c r="E1993" t="str">
        <v>3.65200</v>
      </c>
      <c r="F1993" t="str">
        <v>0</v>
      </c>
      <c r="G1993" s="3">
        <f t="shared" si="61"/>
        <v>0</v>
      </c>
      <c r="H1993">
        <f>C1992-C1993</f>
        <v>8</v>
      </c>
    </row>
    <row r="1994" spans="1:10" x14ac:dyDescent="0.25">
      <c r="A1994" t="str" cm="1">
        <f t="array" ref="A1994:F1994">_xlfn.CHOOSECOLS(_xlfn.TEXTSPLIT(feeds!A1994,","),1,2,3,4,5,6)</f>
        <v>2024-04-23T23:45:53+02:00</v>
      </c>
      <c r="B1994" t="str">
        <v>1993</v>
      </c>
      <c r="C1994" t="str">
        <v>1234</v>
      </c>
      <c r="D1994" t="str">
        <v>4275</v>
      </c>
      <c r="E1994" t="str">
        <v>3.65300</v>
      </c>
      <c r="F1994" t="str">
        <v>0</v>
      </c>
      <c r="G1994" s="3">
        <f t="shared" si="61"/>
        <v>0</v>
      </c>
      <c r="H1994">
        <f>C1993-C1994</f>
        <v>7</v>
      </c>
    </row>
    <row r="1995" spans="1:10" x14ac:dyDescent="0.25">
      <c r="A1995" t="str" cm="1">
        <f t="array" ref="A1995:F1995">_xlfn.CHOOSECOLS(_xlfn.TEXTSPLIT(feeds!A1995,","),1,2,3,4,5,6)</f>
        <v>2024-04-24T23:39:54+02:00</v>
      </c>
      <c r="B1995" t="str">
        <v>1994</v>
      </c>
      <c r="C1995" t="str">
        <v>1233</v>
      </c>
      <c r="D1995" t="str">
        <v>4271</v>
      </c>
      <c r="E1995" t="str">
        <v>3.65200</v>
      </c>
      <c r="F1995" t="str">
        <v>0</v>
      </c>
      <c r="G1995" s="3">
        <f t="shared" si="61"/>
        <v>0</v>
      </c>
      <c r="H1995">
        <f>C1994-C1995</f>
        <v>1</v>
      </c>
    </row>
    <row r="1996" spans="1:10" x14ac:dyDescent="0.25">
      <c r="A1996" t="str" cm="1">
        <f t="array" ref="A1996:F1996">_xlfn.CHOOSECOLS(_xlfn.TEXTSPLIT(feeds!A1996,","),1,2,3,4,5,6)</f>
        <v>2024-04-25T16:05:48+02:00</v>
      </c>
      <c r="B1996" t="str">
        <v>1995</v>
      </c>
      <c r="C1996" t="str">
        <v>1226</v>
      </c>
      <c r="D1996" t="str">
        <v>4247</v>
      </c>
      <c r="E1996" t="str">
        <v>3.65200</v>
      </c>
      <c r="F1996" t="str">
        <v>0</v>
      </c>
      <c r="G1996" s="3">
        <f t="shared" si="61"/>
        <v>0</v>
      </c>
      <c r="H1996">
        <f>C1995-C1996</f>
        <v>7</v>
      </c>
    </row>
    <row r="1997" spans="1:10" x14ac:dyDescent="0.25">
      <c r="A1997" t="str" cm="1">
        <f t="array" ref="A1997:F1997">_xlfn.CHOOSECOLS(_xlfn.TEXTSPLIT(feeds!A1997,","),1,2,3,4,5,6)</f>
        <v>2024-04-25T18:20:16+02:00</v>
      </c>
      <c r="B1997" t="str">
        <v>1996</v>
      </c>
      <c r="C1997" t="str">
        <v>1215</v>
      </c>
      <c r="D1997" t="str">
        <v>4209</v>
      </c>
      <c r="E1997" t="str">
        <v>3.65000</v>
      </c>
      <c r="F1997" t="str">
        <v>0</v>
      </c>
      <c r="G1997" s="3">
        <f t="shared" si="61"/>
        <v>0</v>
      </c>
      <c r="H1997">
        <f>C1996-C1997</f>
        <v>11</v>
      </c>
    </row>
    <row r="1998" spans="1:10" x14ac:dyDescent="0.25">
      <c r="A1998" t="str" cm="1">
        <f t="array" ref="A1998:F1998">_xlfn.CHOOSECOLS(_xlfn.TEXTSPLIT(feeds!A1998,","),1,2,3,4,5,6)</f>
        <v>2024-04-26T11:45:57+02:00</v>
      </c>
      <c r="B1998" t="str">
        <v>1997</v>
      </c>
      <c r="C1998" t="str">
        <v>1208</v>
      </c>
      <c r="D1998" t="str">
        <v>4185</v>
      </c>
      <c r="E1998" t="str">
        <v>3.65200</v>
      </c>
      <c r="F1998" t="str">
        <v>0</v>
      </c>
      <c r="G1998" s="3">
        <f t="shared" si="61"/>
        <v>0</v>
      </c>
      <c r="H1998">
        <f>C1997-C1998</f>
        <v>7</v>
      </c>
    </row>
    <row r="1999" spans="1:10" x14ac:dyDescent="0.25">
      <c r="A1999" t="str" cm="1">
        <f t="array" ref="A1999:F1999">_xlfn.CHOOSECOLS(_xlfn.TEXTSPLIT(feeds!A1999,","),1,2,3,4,5,6)</f>
        <v>2024-04-27T08:25:46+02:00</v>
      </c>
      <c r="B1999" t="str">
        <v>1998</v>
      </c>
      <c r="C1999" t="str">
        <v>1198</v>
      </c>
      <c r="D1999" t="str">
        <v>4150</v>
      </c>
      <c r="E1999" t="str">
        <v>3.64800</v>
      </c>
      <c r="F1999" t="str">
        <v>24</v>
      </c>
      <c r="G1999" s="3">
        <f t="shared" si="61"/>
        <v>6.9284064665127021</v>
      </c>
      <c r="H1999">
        <f>C1998-C1999</f>
        <v>10</v>
      </c>
      <c r="I1999">
        <f>SUMIF(H$1999:H1999,"&gt;0")</f>
        <v>10</v>
      </c>
      <c r="J1999" s="3">
        <f>I1999*3.464</f>
        <v>34.64</v>
      </c>
    </row>
    <row r="2000" spans="1:10" x14ac:dyDescent="0.25">
      <c r="A2000" t="str" cm="1">
        <f t="array" ref="A2000:F2000">_xlfn.CHOOSECOLS(_xlfn.TEXTSPLIT(feeds!A2000,","),1,2,3,4,5,6)</f>
        <v>2024-04-27T13:49:59+02:00</v>
      </c>
      <c r="B2000" t="str">
        <v>1999</v>
      </c>
      <c r="C2000" t="str">
        <v>1195</v>
      </c>
      <c r="D2000" t="str">
        <v>4139</v>
      </c>
      <c r="E2000" t="str">
        <v>3.75600</v>
      </c>
      <c r="F2000" t="str">
        <v>76</v>
      </c>
      <c r="G2000" s="3">
        <f t="shared" si="61"/>
        <v>21.939953810623557</v>
      </c>
      <c r="H2000">
        <f>C1999-C2000</f>
        <v>3</v>
      </c>
      <c r="I2000">
        <f>SUMIF(H$1999:H2000,"&gt;0")</f>
        <v>13</v>
      </c>
      <c r="J2000" s="3">
        <f t="shared" ref="J2000:J2007" si="62">I2000*3.464</f>
        <v>45.031999999999996</v>
      </c>
    </row>
    <row r="2001" spans="1:10" x14ac:dyDescent="0.25">
      <c r="A2001" t="str" cm="1">
        <f t="array" ref="A2001:F2001">_xlfn.CHOOSECOLS(_xlfn.TEXTSPLIT(feeds!A2001,","),1,2,3,4,5,6)</f>
        <v>2024-04-28T15:27:59+02:00</v>
      </c>
      <c r="B2001" t="str">
        <v>2000</v>
      </c>
      <c r="C2001" t="str">
        <v>1173</v>
      </c>
      <c r="D2001" t="str">
        <v>4063</v>
      </c>
      <c r="E2001" t="str">
        <v>3.68300</v>
      </c>
      <c r="F2001" t="str">
        <v>125</v>
      </c>
      <c r="G2001" s="3">
        <f t="shared" si="61"/>
        <v>36.085450346420323</v>
      </c>
      <c r="H2001">
        <f>C2000-C2001</f>
        <v>22</v>
      </c>
      <c r="I2001">
        <f>SUMIF(H$1999:H2001,"&gt;0")</f>
        <v>35</v>
      </c>
      <c r="J2001" s="3">
        <f t="shared" si="62"/>
        <v>121.24</v>
      </c>
    </row>
    <row r="2002" spans="1:10" x14ac:dyDescent="0.25">
      <c r="A2002" t="str" cm="1">
        <f t="array" ref="A2002:F2002">_xlfn.CHOOSECOLS(_xlfn.TEXTSPLIT(feeds!A2002,","),1,2,3,4,5,6)</f>
        <v>2024-04-28T15:57:53+02:00</v>
      </c>
      <c r="B2002" t="str">
        <v>2001</v>
      </c>
      <c r="C2002" t="str">
        <v>1164</v>
      </c>
      <c r="D2002" t="str">
        <v>4032</v>
      </c>
      <c r="E2002" t="str">
        <v>3.68300</v>
      </c>
      <c r="F2002" t="str">
        <v>156</v>
      </c>
      <c r="G2002" s="3">
        <f t="shared" si="61"/>
        <v>45.034642032332563</v>
      </c>
      <c r="H2002">
        <f>C2001-C2002</f>
        <v>9</v>
      </c>
      <c r="I2002">
        <f>SUMIF(H$1999:H2002,"&gt;0")</f>
        <v>44</v>
      </c>
      <c r="J2002" s="3">
        <f t="shared" si="62"/>
        <v>152.416</v>
      </c>
    </row>
    <row r="2003" spans="1:10" x14ac:dyDescent="0.25">
      <c r="A2003" t="str" cm="1">
        <f t="array" ref="A2003:F2003">_xlfn.CHOOSECOLS(_xlfn.TEXTSPLIT(feeds!A2003,","),1,2,3,4,5,6)</f>
        <v>2024-04-28T16:27:46+02:00</v>
      </c>
      <c r="B2003" t="str">
        <v>2002</v>
      </c>
      <c r="C2003" t="str">
        <v>1130</v>
      </c>
      <c r="D2003" t="str">
        <v>3914</v>
      </c>
      <c r="E2003" t="str">
        <v>3.68300</v>
      </c>
      <c r="F2003" t="str">
        <v>291</v>
      </c>
      <c r="G2003" s="3">
        <f t="shared" si="61"/>
        <v>84.006928406466514</v>
      </c>
      <c r="H2003">
        <f>C2002-C2003</f>
        <v>34</v>
      </c>
      <c r="I2003">
        <f>SUMIF(H$1999:H2003,"&gt;0")</f>
        <v>78</v>
      </c>
      <c r="J2003" s="3">
        <f t="shared" si="62"/>
        <v>270.19200000000001</v>
      </c>
    </row>
    <row r="2004" spans="1:10" x14ac:dyDescent="0.25">
      <c r="A2004" t="str" cm="1">
        <f t="array" ref="A2004:F2004">_xlfn.CHOOSECOLS(_xlfn.TEXTSPLIT(feeds!A2004,","),1,2,3,4,5,6)</f>
        <v>2024-04-28T16:42:44+02:00</v>
      </c>
      <c r="B2004" t="str">
        <v>2003</v>
      </c>
      <c r="C2004" t="str">
        <v>1124</v>
      </c>
      <c r="D2004" t="str">
        <v>3894</v>
      </c>
      <c r="E2004" t="str">
        <v>3.68300</v>
      </c>
      <c r="F2004" t="str">
        <v>312</v>
      </c>
      <c r="G2004" s="3">
        <f t="shared" si="61"/>
        <v>90.069284064665126</v>
      </c>
      <c r="H2004">
        <f>C2003-C2004</f>
        <v>6</v>
      </c>
      <c r="I2004">
        <f>SUMIF(H$1999:H2004,"&gt;0")</f>
        <v>84</v>
      </c>
      <c r="J2004" s="3">
        <f t="shared" si="62"/>
        <v>290.976</v>
      </c>
    </row>
    <row r="2005" spans="1:10" x14ac:dyDescent="0.25">
      <c r="A2005" t="str" cm="1">
        <f t="array" ref="A2005:F2005">_xlfn.CHOOSECOLS(_xlfn.TEXTSPLIT(feeds!A2005,","),1,2,3,4,5,6)</f>
        <v>2024-04-28T17:27:35+02:00</v>
      </c>
      <c r="B2005" t="str">
        <v>2004</v>
      </c>
      <c r="C2005" t="str">
        <v>1118</v>
      </c>
      <c r="D2005" t="str">
        <v>3873</v>
      </c>
      <c r="E2005" t="str">
        <v>3.68300</v>
      </c>
      <c r="F2005" t="str">
        <v>339</v>
      </c>
      <c r="G2005" s="3">
        <f t="shared" si="61"/>
        <v>97.863741339491924</v>
      </c>
      <c r="H2005">
        <f>C2004-C2005</f>
        <v>6</v>
      </c>
      <c r="I2005">
        <f>SUMIF(H$1999:H2005,"&gt;0")</f>
        <v>90</v>
      </c>
      <c r="J2005" s="3">
        <f t="shared" si="62"/>
        <v>311.76</v>
      </c>
    </row>
    <row r="2006" spans="1:10" x14ac:dyDescent="0.25">
      <c r="A2006" t="str" cm="1">
        <f t="array" ref="A2006:F2006">_xlfn.CHOOSECOLS(_xlfn.TEXTSPLIT(feeds!A2006,","),1,2,3,4,5,6)</f>
        <v>2024-04-28T20:11:55+02:00</v>
      </c>
      <c r="B2006" t="str">
        <v>2005</v>
      </c>
      <c r="C2006" t="str">
        <v>1110</v>
      </c>
      <c r="D2006" t="str">
        <v>3845</v>
      </c>
      <c r="E2006" t="str">
        <v>3.68300</v>
      </c>
      <c r="F2006" t="str">
        <v>447</v>
      </c>
      <c r="G2006" s="3">
        <f t="shared" si="61"/>
        <v>129.04157043879908</v>
      </c>
      <c r="H2006">
        <f>C2005-C2006</f>
        <v>8</v>
      </c>
      <c r="I2006">
        <f>SUMIF(H$1999:H2006,"&gt;0")</f>
        <v>98</v>
      </c>
      <c r="J2006" s="3">
        <f t="shared" si="62"/>
        <v>339.47199999999998</v>
      </c>
    </row>
    <row r="2007" spans="1:10" x14ac:dyDescent="0.25">
      <c r="A2007" t="str" cm="1">
        <f t="array" ref="A2007:F2007">_xlfn.CHOOSECOLS(_xlfn.TEXTSPLIT(feeds!A2007,","),1,2,3,4,5,6)</f>
        <v>2024-04-29T13:37:34+02:00</v>
      </c>
      <c r="B2007" t="str">
        <v>2006</v>
      </c>
      <c r="C2007" t="str">
        <v>1103</v>
      </c>
      <c r="D2007" t="str">
        <v>3821</v>
      </c>
      <c r="E2007" t="str">
        <v>3.68000</v>
      </c>
      <c r="F2007" t="str">
        <v>644</v>
      </c>
      <c r="G2007" s="3">
        <f t="shared" si="61"/>
        <v>185.91224018475751</v>
      </c>
      <c r="H2007">
        <f>C2006-C2007</f>
        <v>7</v>
      </c>
      <c r="I2007">
        <f>SUMIF(H$1999:H2007,"&gt;0")</f>
        <v>105</v>
      </c>
      <c r="J2007" s="3">
        <f t="shared" si="62"/>
        <v>363.71999999999997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Wautier</cp:lastModifiedBy>
  <dcterms:created xsi:type="dcterms:W3CDTF">2024-04-28T16:01:12Z</dcterms:created>
  <dcterms:modified xsi:type="dcterms:W3CDTF">2024-04-29T15:29:42Z</dcterms:modified>
</cp:coreProperties>
</file>