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2" i="1" l="1"/>
  <c r="H10" i="1"/>
  <c r="H9" i="1"/>
  <c r="G10" i="1"/>
  <c r="G9" i="1"/>
  <c r="F10" i="1"/>
  <c r="F9" i="1"/>
  <c r="E10" i="1"/>
  <c r="E9" i="1"/>
</calcChain>
</file>

<file path=xl/sharedStrings.xml><?xml version="1.0" encoding="utf-8"?>
<sst xmlns="http://schemas.openxmlformats.org/spreadsheetml/2006/main" count="11" uniqueCount="11">
  <si>
    <t>Vol</t>
  </si>
  <si>
    <t>Top 1</t>
  </si>
  <si>
    <t>Bot 1</t>
  </si>
  <si>
    <t>Bot 2</t>
  </si>
  <si>
    <t>Elev</t>
  </si>
  <si>
    <t>Thk</t>
  </si>
  <si>
    <t>delr</t>
  </si>
  <si>
    <t>delc</t>
  </si>
  <si>
    <t>por</t>
  </si>
  <si>
    <t>Vol water</t>
  </si>
  <si>
    <t>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</si>
</sst>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workbookViewId="0">
      <selection activeCell="H12" sqref="H12"/>
    </sheetView>
  </sheetViews>
  <sheetFormatPr defaultRowHeight="15" x14ac:dyDescent="0.25"/>
  <sheetData>
    <row r="2" spans="2:8" x14ac:dyDescent="0.25">
      <c r="B2" t="s">
        <v>6</v>
      </c>
      <c r="C2">
        <v>10</v>
      </c>
    </row>
    <row r="3" spans="2:8" x14ac:dyDescent="0.25">
      <c r="B3" t="s">
        <v>7</v>
      </c>
      <c r="C3">
        <v>10</v>
      </c>
    </row>
    <row r="4" spans="2:8" x14ac:dyDescent="0.25">
      <c r="B4" t="s">
        <v>8</v>
      </c>
      <c r="C4">
        <v>0.1</v>
      </c>
    </row>
    <row r="5" spans="2:8" x14ac:dyDescent="0.25">
      <c r="B5" t="s">
        <v>10</v>
      </c>
      <c r="C5">
        <v>100</v>
      </c>
    </row>
    <row r="7" spans="2:8" x14ac:dyDescent="0.25">
      <c r="D7" t="s">
        <v>4</v>
      </c>
      <c r="E7" t="s">
        <v>5</v>
      </c>
      <c r="F7" t="s">
        <v>0</v>
      </c>
      <c r="G7" t="s">
        <v>9</v>
      </c>
    </row>
    <row r="8" spans="2:8" x14ac:dyDescent="0.25">
      <c r="C8" t="s">
        <v>1</v>
      </c>
      <c r="D8">
        <v>20</v>
      </c>
    </row>
    <row r="9" spans="2:8" x14ac:dyDescent="0.25">
      <c r="C9" t="s">
        <v>2</v>
      </c>
      <c r="D9">
        <v>10</v>
      </c>
      <c r="E9">
        <f>D8-D9</f>
        <v>10</v>
      </c>
      <c r="F9">
        <f>E9*$C$2*$C$3</f>
        <v>1000</v>
      </c>
      <c r="G9">
        <f>F9*$C$4</f>
        <v>100</v>
      </c>
      <c r="H9">
        <f>G9*$C$5</f>
        <v>10000</v>
      </c>
    </row>
    <row r="10" spans="2:8" x14ac:dyDescent="0.25">
      <c r="C10" t="s">
        <v>3</v>
      </c>
      <c r="D10">
        <v>0</v>
      </c>
      <c r="E10">
        <f>D9-D10</f>
        <v>10</v>
      </c>
      <c r="F10">
        <f>E10*$C$2*$C$3</f>
        <v>1000</v>
      </c>
      <c r="G10">
        <f>F10*$C$4</f>
        <v>100</v>
      </c>
      <c r="H10">
        <f>G10*$C$5</f>
        <v>10000</v>
      </c>
    </row>
    <row r="12" spans="2:8" x14ac:dyDescent="0.25">
      <c r="H12">
        <f>H9/2+H10</f>
        <v>15000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2013-05-13T16:15:29Z</dcterms:modified>
</cp:coreProperties>
</file>