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<sst xmlns="http://schemas.openxmlformats.org/spreadsheetml/2006/main" count="127" uniqueCount="93">
  <si>
    <t>Question No.</t>
  </si>
  <si>
    <t>Topic</t>
  </si>
  <si>
    <t>Question Type</t>
  </si>
  <si>
    <t>Question</t>
  </si>
  <si>
    <t>Scenario/Context</t>
  </si>
  <si>
    <t>Excel Setup</t>
  </si>
  <si>
    <t>Skills Tested</t>
  </si>
  <si>
    <t>Difficulty Level</t>
  </si>
  <si>
    <t>Pivot Table Introduction</t>
  </si>
  <si>
    <t>Theory</t>
  </si>
  <si>
    <t>What is a Pivot Table? Explain its purpose and benefits for data analysis</t>
  </si>
  <si>
    <t>Conceptual understanding</t>
  </si>
  <si>
    <t>Pivot Table definition</t>
  </si>
  <si>
    <t>Beginner</t>
  </si>
  <si>
    <t>Pivot Table Creation</t>
  </si>
  <si>
    <t>Practical</t>
  </si>
  <si>
    <t>Create a basic Pivot Table from sales data showing total sales by region</t>
  </si>
  <si>
    <t>Sales analysis</t>
  </si>
  <si>
    <t>Drag Region to Rows, Sales to Values</t>
  </si>
  <si>
    <t>Pivot Table - Aggregation</t>
  </si>
  <si>
    <t>Create Pivot Table showing Sum, Average, Count, Min, Max of sales by product category</t>
  </si>
  <si>
    <t>Multiple aggregations</t>
  </si>
  <si>
    <t>Value Field Settings → Summarize by</t>
  </si>
  <si>
    <t>Intermediate</t>
  </si>
  <si>
    <t>Pivot Table - Grouping</t>
  </si>
  <si>
    <t>Group dates in Pivot Table by months, quarters, and years. Create year-over-year comparison</t>
  </si>
  <si>
    <t>Date grouping</t>
  </si>
  <si>
    <t>Right-click date → Group → Months/Quarters/Years</t>
  </si>
  <si>
    <t>Pivot Table - Sorting</t>
  </si>
  <si>
    <t>Sort Pivot Table by sales values in descending order. Create Top 10 products report</t>
  </si>
  <si>
    <t>Data organization</t>
  </si>
  <si>
    <t>Right-click values → Sort → Largest to Smallest</t>
  </si>
  <si>
    <t>Pivot Table - Filtering</t>
  </si>
  <si>
    <t>Add Slicers and Timelines to Pivot Table for interactive filtering. Filter by region and date range</t>
  </si>
  <si>
    <t>Interactive analysis</t>
  </si>
  <si>
    <t>Insert Slicer, Insert Timeline</t>
  </si>
  <si>
    <t>Pivot Table - Calculated Fields</t>
  </si>
  <si>
    <t>Create calculated field "Profit Margin" = (Sales - Cost)/Sales in Pivot Table</t>
  </si>
  <si>
    <t>Custom calculations</t>
  </si>
  <si>
    <t>PivotTable Analyze → Fields Items &amp; Sets → Calculated Field</t>
  </si>
  <si>
    <t>Advanced</t>
  </si>
  <si>
    <t>Pivot Table - Calculated Items</t>
  </si>
  <si>
    <t>Create calculated item to combine multiple product categories into "Electronics" group</t>
  </si>
  <si>
    <t>Custom groupings</t>
  </si>
  <si>
    <t>Fields Items &amp; Sets → Calculated Item</t>
  </si>
  <si>
    <t>Pivot Table - Show Values As</t>
  </si>
  <si>
    <t>Use "Show Values As" to display % of Grand Total, % of Column Total, % of Row Total</t>
  </si>
  <si>
    <t>Percentage analysis</t>
  </si>
  <si>
    <t>Value Field Settings → Show Values As</t>
  </si>
  <si>
    <t>Pivot Table - Running Total</t>
  </si>
  <si>
    <t>Create running total (YTD) of sales by month using "Show Values As" → Running Total In</t>
  </si>
  <si>
    <t>Cumulative analysis</t>
  </si>
  <si>
    <t>Value Field Settings → Show Values As → Running Total In</t>
  </si>
  <si>
    <t>Pivot Table - Difference From</t>
  </si>
  <si>
    <t>Show month-over-month sales growth using "Difference From" previous month</t>
  </si>
  <si>
    <t>Growth analysis</t>
  </si>
  <si>
    <t>Value Field Settings → Show Values As → Difference From</t>
  </si>
  <si>
    <t>Pivot Table - Index</t>
  </si>
  <si>
    <t>Use "Index" to show relative importance of each cell compared to overall total</t>
  </si>
  <si>
    <t>Weightage analysis</t>
  </si>
  <si>
    <t>Value Field Settings → Show Values As → Index</t>
  </si>
  <si>
    <t>Pivot Table - Multiple Data Sources</t>
  </si>
  <si>
    <t>Create Pivot Table from multiple tables using Power Pivot and Data Model</t>
  </si>
  <si>
    <t>Data integration</t>
  </si>
  <si>
    <t>Power Pivot → Add to Data Model → Create Relationships</t>
  </si>
  <si>
    <t>Pivot Table - GETPIVOTDATA</t>
  </si>
  <si>
    <t>Use GETPIVOTDATA function to extract specific values from Pivot Table for custom reporting</t>
  </si>
  <si>
    <t>Reporting automation</t>
  </si>
  <si>
    <t>Pivot Table - Chart</t>
  </si>
  <si>
    <t>Create Pivot Chart linked to Pivot Table. Add dynamic titles and formatting</t>
  </si>
  <si>
    <t>Visualization</t>
  </si>
  <si>
    <t>Insert → Pivot Chart</t>
  </si>
  <si>
    <t>Pivot Table - Conditional Formatting</t>
  </si>
  <si>
    <t>Apply color scales, data bars, and icon sets to Pivot Table results for visual analysis</t>
  </si>
  <si>
    <t>Visual analysis</t>
  </si>
  <si>
    <t>Home → Conditional Formatting</t>
  </si>
  <si>
    <t>Pivot Table - Drill Down</t>
  </si>
  <si>
    <t>Double-click on Pivot Table value to drill down to source data. Create summary with detailed data</t>
  </si>
  <si>
    <t>Detailed analysis</t>
  </si>
  <si>
    <t>Double-click any value cell</t>
  </si>
  <si>
    <t>Pivot Table - Layout</t>
  </si>
  <si>
    <t>Change Pivot Table layout: Compact, Outline, Tabular forms. Repeat item labels</t>
  </si>
  <si>
    <t>Presentation formatting</t>
  </si>
  <si>
    <t>Design → Report Layout</t>
  </si>
  <si>
    <t>Pivot Table - Performance</t>
  </si>
  <si>
    <t>Optimize Pivot Table performance with large datasets (1M+ rows). Use Data Model and disable GetPivotData</t>
  </si>
  <si>
    <t>Performance optimization</t>
  </si>
  <si>
    <t>Data Model, Manual calculation</t>
  </si>
  <si>
    <t>Pivot Table - Project</t>
  </si>
  <si>
    <t>Project</t>
  </si>
  <si>
    <t>Build interactive sales dashboard with multiple Pivot Tables, Slicers, Pivot Charts, and GETPIVOTDATA formulas</t>
  </si>
  <si>
    <t>End-to-end project</t>
  </si>
  <si>
    <t>Complete dashboard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</si>
</sst>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>
        <v>3.0</v>
      </c>
      <c r="B4" s="1" t="s">
        <v>19</v>
      </c>
      <c r="C4" s="1" t="s">
        <v>15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>
        <v>4.0</v>
      </c>
      <c r="B5" s="1" t="s">
        <v>24</v>
      </c>
      <c r="C5" s="1" t="s">
        <v>15</v>
      </c>
      <c r="D5" s="1" t="s">
        <v>25</v>
      </c>
      <c r="E5" s="1" t="s">
        <v>26</v>
      </c>
      <c r="F5" s="1" t="s">
        <v>27</v>
      </c>
      <c r="G5" s="1" t="s">
        <v>23</v>
      </c>
    </row>
    <row r="6">
      <c r="A6" s="1">
        <v>5.0</v>
      </c>
      <c r="B6" s="1" t="s">
        <v>28</v>
      </c>
      <c r="C6" s="1" t="s">
        <v>15</v>
      </c>
      <c r="D6" s="1" t="s">
        <v>29</v>
      </c>
      <c r="E6" s="1" t="s">
        <v>30</v>
      </c>
      <c r="F6" s="1" t="s">
        <v>31</v>
      </c>
      <c r="G6" s="1" t="s">
        <v>23</v>
      </c>
    </row>
    <row r="7">
      <c r="A7" s="1">
        <v>6.0</v>
      </c>
      <c r="B7" s="1" t="s">
        <v>32</v>
      </c>
      <c r="C7" s="1" t="s">
        <v>15</v>
      </c>
      <c r="D7" s="1" t="s">
        <v>33</v>
      </c>
      <c r="E7" s="1" t="s">
        <v>34</v>
      </c>
      <c r="F7" s="1" t="s">
        <v>35</v>
      </c>
      <c r="G7" s="1" t="s">
        <v>23</v>
      </c>
    </row>
    <row r="8">
      <c r="A8" s="1">
        <v>7.0</v>
      </c>
      <c r="B8" s="1" t="s">
        <v>36</v>
      </c>
      <c r="C8" s="1" t="s">
        <v>15</v>
      </c>
      <c r="D8" s="1" t="s">
        <v>37</v>
      </c>
      <c r="E8" s="1" t="s">
        <v>38</v>
      </c>
      <c r="F8" s="1" t="s">
        <v>39</v>
      </c>
      <c r="G8" s="1" t="s">
        <v>40</v>
      </c>
    </row>
    <row r="9">
      <c r="A9" s="1">
        <v>8.0</v>
      </c>
      <c r="B9" s="1" t="s">
        <v>41</v>
      </c>
      <c r="C9" s="1" t="s">
        <v>15</v>
      </c>
      <c r="D9" s="1" t="s">
        <v>42</v>
      </c>
      <c r="E9" s="1" t="s">
        <v>43</v>
      </c>
      <c r="F9" s="1" t="s">
        <v>44</v>
      </c>
      <c r="G9" s="1" t="s">
        <v>40</v>
      </c>
    </row>
    <row r="10">
      <c r="A10" s="1">
        <v>9.0</v>
      </c>
      <c r="B10" s="1" t="s">
        <v>45</v>
      </c>
      <c r="C10" s="1" t="s">
        <v>15</v>
      </c>
      <c r="D10" s="1" t="s">
        <v>46</v>
      </c>
      <c r="E10" s="1" t="s">
        <v>47</v>
      </c>
      <c r="F10" s="1" t="s">
        <v>48</v>
      </c>
      <c r="G10" s="1" t="s">
        <v>23</v>
      </c>
    </row>
    <row r="11">
      <c r="A11" s="1">
        <v>10.0</v>
      </c>
      <c r="B11" s="1" t="s">
        <v>49</v>
      </c>
      <c r="C11" s="1" t="s">
        <v>15</v>
      </c>
      <c r="D11" s="1" t="s">
        <v>50</v>
      </c>
      <c r="E11" s="1" t="s">
        <v>51</v>
      </c>
      <c r="F11" s="1" t="s">
        <v>52</v>
      </c>
      <c r="G11" s="1" t="s">
        <v>40</v>
      </c>
    </row>
    <row r="12">
      <c r="A12" s="1">
        <v>11.0</v>
      </c>
      <c r="B12" s="1" t="s">
        <v>53</v>
      </c>
      <c r="C12" s="1" t="s">
        <v>15</v>
      </c>
      <c r="D12" s="1" t="s">
        <v>54</v>
      </c>
      <c r="E12" s="1" t="s">
        <v>55</v>
      </c>
      <c r="F12" s="1" t="s">
        <v>56</v>
      </c>
      <c r="G12" s="1" t="s">
        <v>40</v>
      </c>
    </row>
    <row r="13">
      <c r="A13" s="1">
        <v>12.0</v>
      </c>
      <c r="B13" s="1" t="s">
        <v>57</v>
      </c>
      <c r="C13" s="1" t="s">
        <v>15</v>
      </c>
      <c r="D13" s="1" t="s">
        <v>58</v>
      </c>
      <c r="E13" s="1" t="s">
        <v>59</v>
      </c>
      <c r="F13" s="1" t="s">
        <v>60</v>
      </c>
      <c r="G13" s="1" t="s">
        <v>40</v>
      </c>
    </row>
    <row r="14">
      <c r="A14" s="1">
        <v>13.0</v>
      </c>
      <c r="B14" s="1" t="s">
        <v>61</v>
      </c>
      <c r="C14" s="1" t="s">
        <v>15</v>
      </c>
      <c r="D14" s="1" t="s">
        <v>62</v>
      </c>
      <c r="E14" s="1" t="s">
        <v>63</v>
      </c>
      <c r="F14" s="1" t="s">
        <v>64</v>
      </c>
      <c r="G14" s="1" t="s">
        <v>40</v>
      </c>
    </row>
    <row r="15">
      <c r="A15" s="1">
        <v>14.0</v>
      </c>
      <c r="B15" s="1" t="s">
        <v>65</v>
      </c>
      <c r="C15" s="1" t="s">
        <v>15</v>
      </c>
      <c r="D15" s="1" t="s">
        <v>66</v>
      </c>
      <c r="E15" s="1" t="s">
        <v>67</v>
      </c>
      <c r="F15" s="1" t="str">
        <f>GETPIVOTDATA("Sales", $A$3, "Region", "North")</f>
        <v>#REF!</v>
      </c>
      <c r="G15" s="1" t="s">
        <v>40</v>
      </c>
    </row>
    <row r="16">
      <c r="A16" s="1">
        <v>15.0</v>
      </c>
      <c r="B16" s="1" t="s">
        <v>68</v>
      </c>
      <c r="C16" s="1" t="s">
        <v>15</v>
      </c>
      <c r="D16" s="1" t="s">
        <v>69</v>
      </c>
      <c r="E16" s="1" t="s">
        <v>70</v>
      </c>
      <c r="F16" s="1" t="s">
        <v>71</v>
      </c>
      <c r="G16" s="1" t="s">
        <v>23</v>
      </c>
    </row>
    <row r="17">
      <c r="A17" s="1">
        <v>16.0</v>
      </c>
      <c r="B17" s="1" t="s">
        <v>72</v>
      </c>
      <c r="C17" s="1" t="s">
        <v>15</v>
      </c>
      <c r="D17" s="1" t="s">
        <v>73</v>
      </c>
      <c r="E17" s="1" t="s">
        <v>74</v>
      </c>
      <c r="F17" s="1" t="s">
        <v>75</v>
      </c>
      <c r="G17" s="1" t="s">
        <v>23</v>
      </c>
    </row>
    <row r="18">
      <c r="A18" s="1">
        <v>17.0</v>
      </c>
      <c r="B18" s="1" t="s">
        <v>76</v>
      </c>
      <c r="C18" s="1" t="s">
        <v>15</v>
      </c>
      <c r="D18" s="1" t="s">
        <v>77</v>
      </c>
      <c r="E18" s="1" t="s">
        <v>78</v>
      </c>
      <c r="F18" s="1" t="s">
        <v>79</v>
      </c>
      <c r="G18" s="1" t="s">
        <v>13</v>
      </c>
    </row>
    <row r="19">
      <c r="A19" s="1">
        <v>18.0</v>
      </c>
      <c r="B19" s="1" t="s">
        <v>80</v>
      </c>
      <c r="C19" s="1" t="s">
        <v>15</v>
      </c>
      <c r="D19" s="1" t="s">
        <v>81</v>
      </c>
      <c r="E19" s="1" t="s">
        <v>82</v>
      </c>
      <c r="F19" s="1" t="s">
        <v>83</v>
      </c>
      <c r="G19" s="1" t="s">
        <v>23</v>
      </c>
    </row>
    <row r="20">
      <c r="A20" s="1">
        <v>19.0</v>
      </c>
      <c r="B20" s="1" t="s">
        <v>84</v>
      </c>
      <c r="C20" s="1" t="s">
        <v>15</v>
      </c>
      <c r="D20" s="1" t="s">
        <v>85</v>
      </c>
      <c r="E20" s="1" t="s">
        <v>86</v>
      </c>
      <c r="F20" s="1" t="s">
        <v>87</v>
      </c>
      <c r="G20" s="1" t="s">
        <v>40</v>
      </c>
    </row>
    <row r="21">
      <c r="A21" s="1">
        <v>20.0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40</v>
      </c>
    </row>
  </sheetData>
  <drawing r:id="rId1"/>
</worksheet>
</file>