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1B85990A-3820-42A8-9562-A74288459DB6}" xr6:coauthVersionLast="47" xr6:coauthVersionMax="47" xr10:uidLastSave="{00000000-0000-0000-0000-000000000000}"/>
  <bookViews>
    <workbookView xWindow="-108" yWindow="-108" windowWidth="23256" windowHeight="12456" xr2:uid="{C60027C7-440A-4790-8CA3-F2A0BB3CB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1" l="1" a="1"/>
  <c r="A65" i="1" s="1"/>
  <c r="A66" i="1" a="1"/>
  <c r="A66" i="1" s="1"/>
  <c r="A67" i="1" a="1"/>
  <c r="A6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<sst xmlns="http://schemas.openxmlformats.org/spreadsheetml/2006/main" count="56" uniqueCount="56">
  <si>
    <t>Issue Type,Number of Incidents</t>
  </si>
  <si>
    <t>Late Delivery,320</t>
  </si>
  <si>
    <t>Damaged Package,185</t>
  </si>
  <si>
    <t>Wrong Address,95</t>
  </si>
  <si>
    <t>Missed Pickup,72</t>
  </si>
  <si>
    <t>Customer Not Home,58</t>
  </si>
  <si>
    <t>Label Issue,45</t>
  </si>
  <si>
    <t>Vehicle Breakdown,35</t>
  </si>
  <si>
    <t>Weather Delay,28</t>
  </si>
  <si>
    <t>Q1. Calculate total incidents. Calculate percentage for each issue type.</t>
  </si>
  <si>
    <t>Q2. Create a Pareto chart showing issues as columns and cumulative percentage as a line.</t>
  </si>
  <si>
    <t>Q3. Which issues account for 80% of all delivery problems?</t>
  </si>
  <si>
    <t>Q4. How many issue types are in the top 80%? What percentage of total issue types is this?</t>
  </si>
  <si>
    <t>Q5. Based on your analysis, what are the top 3 priorities for the logistics manager?</t>
  </si>
  <si>
    <t>Q6. If the company solves the top 2 issues, what percentage improvement can they expect?</t>
  </si>
  <si>
    <t>Return Reason,Number of Returns</t>
  </si>
  <si>
    <t>Wrong Size,245</t>
  </si>
  <si>
    <t>Changed Mind,180</t>
  </si>
  <si>
    <t>Defective Product,156</t>
  </si>
  <si>
    <t>Wrong Color,98</t>
  </si>
  <si>
    <t>Damaged in Shipping,85</t>
  </si>
  <si>
    <t>Not as Described,67</t>
  </si>
  <si>
    <t>Late Delivery,45</t>
  </si>
  <si>
    <t>Better Price Found,32</t>
  </si>
  <si>
    <t>Q7. Calculate total returns. Calculate percentage for each reason.</t>
  </si>
  <si>
    <t>Q8. Sort reasons by percentage and calculate cumulative percentage.</t>
  </si>
  <si>
    <t>Q9. Which reasons account for 80% of all returns?</t>
  </si>
  <si>
    <t>Q10. What insights can you provide to the store manager about inventory and quality?</t>
  </si>
  <si>
    <t>Q11. If the store wants to reduce returns by focusing on 3 reasons, which should they choose?</t>
  </si>
  <si>
    <t>Q12. Create a simple Pareto chart description (no need to draw, just describe what the chart would show).</t>
  </si>
  <si>
    <t>Ticket Category,Number of Tickets</t>
  </si>
  <si>
    <t>Password Reset,450</t>
  </si>
  <si>
    <t>Software Installation,320</t>
  </si>
  <si>
    <t>Hardware Issue,280</t>
  </si>
  <si>
    <t>Network Connectivity,210</t>
  </si>
  <si>
    <t>Email Problem,185</t>
  </si>
  <si>
    <t>Printer Issue,120</t>
  </si>
  <si>
    <t>Virus/Malware,85</t>
  </si>
  <si>
    <t>Training Request,55</t>
  </si>
  <si>
    <t>Q13. Perform complete Pareto analysis (total, percentages, sorting, cumulative).</t>
  </si>
  <si>
    <t>Q14. Which ticket categories represent 80% of all support requests?</t>
  </si>
  <si>
    <t>Q15. What operational insight does this provide for the IT manager?</t>
  </si>
  <si>
    <t>Q16. If the IT team can automate solutions for the top 2 ticket types, what percentage of tickets could be auto-resolved?</t>
  </si>
  <si>
    <t>Q17. Write a recommendation to the IT manager based on your Pareto analysis.</t>
  </si>
  <si>
    <t>Complaint Type,Number of Complaints</t>
  </si>
  <si>
    <t>Food Quality,185</t>
  </si>
  <si>
    <t>Slow Service,168</t>
  </si>
  <si>
    <t>Cleanliness,95</t>
  </si>
  <si>
    <t>Wrong Order,82</t>
  </si>
  <si>
    <t>Staff Attitude,65</t>
  </si>
  <si>
    <t>Price Concerns,48</t>
  </si>
  <si>
    <t>Atmosphere,35</t>
  </si>
  <si>
    <t>Parking,22</t>
  </si>
  <si>
    <t>Q18. Perform full Pareto analysis. Which complaint types are the top priorities?</t>
  </si>
  <si>
    <t>Q19. What percentage of complaints would be addressed by fixing the top 3 issues?</t>
  </si>
  <si>
    <t>Q20. Create an action plan for the restaurant manager based on your Pareto analysis. Include: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</si>
</sst>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C4E7-80A4-430C-9184-0E1E22BB97F0}">
  <dimension ref="A1:A67"/>
  <sheetViews>
    <sheetView tabSelected="1" topLeftCell="A39" workbookViewId="0">
      <selection activeCell="A62" sqref="A62:A6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36</v>
      </c>
    </row>
    <row r="42" spans="1:1" x14ac:dyDescent="0.3">
      <c r="A42" t="s">
        <v>37</v>
      </c>
    </row>
    <row r="43" spans="1:1" x14ac:dyDescent="0.3">
      <c r="A43" t="s">
        <v>38</v>
      </c>
    </row>
    <row r="45" spans="1:1" x14ac:dyDescent="0.3">
      <c r="A45" t="s">
        <v>39</v>
      </c>
    </row>
    <row r="46" spans="1:1" x14ac:dyDescent="0.3">
      <c r="A46" t="s">
        <v>40</v>
      </c>
    </row>
    <row r="47" spans="1:1" x14ac:dyDescent="0.3">
      <c r="A47" t="s">
        <v>41</v>
      </c>
    </row>
    <row r="48" spans="1:1" x14ac:dyDescent="0.3">
      <c r="A48" t="s">
        <v>42</v>
      </c>
    </row>
    <row r="49" spans="1:1" x14ac:dyDescent="0.3">
      <c r="A49" t="s">
        <v>43</v>
      </c>
    </row>
    <row r="51" spans="1:1" x14ac:dyDescent="0.3">
      <c r="A51" t="s">
        <v>44</v>
      </c>
    </row>
    <row r="52" spans="1:1" x14ac:dyDescent="0.3">
      <c r="A52" t="s">
        <v>45</v>
      </c>
    </row>
    <row r="53" spans="1:1" x14ac:dyDescent="0.3">
      <c r="A53" t="s">
        <v>46</v>
      </c>
    </row>
    <row r="54" spans="1:1" x14ac:dyDescent="0.3">
      <c r="A54" t="s">
        <v>47</v>
      </c>
    </row>
    <row r="55" spans="1:1" x14ac:dyDescent="0.3">
      <c r="A55" t="s">
        <v>48</v>
      </c>
    </row>
    <row r="56" spans="1:1" x14ac:dyDescent="0.3">
      <c r="A56" t="s">
        <v>49</v>
      </c>
    </row>
    <row r="57" spans="1:1" x14ac:dyDescent="0.3">
      <c r="A57" t="s">
        <v>50</v>
      </c>
    </row>
    <row r="58" spans="1:1" x14ac:dyDescent="0.3">
      <c r="A58" t="s">
        <v>51</v>
      </c>
    </row>
    <row r="59" spans="1:1" x14ac:dyDescent="0.3">
      <c r="A59" t="s">
        <v>52</v>
      </c>
    </row>
    <row r="62" spans="1:1" x14ac:dyDescent="0.3">
      <c r="A62" t="s">
        <v>53</v>
      </c>
    </row>
    <row r="63" spans="1:1" x14ac:dyDescent="0.3">
      <c r="A63" t="s">
        <v>54</v>
      </c>
    </row>
    <row r="64" spans="1:1" x14ac:dyDescent="0.3">
      <c r="A64" t="s">
        <v>55</v>
      </c>
    </row>
    <row r="65" spans="1:1" x14ac:dyDescent="0.3">
      <c r="A65" t="e" cm="1">
        <f t="array" ref="A65">- Which issues to address first</f>
        <v>#NAME?</v>
      </c>
    </row>
    <row r="66" spans="1:1" x14ac:dyDescent="0.3">
      <c r="A66" t="e" cm="1">
        <f t="array" ref="A66">- Why these should be prioritized</f>
        <v>#NAME?</v>
      </c>
    </row>
    <row r="67" spans="1:1" x14ac:dyDescent="0.3">
      <c r="A67" t="e" cm="1">
        <f t="array" ref="A67">- What percentage improvement is possible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2026-03-31T05:01:03Z</dcterms:created>
  <dcterms:modified xsi:type="dcterms:W3CDTF">2026-03-31T05:02:35Z</dcterms:modified>
</cp:coreProperties>
</file>