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s file\lucke\Excel_Data_Analytics_Course\2_Formulas_Functions\"/>
    </mc:Choice>
  </mc:AlternateContent>
  <xr:revisionPtr revIDLastSave="0" documentId="13_ncr:1_{399FC74D-F1B6-413B-868F-D99094ED32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8" l="1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" i="8"/>
  <c r="P3" i="8"/>
  <c r="P2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P2" i="14" l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<sst xmlns="http://schemas.openxmlformats.org/spreadsheetml/2006/main" count="470" uniqueCount="96">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</sst>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1"/>
  <sheetViews>
    <sheetView tabSelected="1" topLeftCell="E1" zoomScale="78" zoomScaleNormal="78" workbookViewId="0">
      <selection activeCell="R2" sqref="R2:R21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customWidth="1"/>
    <col min="6" max="6" width="11" customWidth="1"/>
    <col min="7" max="7" width="22" customWidth="1"/>
    <col min="8" max="8" width="40" customWidth="1"/>
    <col min="10" max="13" width="8.88671875" customWidth="1"/>
    <col min="14" max="14" width="14.21875" customWidth="1"/>
    <col min="15" max="15" width="8.88671875" customWidth="1"/>
    <col min="16" max="16" width="12.5546875" bestFit="1" customWidth="1"/>
    <col min="17" max="17" width="8.88671875" customWidth="1"/>
    <col min="18" max="18" width="16" customWidth="1"/>
    <col min="19" max="23" width="8.88671875" customWidth="1"/>
    <col min="24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46273</v>
      </c>
      <c r="R2" s="19">
        <f ca="1">TODAY()-D2</f>
        <v>1301.359548611108</v>
      </c>
      <c r="X2" s="13"/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N3" s="9"/>
      <c r="P3" s="18">
        <f ca="1">NOW()</f>
        <v>46273.127680324076</v>
      </c>
      <c r="R3" s="19">
        <f t="shared" ref="R3:R21" ca="1" si="0">TODAY()-D3</f>
        <v>1217.5933796296304</v>
      </c>
      <c r="X3" s="13"/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N4" s="9"/>
      <c r="R4" s="19">
        <f t="shared" ca="1" si="0"/>
        <v>1144.2702893518508</v>
      </c>
      <c r="X4" s="13"/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N5" s="9"/>
      <c r="R5" s="19">
        <f t="shared" ca="1" si="0"/>
        <v>1099.6978125000023</v>
      </c>
      <c r="X5" s="13"/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N6" s="9"/>
      <c r="R6" s="19">
        <f t="shared" ca="1" si="0"/>
        <v>1024.2914236111101</v>
      </c>
      <c r="X6" s="13"/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N7" s="9"/>
      <c r="R7" s="19">
        <f t="shared" ca="1" si="0"/>
        <v>970.46807870370685</v>
      </c>
      <c r="X7" s="13"/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N8" s="9"/>
      <c r="R8" s="19">
        <f t="shared" ca="1" si="0"/>
        <v>918.31211805555358</v>
      </c>
      <c r="X8" s="13"/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N9" s="9"/>
      <c r="R9" s="19">
        <f t="shared" ca="1" si="0"/>
        <v>864.65918981481809</v>
      </c>
      <c r="X9" s="13"/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N10" s="9"/>
      <c r="R10" s="19">
        <f t="shared" ca="1" si="0"/>
        <v>814.25666666666802</v>
      </c>
      <c r="X10" s="13"/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N11" s="9"/>
      <c r="R11" s="19">
        <f t="shared" ca="1" si="0"/>
        <v>792.39194444444729</v>
      </c>
      <c r="X11" s="13"/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N12" s="9"/>
      <c r="R12" s="19">
        <f t="shared" ca="1" si="0"/>
        <v>817.71506944444263</v>
      </c>
      <c r="X12" s="13"/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N13" s="9"/>
      <c r="R13" s="19">
        <f t="shared" ca="1" si="0"/>
        <v>1321.4478587962949</v>
      </c>
      <c r="X13" s="13"/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N14" s="9"/>
      <c r="R14" s="19">
        <f t="shared" ca="1" si="0"/>
        <v>1270.509965277779</v>
      </c>
      <c r="X14" s="13"/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N15" s="9"/>
      <c r="R15" s="19">
        <f t="shared" ca="1" si="0"/>
        <v>1194.5827430555582</v>
      </c>
      <c r="X15" s="13"/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N16" s="9"/>
      <c r="R16" s="19">
        <f t="shared" ca="1" si="0"/>
        <v>1104.2706712962972</v>
      </c>
      <c r="X16" s="13"/>
    </row>
    <row r="17" spans="1:24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N17" s="9"/>
      <c r="R17" s="19">
        <f t="shared" ca="1" si="0"/>
        <v>1054.6802199074082</v>
      </c>
      <c r="X17" s="13"/>
    </row>
    <row r="18" spans="1:24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N18" s="9"/>
      <c r="R18" s="19">
        <f t="shared" ca="1" si="0"/>
        <v>922.28076388889167</v>
      </c>
      <c r="X18" s="13"/>
    </row>
    <row r="19" spans="1:24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N19" s="9"/>
      <c r="R19" s="19">
        <f t="shared" ca="1" si="0"/>
        <v>854.2736458333311</v>
      </c>
      <c r="X19" s="13"/>
    </row>
    <row r="20" spans="1:24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N20" s="9"/>
      <c r="R20" s="19">
        <f t="shared" ca="1" si="0"/>
        <v>776.7082986111127</v>
      </c>
      <c r="X20" s="13"/>
    </row>
    <row r="21" spans="1:24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N21" s="9"/>
      <c r="R21" s="19">
        <f t="shared" ca="1" si="0"/>
        <v>850.26011574074073</v>
      </c>
      <c r="X21" s="13"/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46273</v>
      </c>
      <c r="R2">
        <f ca="1">DATEDIF(D2,$P$2,"D")</f>
        <v>1302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1218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1145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1100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1025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971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919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865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815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793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818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1322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1271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1195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1105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1055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923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855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777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ComputerWorld</cp:lastModifiedBy>
  <dcterms:created xsi:type="dcterms:W3CDTF">2015-06-05T18:17:20Z</dcterms:created>
  <dcterms:modified xsi:type="dcterms:W3CDTF">2026-09-08T00:04:41Z</dcterms:modified>
</cp:coreProperties>
</file>