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<sst xmlns="http://schemas.openxmlformats.org/spreadsheetml/2006/main" count="180" uniqueCount="89">
  <si>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</si>
  <si>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</si>
  <si>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</si>
  <si>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</si>
  <si>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</si>
  <si>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</si>
  <si>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</si>
  <si>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</si>
  <si>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</si>
  <si>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</si>
  <si>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DEEPAK</t>
  </si>
  <si>
    <t>Male</t>
  </si>
  <si>
    <t>NULL</t>
  </si>
  <si>
    <t>12-Nov-18</t>
  </si>
  <si>
    <t>Permanent</t>
  </si>
  <si>
    <t>Remote</t>
  </si>
  <si>
    <t>PR04686</t>
  </si>
  <si>
    <t>SANDHYA</t>
  </si>
  <si>
    <t>Female</t>
  </si>
  <si>
    <t>Business Development</t>
  </si>
  <si>
    <t>Seattle, USA</t>
  </si>
  <si>
    <t>SQ04612</t>
  </si>
  <si>
    <t>GOPIKA</t>
  </si>
  <si>
    <t>Services</t>
  </si>
  <si>
    <t>VT01803</t>
  </si>
  <si>
    <t>AGNES NANO</t>
  </si>
  <si>
    <t>Training</t>
  </si>
  <si>
    <t>Mar 5, 2018</t>
  </si>
  <si>
    <t>Fixed Term</t>
  </si>
  <si>
    <t>TN02749</t>
  </si>
  <si>
    <t>MITHRA</t>
  </si>
  <si>
    <t>2-Apr-18</t>
  </si>
  <si>
    <t>Hyderabad, India</t>
  </si>
  <si>
    <t>SQ00144</t>
  </si>
  <si>
    <t>LITHISH</t>
  </si>
  <si>
    <t>Engineering</t>
  </si>
  <si>
    <t>Oct 16, 2020</t>
  </si>
  <si>
    <t>Wellington, New Zealand</t>
  </si>
  <si>
    <t>PR04601</t>
  </si>
  <si>
    <t>HARINI</t>
  </si>
  <si>
    <t>Support</t>
  </si>
  <si>
    <t>SQ01854</t>
  </si>
  <si>
    <t>MYTHILI</t>
  </si>
  <si>
    <t>Marketing</t>
  </si>
  <si>
    <t>SQ00612</t>
  </si>
  <si>
    <t>MADHUMITHA</t>
  </si>
  <si>
    <t>Research and Development</t>
  </si>
  <si>
    <t>PR00419</t>
  </si>
  <si>
    <t>LOVISA</t>
  </si>
  <si>
    <t>VT00578</t>
  </si>
  <si>
    <t>LYDIA</t>
  </si>
  <si>
    <t>Oct 18, 2021</t>
  </si>
  <si>
    <t>TN01281</t>
  </si>
  <si>
    <t>CATHERINE</t>
  </si>
  <si>
    <t>27-Jan-20</t>
  </si>
  <si>
    <t>PR04473</t>
  </si>
  <si>
    <t>ELENA</t>
  </si>
  <si>
    <t>19-Apr-21</t>
  </si>
  <si>
    <t>Columbus, USA</t>
  </si>
  <si>
    <t>VT02417</t>
  </si>
  <si>
    <t>SHREYAR</t>
  </si>
  <si>
    <t>12-Mar-18</t>
  </si>
  <si>
    <t>Temporary</t>
  </si>
  <si>
    <t>Auckland, New Zealand</t>
  </si>
  <si>
    <t>SQ00691</t>
  </si>
  <si>
    <t>NIVIN</t>
  </si>
  <si>
    <t>25-Oct-19</t>
  </si>
  <si>
    <t>TN00214</t>
  </si>
  <si>
    <t>RIYA</t>
  </si>
  <si>
    <t>Dec 24, 2019</t>
  </si>
  <si>
    <t>Chennai, India</t>
  </si>
  <si>
    <t>VT02539</t>
  </si>
  <si>
    <t>ARJUN</t>
  </si>
  <si>
    <t>10-Dec-18</t>
  </si>
  <si>
    <t>SQ04598</t>
  </si>
  <si>
    <t xml:space="preserve">STEPHEN </t>
  </si>
  <si>
    <t>TN00464</t>
  </si>
  <si>
    <t>RAHUL</t>
  </si>
  <si>
    <t>Grand Total</t>
  </si>
  <si>
    <t>SUM of Salary</t>
  </si>
  <si>
    <t>COUNTA of Department</t>
  </si>
  <si>
    <t>Business Development Total</t>
  </si>
  <si>
    <t>Engineering Total</t>
  </si>
  <si>
    <t>Marketing Total</t>
  </si>
  <si>
    <t>NULL Total</t>
  </si>
  <si>
    <t>Research and Development Total</t>
  </si>
  <si>
    <t>Services Total</t>
  </si>
  <si>
    <t>Support Total</t>
  </si>
  <si>
    <t>Training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</si>
</sst>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9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3" numFmtId="15" xfId="0" applyAlignment="1" applyFont="1" applyNumberFormat="1">
      <alignment horizontal="center" vertical="bottom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4" fontId="3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shrinkToFit="0" vertical="bottom" wrapText="1"/>
    </xf>
    <xf borderId="1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shrinkToFit="0" vertical="bottom" wrapText="1"/>
    </xf>
    <xf borderId="5" fillId="0" fontId="2" numFmtId="0" xfId="0" applyAlignment="1" applyBorder="1" applyFont="1">
      <alignment horizontal="right" vertical="bottom"/>
    </xf>
    <xf borderId="8" fillId="0" fontId="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8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Salary vs Emp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Sheet1!$E$2:$E$20</c:f>
              <c:numCache/>
            </c:numRef>
          </c:val>
        </c:ser>
        <c:axId val="1345229026"/>
        <c:axId val="774682548"/>
      </c:barChart>
      <c:catAx>
        <c:axId val="1345229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682548"/>
      </c:catAx>
      <c:valAx>
        <c:axId val="774682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229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57</xdr:row>
      <xdr:rowOff>85725</xdr:rowOff>
    </xdr:from>
    <xdr:ext cx="10906125" cy="6353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3" t="s">
        <v>11</v>
      </c>
      <c r="D2" s="3" t="s">
        <v>12</v>
      </c>
      <c r="E2" s="4">
        <v>105468.7</v>
      </c>
      <c r="F2" s="5" t="s">
        <v>13</v>
      </c>
      <c r="G2" s="6">
        <v>1.0</v>
      </c>
      <c r="H2" s="3" t="s">
        <v>14</v>
      </c>
      <c r="I2" s="3" t="s">
        <v>15</v>
      </c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4">
        <v>88360.79</v>
      </c>
      <c r="F3" s="7">
        <v>43049.0</v>
      </c>
      <c r="G3" s="6">
        <v>1.0</v>
      </c>
      <c r="H3" s="3" t="s">
        <v>14</v>
      </c>
      <c r="I3" s="3" t="s">
        <v>20</v>
      </c>
    </row>
    <row r="4">
      <c r="A4" s="3" t="s">
        <v>21</v>
      </c>
      <c r="B4" s="3" t="s">
        <v>22</v>
      </c>
      <c r="C4" s="3" t="s">
        <v>18</v>
      </c>
      <c r="D4" s="3" t="s">
        <v>23</v>
      </c>
      <c r="E4" s="4">
        <v>85879.23</v>
      </c>
      <c r="F4" s="7">
        <v>44370.0</v>
      </c>
      <c r="G4" s="6">
        <v>1.0</v>
      </c>
      <c r="H4" s="3" t="s">
        <v>14</v>
      </c>
      <c r="I4" s="3" t="s">
        <v>15</v>
      </c>
    </row>
    <row r="5">
      <c r="A5" s="3" t="s">
        <v>24</v>
      </c>
      <c r="B5" s="3" t="s">
        <v>25</v>
      </c>
      <c r="C5" s="3" t="s">
        <v>18</v>
      </c>
      <c r="D5" s="3" t="s">
        <v>26</v>
      </c>
      <c r="E5" s="4">
        <v>93128.34</v>
      </c>
      <c r="F5" s="5" t="s">
        <v>27</v>
      </c>
      <c r="G5" s="6">
        <v>1.0</v>
      </c>
      <c r="H5" s="3" t="s">
        <v>28</v>
      </c>
      <c r="I5" s="3" t="s">
        <v>20</v>
      </c>
    </row>
    <row r="6">
      <c r="A6" s="3" t="s">
        <v>29</v>
      </c>
      <c r="B6" s="3" t="s">
        <v>30</v>
      </c>
      <c r="C6" s="3" t="s">
        <v>18</v>
      </c>
      <c r="D6" s="3" t="s">
        <v>26</v>
      </c>
      <c r="E6" s="8">
        <v>57002.02</v>
      </c>
      <c r="F6" s="5" t="s">
        <v>31</v>
      </c>
      <c r="G6" s="6">
        <v>0.7</v>
      </c>
      <c r="H6" s="3" t="s">
        <v>14</v>
      </c>
      <c r="I6" s="3" t="s">
        <v>32</v>
      </c>
    </row>
    <row r="7">
      <c r="A7" s="3" t="s">
        <v>33</v>
      </c>
      <c r="B7" s="3" t="s">
        <v>34</v>
      </c>
      <c r="C7" s="3" t="s">
        <v>11</v>
      </c>
      <c r="D7" s="3" t="s">
        <v>35</v>
      </c>
      <c r="E7" s="4">
        <v>118976.16</v>
      </c>
      <c r="F7" s="5" t="s">
        <v>36</v>
      </c>
      <c r="G7" s="6">
        <v>1.0</v>
      </c>
      <c r="H7" s="3" t="s">
        <v>14</v>
      </c>
      <c r="I7" s="3" t="s">
        <v>37</v>
      </c>
    </row>
    <row r="8">
      <c r="A8" s="3" t="s">
        <v>38</v>
      </c>
      <c r="B8" s="3" t="s">
        <v>39</v>
      </c>
      <c r="C8" s="3" t="s">
        <v>18</v>
      </c>
      <c r="D8" s="3" t="s">
        <v>40</v>
      </c>
      <c r="E8" s="4">
        <v>104802.63</v>
      </c>
      <c r="F8" s="7">
        <v>42373.0</v>
      </c>
      <c r="G8" s="6">
        <v>1.0</v>
      </c>
      <c r="H8" s="3" t="s">
        <v>14</v>
      </c>
      <c r="I8" s="3" t="s">
        <v>32</v>
      </c>
    </row>
    <row r="9">
      <c r="A9" s="3" t="s">
        <v>41</v>
      </c>
      <c r="B9" s="3" t="s">
        <v>42</v>
      </c>
      <c r="C9" s="3" t="s">
        <v>18</v>
      </c>
      <c r="D9" s="3" t="s">
        <v>43</v>
      </c>
      <c r="E9" s="8">
        <v>66017.18</v>
      </c>
      <c r="F9" s="7">
        <v>44438.0</v>
      </c>
      <c r="G9" s="6">
        <v>0.9</v>
      </c>
      <c r="H9" s="3" t="s">
        <v>14</v>
      </c>
      <c r="I9" s="3" t="s">
        <v>15</v>
      </c>
    </row>
    <row r="10">
      <c r="A10" s="3" t="s">
        <v>44</v>
      </c>
      <c r="B10" s="3" t="s">
        <v>45</v>
      </c>
      <c r="C10" s="3" t="s">
        <v>11</v>
      </c>
      <c r="D10" s="3" t="s">
        <v>46</v>
      </c>
      <c r="E10" s="4">
        <v>74279.01</v>
      </c>
      <c r="F10" s="7">
        <v>45275.0</v>
      </c>
      <c r="G10" s="6">
        <v>1.0</v>
      </c>
      <c r="H10" s="3" t="s">
        <v>14</v>
      </c>
      <c r="I10" s="3" t="s">
        <v>37</v>
      </c>
    </row>
    <row r="11">
      <c r="A11" s="3" t="s">
        <v>47</v>
      </c>
      <c r="B11" s="3" t="s">
        <v>48</v>
      </c>
      <c r="C11" s="3" t="s">
        <v>18</v>
      </c>
      <c r="D11" s="3" t="s">
        <v>19</v>
      </c>
      <c r="E11" s="8">
        <v>68980.52</v>
      </c>
      <c r="F11" s="7">
        <v>44619.0</v>
      </c>
      <c r="G11" s="6">
        <v>0.8</v>
      </c>
      <c r="H11" s="3" t="s">
        <v>14</v>
      </c>
      <c r="I11" s="3" t="s">
        <v>15</v>
      </c>
    </row>
    <row r="12">
      <c r="A12" s="3" t="s">
        <v>49</v>
      </c>
      <c r="B12" s="3" t="s">
        <v>50</v>
      </c>
      <c r="C12" s="3" t="s">
        <v>18</v>
      </c>
      <c r="D12" s="3" t="s">
        <v>23</v>
      </c>
      <c r="E12" s="9">
        <v>42314.39</v>
      </c>
      <c r="F12" s="5" t="s">
        <v>51</v>
      </c>
      <c r="G12" s="6">
        <v>1.0</v>
      </c>
      <c r="H12" s="3" t="s">
        <v>28</v>
      </c>
      <c r="I12" s="3" t="s">
        <v>15</v>
      </c>
    </row>
    <row r="13">
      <c r="A13" s="3" t="s">
        <v>52</v>
      </c>
      <c r="B13" s="3" t="s">
        <v>53</v>
      </c>
      <c r="C13" s="3" t="s">
        <v>18</v>
      </c>
      <c r="D13" s="3" t="s">
        <v>35</v>
      </c>
      <c r="E13" s="4">
        <v>114425.19</v>
      </c>
      <c r="F13" s="5" t="s">
        <v>54</v>
      </c>
      <c r="G13" s="6">
        <v>1.0</v>
      </c>
      <c r="H13" s="3" t="s">
        <v>14</v>
      </c>
      <c r="I13" s="3" t="s">
        <v>37</v>
      </c>
    </row>
    <row r="14">
      <c r="A14" s="3" t="s">
        <v>55</v>
      </c>
      <c r="B14" s="3" t="s">
        <v>56</v>
      </c>
      <c r="C14" s="3" t="s">
        <v>18</v>
      </c>
      <c r="D14" s="3" t="s">
        <v>19</v>
      </c>
      <c r="E14" s="8">
        <v>69192.85</v>
      </c>
      <c r="F14" s="5" t="s">
        <v>57</v>
      </c>
      <c r="G14" s="6">
        <v>1.0</v>
      </c>
      <c r="H14" s="3" t="s">
        <v>14</v>
      </c>
      <c r="I14" s="3" t="s">
        <v>58</v>
      </c>
    </row>
    <row r="15">
      <c r="A15" s="3" t="s">
        <v>59</v>
      </c>
      <c r="B15" s="3" t="s">
        <v>60</v>
      </c>
      <c r="C15" s="3" t="s">
        <v>11</v>
      </c>
      <c r="D15" s="3" t="s">
        <v>40</v>
      </c>
      <c r="E15" s="8">
        <v>61214.26</v>
      </c>
      <c r="F15" s="5" t="s">
        <v>61</v>
      </c>
      <c r="G15" s="6">
        <v>1.0</v>
      </c>
      <c r="H15" s="3" t="s">
        <v>62</v>
      </c>
      <c r="I15" s="3" t="s">
        <v>63</v>
      </c>
    </row>
    <row r="16">
      <c r="A16" s="3" t="s">
        <v>64</v>
      </c>
      <c r="B16" s="3" t="s">
        <v>65</v>
      </c>
      <c r="C16" s="3" t="s">
        <v>11</v>
      </c>
      <c r="D16" s="3" t="s">
        <v>40</v>
      </c>
      <c r="E16" s="10">
        <v>54137.05</v>
      </c>
      <c r="F16" s="5" t="s">
        <v>66</v>
      </c>
      <c r="G16" s="6">
        <v>1.0</v>
      </c>
      <c r="H16" s="3" t="s">
        <v>14</v>
      </c>
      <c r="I16" s="3" t="s">
        <v>15</v>
      </c>
    </row>
    <row r="17">
      <c r="A17" s="3" t="s">
        <v>67</v>
      </c>
      <c r="B17" s="3" t="s">
        <v>68</v>
      </c>
      <c r="C17" s="3" t="s">
        <v>18</v>
      </c>
      <c r="D17" s="3" t="s">
        <v>26</v>
      </c>
      <c r="E17" s="9">
        <v>37902.35</v>
      </c>
      <c r="F17" s="5" t="s">
        <v>69</v>
      </c>
      <c r="G17" s="6">
        <v>1.0</v>
      </c>
      <c r="H17" s="3" t="s">
        <v>14</v>
      </c>
      <c r="I17" s="3" t="s">
        <v>70</v>
      </c>
    </row>
    <row r="18">
      <c r="A18" s="3" t="s">
        <v>71</v>
      </c>
      <c r="B18" s="3" t="s">
        <v>72</v>
      </c>
      <c r="C18" s="3" t="s">
        <v>11</v>
      </c>
      <c r="D18" s="3" t="s">
        <v>35</v>
      </c>
      <c r="E18" s="9">
        <v>39969.72</v>
      </c>
      <c r="F18" s="5" t="s">
        <v>73</v>
      </c>
      <c r="G18" s="6">
        <v>1.0</v>
      </c>
      <c r="H18" s="3" t="s">
        <v>62</v>
      </c>
      <c r="I18" s="3" t="s">
        <v>58</v>
      </c>
    </row>
    <row r="19">
      <c r="A19" s="3" t="s">
        <v>74</v>
      </c>
      <c r="B19" s="3" t="s">
        <v>75</v>
      </c>
      <c r="C19" s="3" t="s">
        <v>11</v>
      </c>
      <c r="D19" s="3" t="s">
        <v>23</v>
      </c>
      <c r="E19" s="4">
        <v>69913.39</v>
      </c>
      <c r="F19" s="7">
        <v>44109.0</v>
      </c>
      <c r="G19" s="6">
        <v>1.0</v>
      </c>
      <c r="H19" s="3" t="s">
        <v>14</v>
      </c>
      <c r="I19" s="3" t="s">
        <v>15</v>
      </c>
    </row>
    <row r="20">
      <c r="A20" s="3" t="s">
        <v>76</v>
      </c>
      <c r="B20" s="3" t="s">
        <v>77</v>
      </c>
      <c r="C20" s="3" t="s">
        <v>11</v>
      </c>
      <c r="D20" s="3" t="s">
        <v>46</v>
      </c>
      <c r="E20" s="9">
        <v>52748.63</v>
      </c>
      <c r="F20" s="5" t="s">
        <v>54</v>
      </c>
      <c r="G20" s="6">
        <v>1.0</v>
      </c>
      <c r="H20" s="3" t="s">
        <v>14</v>
      </c>
      <c r="I20" s="3" t="s">
        <v>70</v>
      </c>
    </row>
    <row r="23">
      <c r="A23" s="3"/>
      <c r="B23" s="11"/>
      <c r="C23" s="12" t="s">
        <v>18</v>
      </c>
      <c r="D23" s="13"/>
      <c r="E23" s="12" t="s">
        <v>11</v>
      </c>
      <c r="F23" s="14"/>
      <c r="G23" s="15" t="s">
        <v>78</v>
      </c>
      <c r="H23" s="14"/>
    </row>
    <row r="24">
      <c r="A24" s="16"/>
      <c r="B24" s="17"/>
      <c r="C24" s="16" t="s">
        <v>79</v>
      </c>
      <c r="D24" s="16" t="s">
        <v>80</v>
      </c>
      <c r="E24" s="16" t="s">
        <v>79</v>
      </c>
      <c r="F24" s="17" t="s">
        <v>80</v>
      </c>
      <c r="G24" s="18" t="s">
        <v>79</v>
      </c>
      <c r="H24" s="17" t="s">
        <v>80</v>
      </c>
    </row>
    <row r="25">
      <c r="A25" s="19" t="s">
        <v>19</v>
      </c>
      <c r="B25" s="20" t="s">
        <v>56</v>
      </c>
      <c r="C25" s="21">
        <v>69192.85</v>
      </c>
      <c r="D25" s="21">
        <v>1.0</v>
      </c>
      <c r="E25" s="3"/>
      <c r="F25" s="11"/>
      <c r="G25" s="22">
        <v>69192.85</v>
      </c>
      <c r="H25" s="23">
        <v>1.0</v>
      </c>
    </row>
    <row r="26">
      <c r="A26" s="24"/>
      <c r="B26" s="20" t="s">
        <v>48</v>
      </c>
      <c r="C26" s="21">
        <v>68980.52</v>
      </c>
      <c r="D26" s="21">
        <v>1.0</v>
      </c>
      <c r="E26" s="3"/>
      <c r="F26" s="11"/>
      <c r="G26" s="22">
        <v>68980.52</v>
      </c>
      <c r="H26" s="23">
        <v>1.0</v>
      </c>
    </row>
    <row r="27">
      <c r="A27" s="25"/>
      <c r="B27" s="26" t="s">
        <v>17</v>
      </c>
      <c r="C27" s="27">
        <v>88360.79</v>
      </c>
      <c r="D27" s="27">
        <v>1.0</v>
      </c>
      <c r="E27" s="16"/>
      <c r="F27" s="17"/>
      <c r="G27" s="28">
        <v>88360.79</v>
      </c>
      <c r="H27" s="29">
        <v>1.0</v>
      </c>
    </row>
    <row r="28">
      <c r="A28" s="30" t="s">
        <v>81</v>
      </c>
      <c r="B28" s="17"/>
      <c r="C28" s="27">
        <v>226534.16</v>
      </c>
      <c r="D28" s="27">
        <v>3.0</v>
      </c>
      <c r="E28" s="16"/>
      <c r="F28" s="17"/>
      <c r="G28" s="28">
        <v>226534.16</v>
      </c>
      <c r="H28" s="29">
        <v>3.0</v>
      </c>
    </row>
    <row r="29">
      <c r="A29" s="19" t="s">
        <v>35</v>
      </c>
      <c r="B29" s="20" t="s">
        <v>72</v>
      </c>
      <c r="C29" s="3"/>
      <c r="D29" s="3"/>
      <c r="E29" s="21">
        <v>39969.72</v>
      </c>
      <c r="F29" s="31">
        <v>1.0</v>
      </c>
      <c r="G29" s="22">
        <v>39969.72</v>
      </c>
      <c r="H29" s="23">
        <v>1.0</v>
      </c>
    </row>
    <row r="30">
      <c r="A30" s="24"/>
      <c r="B30" s="20" t="s">
        <v>53</v>
      </c>
      <c r="C30" s="21">
        <v>114425.19</v>
      </c>
      <c r="D30" s="21">
        <v>1.0</v>
      </c>
      <c r="E30" s="3"/>
      <c r="F30" s="11"/>
      <c r="G30" s="22">
        <v>114425.19</v>
      </c>
      <c r="H30" s="23">
        <v>1.0</v>
      </c>
    </row>
    <row r="31">
      <c r="A31" s="25"/>
      <c r="B31" s="26" t="s">
        <v>34</v>
      </c>
      <c r="C31" s="16"/>
      <c r="D31" s="16"/>
      <c r="E31" s="27">
        <v>118976.16</v>
      </c>
      <c r="F31" s="32">
        <v>1.0</v>
      </c>
      <c r="G31" s="28">
        <v>118976.16</v>
      </c>
      <c r="H31" s="29">
        <v>1.0</v>
      </c>
    </row>
    <row r="32">
      <c r="A32" s="33" t="s">
        <v>82</v>
      </c>
      <c r="B32" s="17"/>
      <c r="C32" s="27">
        <v>114425.19</v>
      </c>
      <c r="D32" s="27">
        <v>1.0</v>
      </c>
      <c r="E32" s="27">
        <v>158945.88</v>
      </c>
      <c r="F32" s="32">
        <v>2.0</v>
      </c>
      <c r="G32" s="28">
        <v>273371.07</v>
      </c>
      <c r="H32" s="29">
        <v>3.0</v>
      </c>
    </row>
    <row r="33">
      <c r="A33" s="34" t="s">
        <v>43</v>
      </c>
      <c r="B33" s="26" t="s">
        <v>42</v>
      </c>
      <c r="C33" s="27">
        <v>66017.18</v>
      </c>
      <c r="D33" s="27">
        <v>1.0</v>
      </c>
      <c r="E33" s="16"/>
      <c r="F33" s="17"/>
      <c r="G33" s="28">
        <v>66017.18</v>
      </c>
      <c r="H33" s="29">
        <v>1.0</v>
      </c>
    </row>
    <row r="34">
      <c r="A34" s="33" t="s">
        <v>83</v>
      </c>
      <c r="B34" s="17"/>
      <c r="C34" s="27">
        <v>66017.18</v>
      </c>
      <c r="D34" s="27">
        <v>1.0</v>
      </c>
      <c r="E34" s="16"/>
      <c r="F34" s="17"/>
      <c r="G34" s="28">
        <v>66017.18</v>
      </c>
      <c r="H34" s="29">
        <v>1.0</v>
      </c>
    </row>
    <row r="35">
      <c r="A35" s="34" t="s">
        <v>12</v>
      </c>
      <c r="B35" s="26" t="s">
        <v>10</v>
      </c>
      <c r="C35" s="16"/>
      <c r="D35" s="16"/>
      <c r="E35" s="27">
        <v>105468.7</v>
      </c>
      <c r="F35" s="32">
        <v>1.0</v>
      </c>
      <c r="G35" s="28">
        <v>105468.7</v>
      </c>
      <c r="H35" s="29">
        <v>1.0</v>
      </c>
    </row>
    <row r="36">
      <c r="A36" s="33" t="s">
        <v>84</v>
      </c>
      <c r="B36" s="17"/>
      <c r="C36" s="16"/>
      <c r="D36" s="16"/>
      <c r="E36" s="27">
        <v>105468.7</v>
      </c>
      <c r="F36" s="32">
        <v>1.0</v>
      </c>
      <c r="G36" s="28">
        <v>105468.7</v>
      </c>
      <c r="H36" s="29">
        <v>1.0</v>
      </c>
    </row>
    <row r="37">
      <c r="A37" s="19" t="s">
        <v>46</v>
      </c>
      <c r="B37" s="35" t="s">
        <v>45</v>
      </c>
      <c r="C37" s="3"/>
      <c r="D37" s="3"/>
      <c r="E37" s="21">
        <v>74279.01</v>
      </c>
      <c r="F37" s="31">
        <v>1.0</v>
      </c>
      <c r="G37" s="22">
        <v>74279.01</v>
      </c>
      <c r="H37" s="23">
        <v>1.0</v>
      </c>
    </row>
    <row r="38">
      <c r="A38" s="25"/>
      <c r="B38" s="26" t="s">
        <v>77</v>
      </c>
      <c r="C38" s="16"/>
      <c r="D38" s="16"/>
      <c r="E38" s="27">
        <v>52748.63</v>
      </c>
      <c r="F38" s="32">
        <v>1.0</v>
      </c>
      <c r="G38" s="28">
        <v>52748.63</v>
      </c>
      <c r="H38" s="29">
        <v>1.0</v>
      </c>
    </row>
    <row r="39">
      <c r="A39" s="30" t="s">
        <v>85</v>
      </c>
      <c r="B39" s="16"/>
      <c r="C39" s="16"/>
      <c r="D39" s="16"/>
      <c r="E39" s="27">
        <v>127027.63999999998</v>
      </c>
      <c r="F39" s="32">
        <v>2.0</v>
      </c>
      <c r="G39" s="28">
        <v>127027.63999999998</v>
      </c>
      <c r="H39" s="29">
        <v>2.0</v>
      </c>
    </row>
    <row r="40">
      <c r="A40" s="19" t="s">
        <v>23</v>
      </c>
      <c r="B40" s="20" t="s">
        <v>22</v>
      </c>
      <c r="C40" s="21">
        <v>85879.23</v>
      </c>
      <c r="D40" s="21">
        <v>1.0</v>
      </c>
      <c r="E40" s="3"/>
      <c r="F40" s="11"/>
      <c r="G40" s="22">
        <v>85879.23</v>
      </c>
      <c r="H40" s="23">
        <v>1.0</v>
      </c>
    </row>
    <row r="41">
      <c r="A41" s="24"/>
      <c r="B41" s="20" t="s">
        <v>50</v>
      </c>
      <c r="C41" s="21">
        <v>42314.39</v>
      </c>
      <c r="D41" s="21">
        <v>1.0</v>
      </c>
      <c r="E41" s="3"/>
      <c r="F41" s="11"/>
      <c r="G41" s="22">
        <v>42314.39</v>
      </c>
      <c r="H41" s="23">
        <v>1.0</v>
      </c>
    </row>
    <row r="42">
      <c r="A42" s="25"/>
      <c r="B42" s="26" t="s">
        <v>75</v>
      </c>
      <c r="C42" s="16"/>
      <c r="D42" s="16"/>
      <c r="E42" s="27">
        <v>69913.39</v>
      </c>
      <c r="F42" s="32">
        <v>1.0</v>
      </c>
      <c r="G42" s="28">
        <v>69913.39</v>
      </c>
      <c r="H42" s="29">
        <v>1.0</v>
      </c>
    </row>
    <row r="43">
      <c r="A43" s="33" t="s">
        <v>86</v>
      </c>
      <c r="B43" s="17"/>
      <c r="C43" s="27">
        <v>128193.62</v>
      </c>
      <c r="D43" s="27">
        <v>2.0</v>
      </c>
      <c r="E43" s="27">
        <v>69913.39</v>
      </c>
      <c r="F43" s="32">
        <v>1.0</v>
      </c>
      <c r="G43" s="28">
        <v>198107.01</v>
      </c>
      <c r="H43" s="29">
        <v>3.0</v>
      </c>
    </row>
    <row r="44">
      <c r="A44" s="19" t="s">
        <v>40</v>
      </c>
      <c r="B44" s="20" t="s">
        <v>39</v>
      </c>
      <c r="C44" s="21">
        <v>104802.63</v>
      </c>
      <c r="D44" s="21">
        <v>1.0</v>
      </c>
      <c r="E44" s="3"/>
      <c r="F44" s="11"/>
      <c r="G44" s="22">
        <v>104802.63</v>
      </c>
      <c r="H44" s="23">
        <v>1.0</v>
      </c>
    </row>
    <row r="45">
      <c r="A45" s="24"/>
      <c r="B45" s="20" t="s">
        <v>65</v>
      </c>
      <c r="C45" s="3"/>
      <c r="D45" s="3"/>
      <c r="E45" s="21">
        <v>54137.05</v>
      </c>
      <c r="F45" s="31">
        <v>1.0</v>
      </c>
      <c r="G45" s="22">
        <v>54137.05</v>
      </c>
      <c r="H45" s="23">
        <v>1.0</v>
      </c>
    </row>
    <row r="46">
      <c r="A46" s="25"/>
      <c r="B46" s="26" t="s">
        <v>60</v>
      </c>
      <c r="C46" s="16"/>
      <c r="D46" s="16"/>
      <c r="E46" s="27">
        <v>61214.26</v>
      </c>
      <c r="F46" s="32">
        <v>1.0</v>
      </c>
      <c r="G46" s="28">
        <v>61214.26</v>
      </c>
      <c r="H46" s="29">
        <v>1.0</v>
      </c>
    </row>
    <row r="47">
      <c r="A47" s="33" t="s">
        <v>87</v>
      </c>
      <c r="B47" s="17"/>
      <c r="C47" s="27">
        <v>104802.63</v>
      </c>
      <c r="D47" s="27">
        <v>1.0</v>
      </c>
      <c r="E47" s="27">
        <v>115351.31</v>
      </c>
      <c r="F47" s="32">
        <v>2.0</v>
      </c>
      <c r="G47" s="28">
        <v>220153.94</v>
      </c>
      <c r="H47" s="29">
        <v>3.0</v>
      </c>
    </row>
    <row r="48">
      <c r="A48" s="19" t="s">
        <v>26</v>
      </c>
      <c r="B48" s="20" t="s">
        <v>25</v>
      </c>
      <c r="C48" s="21">
        <v>93128.34</v>
      </c>
      <c r="D48" s="21">
        <v>1.0</v>
      </c>
      <c r="E48" s="3"/>
      <c r="F48" s="11"/>
      <c r="G48" s="22">
        <v>93128.34</v>
      </c>
      <c r="H48" s="23">
        <v>1.0</v>
      </c>
    </row>
    <row r="49">
      <c r="A49" s="24"/>
      <c r="B49" s="20" t="s">
        <v>30</v>
      </c>
      <c r="C49" s="21">
        <v>57002.02</v>
      </c>
      <c r="D49" s="21">
        <v>1.0</v>
      </c>
      <c r="E49" s="3"/>
      <c r="F49" s="11"/>
      <c r="G49" s="22">
        <v>57002.02</v>
      </c>
      <c r="H49" s="23">
        <v>1.0</v>
      </c>
    </row>
    <row r="50">
      <c r="A50" s="25"/>
      <c r="B50" s="26" t="s">
        <v>68</v>
      </c>
      <c r="C50" s="27">
        <v>37902.35</v>
      </c>
      <c r="D50" s="27">
        <v>1.0</v>
      </c>
      <c r="E50" s="16"/>
      <c r="F50" s="17"/>
      <c r="G50" s="28">
        <v>37902.35</v>
      </c>
      <c r="H50" s="29">
        <v>1.0</v>
      </c>
    </row>
    <row r="51">
      <c r="A51" s="33" t="s">
        <v>88</v>
      </c>
      <c r="B51" s="17"/>
      <c r="C51" s="27">
        <v>188032.71</v>
      </c>
      <c r="D51" s="27">
        <v>3.0</v>
      </c>
      <c r="E51" s="16"/>
      <c r="F51" s="17"/>
      <c r="G51" s="28">
        <v>188032.71</v>
      </c>
      <c r="H51" s="29">
        <v>3.0</v>
      </c>
    </row>
    <row r="52">
      <c r="A52" s="33" t="s">
        <v>78</v>
      </c>
      <c r="B52" s="17"/>
      <c r="C52" s="27">
        <v>828005.49</v>
      </c>
      <c r="D52" s="27">
        <v>11.0</v>
      </c>
      <c r="E52" s="27">
        <v>576706.92</v>
      </c>
      <c r="F52" s="32">
        <v>8.0</v>
      </c>
      <c r="G52" s="28">
        <v>1404712.4100000001</v>
      </c>
      <c r="H52" s="29">
        <v>19.0</v>
      </c>
    </row>
  </sheetData>
  <drawing r:id="rId1"/>
</worksheet>
</file>