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9C0006"/>
      <sz val="24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C7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3" borderId="0"/>
  </cellStyleXfs>
  <cellXfs count="54">
    <xf numFmtId="0" fontId="0" fillId="0" borderId="0" pivotButton="0" quotePrefix="0" xfId="0"/>
    <xf numFmtId="0" fontId="3" fillId="0" borderId="6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2" borderId="5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21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4" fillId="0" borderId="17" applyAlignment="1" pivotButton="0" quotePrefix="0" xfId="0">
      <alignment horizontal="left" vertical="center" wrapText="1"/>
    </xf>
    <xf numFmtId="0" fontId="3" fillId="0" borderId="4" applyAlignment="1" pivotButton="0" quotePrefix="1" xfId="0">
      <alignment horizontal="left" vertical="center"/>
    </xf>
    <xf numFmtId="0" fontId="4" fillId="0" borderId="22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164" fontId="3" fillId="0" borderId="10" applyAlignment="1" pivotButton="0" quotePrefix="1" xfId="0">
      <alignment horizontal="left" vertical="center"/>
    </xf>
    <xf numFmtId="49" fontId="3" fillId="0" borderId="10" applyAlignment="1" pivotButton="0" quotePrefix="1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7" fillId="4" borderId="13" applyAlignment="1" pivotButton="0" quotePrefix="0" xfId="0">
      <alignment horizontal="center" vertical="center"/>
    </xf>
    <xf numFmtId="0" fontId="0" fillId="4" borderId="14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8" fillId="3" borderId="19" applyAlignment="1" pivotButton="0" quotePrefix="0" xfId="1">
      <alignment horizontal="center" vertical="center"/>
    </xf>
    <xf numFmtId="0" fontId="5" fillId="3" borderId="20" applyAlignment="1" pivotButton="0" quotePrefix="0" xfId="1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7" fillId="4" borderId="2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8" fillId="3" borderId="26" applyAlignment="1" pivotButton="0" quotePrefix="0" xfId="1">
      <alignment horizontal="center" vertical="center"/>
    </xf>
    <xf numFmtId="0" fontId="0" fillId="0" borderId="20" pivotButton="0" quotePrefix="0" xfId="0"/>
    <xf numFmtId="0" fontId="6" fillId="0" borderId="25" applyAlignment="1" pivotButton="0" quotePrefix="0" xfId="0">
      <alignment horizontal="center" vertical="center" wrapText="1"/>
    </xf>
  </cellXfs>
  <cellStyles count="2">
    <cellStyle name="Normal" xfId="0" builtinId="0"/>
    <cellStyle name="Bad" xfId="1" builtinId="2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219075</colOff>
      <row>0</row>
      <rowOff>123825</rowOff>
    </from>
    <to>
      <col>2</col>
      <colOff>782430</colOff>
      <row>3</row>
      <rowOff>98726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0" y="123825"/>
          <a:ext cx="2731245" cy="54259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38"/>
  <sheetViews>
    <sheetView tabSelected="1" topLeftCell="A13" workbookViewId="0">
      <selection activeCell="C22" sqref="C22"/>
    </sheetView>
  </sheetViews>
  <sheetFormatPr baseColWidth="8" defaultColWidth="9.109375" defaultRowHeight="14.4"/>
  <cols>
    <col width="8.109375" customWidth="1" style="34" min="1" max="1"/>
    <col width="32.5546875" customWidth="1" style="34" min="2" max="2"/>
    <col width="116.33203125" bestFit="1" customWidth="1" style="34" min="3" max="3"/>
    <col width="9.109375" customWidth="1" style="34" min="4" max="16384"/>
  </cols>
  <sheetData>
    <row r="1">
      <c r="B1" s="45" t="inlineStr">
        <is>
          <t xml:space="preserve">                                                                                                                                                               ETC Léo-Blanchette</t>
        </is>
      </c>
      <c r="C1" s="46" t="n"/>
    </row>
    <row r="2">
      <c r="B2" s="47" t="n"/>
      <c r="C2" s="48" t="n"/>
    </row>
    <row r="3">
      <c r="B3" s="47" t="n"/>
      <c r="C3" s="48" t="n"/>
    </row>
    <row r="4" ht="15" customHeight="1" thickBot="1">
      <c r="B4" s="47" t="n"/>
      <c r="C4" s="48" t="n"/>
    </row>
    <row r="5" ht="15.6" customHeight="1">
      <c r="B5" s="49" t="inlineStr">
        <is>
          <t>NE PAS DIVULGUER - POSSIBILITÉ DE LIVRAISON CONTRÔLÉE</t>
        </is>
      </c>
      <c r="C5" s="50" t="n"/>
    </row>
    <row r="6" ht="33" customHeight="1">
      <c r="B6" s="51" t="inlineStr">
        <is>
          <t>SAISIE D'INTÉRÊT</t>
        </is>
      </c>
      <c r="C6" s="52" t="n"/>
    </row>
    <row r="7" ht="30" customHeight="1">
      <c r="B7" s="24" t="inlineStr">
        <is>
          <t>Date de la saisie 
Seizure Date</t>
        </is>
      </c>
      <c r="C7" s="32" t="inlineStr">
        <is>
          <t>2026-02-11</t>
        </is>
      </c>
    </row>
    <row r="8" ht="30" customHeight="1">
      <c r="B8" s="24" t="inlineStr">
        <is>
          <t xml:space="preserve">ASFs impliqués 
Implicated BSOs </t>
        </is>
      </c>
      <c r="C8" s="33" t="inlineStr">
        <is>
          <t>19747</t>
        </is>
      </c>
    </row>
    <row r="9" ht="30" customHeight="1">
      <c r="B9" s="22" t="inlineStr">
        <is>
          <t xml:space="preserve">Type d'envoi 
Type of Mail </t>
        </is>
      </c>
      <c r="C9" s="10" t="inlineStr">
        <is>
          <t xml:space="preserve">Recommandé </t>
        </is>
      </c>
    </row>
    <row r="10" ht="31.8" customHeight="1" thickBot="1">
      <c r="B10" s="19" t="inlineStr">
        <is>
          <t>Numéro de repérage du colis 
Tracking Number</t>
        </is>
      </c>
      <c r="C10" s="4" t="inlineStr">
        <is>
          <t>W00006042000043012</t>
        </is>
      </c>
    </row>
    <row r="11" ht="6.75" customHeight="1" thickBot="1">
      <c r="B11" s="20" t="n"/>
      <c r="C11" s="2" t="n"/>
    </row>
    <row r="12" ht="30" customHeight="1">
      <c r="B12" s="25" t="inlineStr">
        <is>
          <t>Type de drogue 
Type of Drug</t>
        </is>
      </c>
      <c r="C12" s="5" t="inlineStr">
        <is>
          <t>Cannabis</t>
        </is>
      </c>
    </row>
    <row r="13" ht="30" customHeight="1">
      <c r="B13" s="22" t="inlineStr">
        <is>
          <t>Quantité approximative 
Approximate Quantity</t>
        </is>
      </c>
      <c r="C13" s="30" t="inlineStr">
        <is>
          <t>L | C RCH.: S QTEMA OID 5g</t>
        </is>
      </c>
    </row>
    <row r="14" ht="30" customHeight="1">
      <c r="B14" s="26" t="inlineStr">
        <is>
          <t>Valeur approximative 
Approximate Value</t>
        </is>
      </c>
      <c r="C14" s="31" t="inlineStr">
        <is>
          <t>12345$</t>
        </is>
      </c>
    </row>
    <row r="15" ht="30.6" customHeight="1" thickBot="1">
      <c r="B15" s="19" t="inlineStr">
        <is>
          <t>Méthode de dissimulation
Concealment Method</t>
        </is>
      </c>
      <c r="C15" s="4" t="inlineStr">
        <is>
          <t>VESCRIPTION LITEM SAISIR: 'annabis séché ct</t>
        </is>
      </c>
    </row>
    <row r="16" ht="8.25" customHeight="1" thickBot="1">
      <c r="B16" s="20" t="n"/>
      <c r="C16" s="2" t="n"/>
    </row>
    <row r="17" ht="35.25" customHeight="1">
      <c r="B17" s="25" t="inlineStr">
        <is>
          <t>Nom de l'exportateur 
Exporter's Name</t>
        </is>
      </c>
      <c r="C17" s="5" t="inlineStr">
        <is>
          <t>, Ludlow Ss</t>
        </is>
      </c>
    </row>
    <row r="18" ht="39.75" customHeight="1">
      <c r="B18" s="22" t="inlineStr">
        <is>
          <t>Adresse de l'exportateur 
Address of Exporter</t>
        </is>
      </c>
      <c r="C18" s="1" t="inlineStr">
        <is>
          <t>\dresse illisible 5, AC F, 'anada 3, i</t>
        </is>
      </c>
    </row>
    <row r="19" ht="48.75" customHeight="1" thickBot="1">
      <c r="B19" s="19" t="inlineStr">
        <is>
          <t>Numéro de téléphone (si indiqué)
Phone Number (if available)</t>
        </is>
      </c>
      <c r="C19" s="28" t="inlineStr">
        <is>
          <t>N/A</t>
        </is>
      </c>
    </row>
    <row r="20" ht="4.5" customHeight="1" thickBot="1">
      <c r="B20" s="20" t="n"/>
      <c r="C20" s="2" t="n"/>
    </row>
    <row r="21" ht="39" customHeight="1">
      <c r="B21" s="25" t="inlineStr">
        <is>
          <t>Nom de destinataire 
Recipient's Name</t>
        </is>
      </c>
      <c r="C21" s="5" t="inlineStr">
        <is>
          <t>. Jones</t>
        </is>
      </c>
    </row>
    <row r="22" ht="34.5" customHeight="1">
      <c r="B22" s="22" t="inlineStr">
        <is>
          <t>Adresse de livraison 
Address of Recipient</t>
        </is>
      </c>
      <c r="C22" s="1" t="inlineStr">
        <is>
          <t>500 Ste-Lucie Blv 526, ort Pierce.FL, 4996, USA</t>
        </is>
      </c>
    </row>
    <row r="23" ht="45.75" customHeight="1" thickBot="1">
      <c r="B23" s="19" t="inlineStr">
        <is>
          <t>Numéro de téléphone (si indiqué)
Phone Number (if available)</t>
        </is>
      </c>
      <c r="C23" s="28" t="inlineStr">
        <is>
          <t>N/A</t>
        </is>
      </c>
    </row>
    <row r="24" ht="7.5" customHeight="1" thickBot="1">
      <c r="B24" s="20" t="n"/>
      <c r="C24" s="9" t="n"/>
    </row>
    <row r="25" ht="33" customHeight="1">
      <c r="B25" s="13" t="inlineStr">
        <is>
          <t>Déclaration sur le colis 
Declaration on Parcel</t>
        </is>
      </c>
      <c r="C25" s="14" t="inlineStr">
        <is>
          <t>Aucune</t>
        </is>
      </c>
    </row>
    <row r="26" ht="36" customHeight="1" thickBot="1">
      <c r="B26" s="16" t="inlineStr">
        <is>
          <t xml:space="preserve"># de paquets dans la boite 
# of Packages in Parcel </t>
        </is>
      </c>
      <c r="C26" s="4" t="inlineStr">
        <is>
          <t xml:space="preserve">2 small packets and large wrapped in plastic totaling to 30.10G of Fentanyl </t>
        </is>
      </c>
    </row>
    <row r="27" ht="34.5" customHeight="1" thickBot="1">
      <c r="B27" s="19" t="inlineStr">
        <is>
          <t># total d'items 
Total # of Items in Parcel</t>
        </is>
      </c>
      <c r="C27" s="4" t="inlineStr">
        <is>
          <t xml:space="preserve">2 small packets and large wrapped in plastic totaling to 30.10G of Fentanyl </t>
        </is>
      </c>
    </row>
    <row r="28" ht="6" customHeight="1" thickBot="1">
      <c r="B28" s="20" t="n"/>
      <c r="C28" s="9" t="n"/>
    </row>
    <row r="29" ht="18" customHeight="1">
      <c r="B29" s="53" t="inlineStr">
        <is>
          <t>Tests effectués / Tests Used</t>
        </is>
      </c>
      <c r="C29" s="50" t="n"/>
    </row>
    <row r="30" ht="15.6" customHeight="1">
      <c r="B30" s="23" t="inlineStr">
        <is>
          <t xml:space="preserve">Ionscan </t>
        </is>
      </c>
      <c r="C30" s="12" t="inlineStr">
        <is>
          <t>Non</t>
        </is>
      </c>
    </row>
    <row r="31" ht="39" customHeight="1">
      <c r="B31" s="22" t="inlineStr">
        <is>
          <t xml:space="preserve">Numéro(s) de l'Ionscan
Ionscan # </t>
        </is>
      </c>
      <c r="C31" s="7" t="n"/>
    </row>
    <row r="32" ht="15.6" customHeight="1">
      <c r="B32" s="23" t="inlineStr">
        <is>
          <t>AEADS/DSSA</t>
        </is>
      </c>
      <c r="C32" s="12" t="inlineStr">
        <is>
          <t>Oui</t>
        </is>
      </c>
    </row>
    <row r="33" ht="30" customHeight="1">
      <c r="B33" s="22" t="inlineStr">
        <is>
          <t>Rapport # 
Report #</t>
        </is>
      </c>
      <c r="C33" s="7" t="n">
        <v>234721</v>
      </c>
    </row>
    <row r="34" ht="30" customHeight="1">
      <c r="B34" s="18" t="inlineStr">
        <is>
          <t>Chien-Détecteur
Detector Dog</t>
        </is>
      </c>
      <c r="C34" s="12" t="inlineStr">
        <is>
          <t>Non</t>
        </is>
      </c>
    </row>
    <row r="35" ht="39" customHeight="1" thickBot="1">
      <c r="B35" s="19" t="inlineStr">
        <is>
          <t>Nom du chien détecteur
Name of Detector Dog Used</t>
        </is>
      </c>
      <c r="C35" s="8" t="n"/>
    </row>
    <row r="36" ht="6.75" customHeight="1" thickBot="1">
      <c r="B36" s="20" t="n"/>
      <c r="C36" s="9" t="n"/>
    </row>
    <row r="37" ht="30.6" customHeight="1" thickBot="1">
      <c r="B37" s="21" t="inlineStr">
        <is>
          <t xml:space="preserve">Photos 
Pictures </t>
        </is>
      </c>
      <c r="C37" s="29" t="inlineStr">
        <is>
          <t>20260212073912710</t>
        </is>
      </c>
    </row>
    <row r="38" ht="31.5" customHeight="1" thickBot="1">
      <c r="B38" s="27" t="inlineStr">
        <is>
          <t>Notes supplémentaires Additional Notes</t>
        </is>
      </c>
      <c r="C38" s="11" t="inlineStr">
        <is>
          <t>Generated by Radiance Co-Pilot.</t>
        </is>
      </c>
    </row>
    <row r="40" ht="45" customHeight="1"/>
    <row r="41" ht="6.75" customHeight="1"/>
  </sheetData>
  <mergeCells count="4">
    <mergeCell ref="B6:C6"/>
    <mergeCell ref="B5:C5"/>
    <mergeCell ref="B29:C29"/>
    <mergeCell ref="B1:C4"/>
  </mergeCells>
  <dataValidations count="3">
    <dataValidation sqref="C35 C38" showDropDown="0" showInputMessage="1" showErrorMessage="1" allowBlank="1" type="list">
      <formula1>#REF!</formula1>
    </dataValidation>
    <dataValidation sqref="C9" showDropDown="0" showInputMessage="1" showErrorMessage="1" allowBlank="1" type="list">
      <formula1>"EXPORT, EMS, RECOMMANDÉ"</formula1>
    </dataValidation>
    <dataValidation sqref="C30 C32 C34" showDropDown="0" showInputMessage="1" showErrorMessage="1" allowBlank="1" type="list">
      <formula1>"OUI, NON"</formula1>
    </dataValidation>
  </dataValidations>
  <pageMargins left="0.7" right="0.7" top="0.75" bottom="0.75" header="0.3" footer="0.3"/>
  <pageSetup orientation="portrait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XXXX, XXXX</dc:creator>
  <dcterms:created xmlns:dcterms="http://purl.org/dc/terms/" xmlns:xsi="http://www.w3.org/2001/XMLSchema-instance" xsi:type="dcterms:W3CDTF">2014-06-25T13:53:36Z</dcterms:created>
  <dcterms:modified xmlns:dcterms="http://purl.org/dc/terms/" xmlns:xsi="http://www.w3.org/2001/XMLSchema-instance" xsi:type="dcterms:W3CDTF">2026-03-11T05:52:15Z</dcterms:modified>
  <cp:lastModifiedBy>Gorodnichy, Dmitry (Ph.D. / Dr.)</cp:lastModifiedBy>
  <cp:lastPrinted>2023-12-18T18:58:47Z</cp:lastPrinted>
</cp:coreProperties>
</file>