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pratice_git\"/>
    </mc:Choice>
  </mc:AlternateContent>
  <xr:revisionPtr revIDLastSave="0" documentId="13_ncr:1_{91392512-C841-4D41-9CE5-AC51C1AC6B8C}" xr6:coauthVersionLast="47" xr6:coauthVersionMax="47" xr10:uidLastSave="{00000000-0000-0000-0000-000000000000}"/>
  <bookViews>
    <workbookView xWindow="10275" yWindow="1155" windowWidth="999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<sst xmlns="http://schemas.openxmlformats.org/spreadsheetml/2006/main" count="3" uniqueCount="3">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</sst>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F20E-DD68-4B4B-9CB7-EE594D83EF71}" name="Table1" displayName="Table1" ref="F4:H19" totalsRowShown="0">
  <autoFilter ref="F4:H19" xr:uid="{996BF20E-DD68-4B4B-9CB7-EE594D83EF71}"/>
  <tableColumns count="3">
    <tableColumn id="1" xr3:uid="{A7C018D2-85EA-47D3-A302-A8F9939849CC}" name="Column1"/>
    <tableColumn id="2" xr3:uid="{A343B83E-E643-4C84-8F4D-01F2260CE5BF}" name="Column2"/>
    <tableColumn id="3" xr3:uid="{AFD4F6BE-F669-4892-AC03-6AF0D2D63FAA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H19"/>
  <sheetViews>
    <sheetView tabSelected="1" topLeftCell="D1" workbookViewId="0">
      <selection activeCell="G20" sqref="G20"/>
    </sheetView>
  </sheetViews>
  <sheetFormatPr defaultRowHeight="15" x14ac:dyDescent="0.25"/>
  <cols>
    <col min="6" max="8" width="11" customWidth="1"/>
  </cols>
  <sheetData>
    <row r="4" spans="6:8" x14ac:dyDescent="0.25">
      <c r="F4" t="s">
        <v>0</v>
      </c>
      <c r="G4" t="s">
        <v>1</v>
      </c>
      <c r="H4" t="s">
        <v>2</v>
      </c>
    </row>
    <row r="5" spans="6:8" x14ac:dyDescent="0.25">
      <c r="F5">
        <v>4</v>
      </c>
      <c r="G5">
        <v>5</v>
      </c>
    </row>
    <row r="6" spans="6:8" x14ac:dyDescent="0.25">
      <c r="F6">
        <v>5</v>
      </c>
      <c r="G6">
        <f>G5*5.2-5</f>
        <v>21</v>
      </c>
      <c r="H6">
        <f>H5*5.2-958.65</f>
        <v>-958.65</v>
      </c>
    </row>
    <row r="7" spans="6:8" x14ac:dyDescent="0.25">
      <c r="F7">
        <v>6</v>
      </c>
      <c r="G7">
        <f t="shared" ref="G7:G19" si="0">G6*5.2-5</f>
        <v>104.2</v>
      </c>
      <c r="H7">
        <f t="shared" ref="G7:H19" si="1">H6*5.2-958.65</f>
        <v>-5943.63</v>
      </c>
    </row>
    <row r="8" spans="6:8" x14ac:dyDescent="0.25">
      <c r="F8">
        <v>6</v>
      </c>
      <c r="G8">
        <f t="shared" si="0"/>
        <v>536.84</v>
      </c>
      <c r="H8">
        <f t="shared" si="1"/>
        <v>-31865.526000000002</v>
      </c>
    </row>
    <row r="9" spans="6:8" x14ac:dyDescent="0.25">
      <c r="F9">
        <v>31</v>
      </c>
      <c r="G9">
        <f t="shared" si="0"/>
        <v>2786.5680000000002</v>
      </c>
      <c r="H9">
        <f t="shared" si="1"/>
        <v>-166659.38520000002</v>
      </c>
    </row>
    <row r="10" spans="6:8" x14ac:dyDescent="0.25">
      <c r="F10">
        <v>0</v>
      </c>
      <c r="G10">
        <f t="shared" si="0"/>
        <v>14485.153600000001</v>
      </c>
      <c r="H10">
        <f t="shared" si="1"/>
        <v>-867587.45304000017</v>
      </c>
    </row>
    <row r="11" spans="6:8" x14ac:dyDescent="0.25">
      <c r="F11">
        <v>0</v>
      </c>
      <c r="G11">
        <f t="shared" si="0"/>
        <v>75317.798720000006</v>
      </c>
      <c r="H11">
        <f t="shared" si="1"/>
        <v>-4512413.4058080018</v>
      </c>
    </row>
    <row r="12" spans="6:8" x14ac:dyDescent="0.25">
      <c r="F12">
        <v>656</v>
      </c>
      <c r="G12">
        <f t="shared" si="0"/>
        <v>391647.55334400007</v>
      </c>
      <c r="H12">
        <f t="shared" si="1"/>
        <v>-23465508.360201608</v>
      </c>
    </row>
    <row r="13" spans="6:8" x14ac:dyDescent="0.25">
      <c r="F13">
        <v>8</v>
      </c>
      <c r="G13">
        <f t="shared" si="0"/>
        <v>2036562.2773888004</v>
      </c>
      <c r="H13">
        <f t="shared" si="1"/>
        <v>-122021602.12304838</v>
      </c>
    </row>
    <row r="14" spans="6:8" x14ac:dyDescent="0.25">
      <c r="F14">
        <v>0</v>
      </c>
      <c r="G14">
        <f t="shared" si="0"/>
        <v>10590118.842421763</v>
      </c>
      <c r="H14">
        <f t="shared" si="1"/>
        <v>-634513289.68985152</v>
      </c>
    </row>
    <row r="15" spans="6:8" x14ac:dyDescent="0.25">
      <c r="F15">
        <v>3</v>
      </c>
      <c r="G15">
        <f t="shared" si="0"/>
        <v>55068612.980593167</v>
      </c>
      <c r="H15">
        <f t="shared" si="1"/>
        <v>-3299470065.0372281</v>
      </c>
    </row>
    <row r="16" spans="6:8" x14ac:dyDescent="0.25">
      <c r="F16">
        <v>65</v>
      </c>
      <c r="G16">
        <f t="shared" si="0"/>
        <v>286356782.49908447</v>
      </c>
      <c r="H16">
        <f t="shared" si="1"/>
        <v>-17157245296.843586</v>
      </c>
    </row>
    <row r="17" spans="6:8" x14ac:dyDescent="0.25">
      <c r="F17">
        <v>623</v>
      </c>
      <c r="G17">
        <f t="shared" si="0"/>
        <v>1489055263.9952393</v>
      </c>
      <c r="H17">
        <f t="shared" si="1"/>
        <v>-89217676502.236649</v>
      </c>
    </row>
    <row r="18" spans="6:8" x14ac:dyDescent="0.25">
      <c r="F18">
        <v>323</v>
      </c>
      <c r="G18">
        <f t="shared" si="0"/>
        <v>7743087367.7752447</v>
      </c>
      <c r="H18">
        <f t="shared" si="1"/>
        <v>-463931918770.28064</v>
      </c>
    </row>
    <row r="19" spans="6:8" x14ac:dyDescent="0.25">
      <c r="F19">
        <v>2</v>
      </c>
      <c r="G19">
        <f>G18*5.2-H165</f>
        <v>40264054312.431274</v>
      </c>
      <c r="H19">
        <f t="shared" si="1"/>
        <v>-2412445978564.1094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MOKRAB ACHOUR</cp:lastModifiedBy>
  <dcterms:created xsi:type="dcterms:W3CDTF">2015-06-05T18:17:20Z</dcterms:created>
  <dcterms:modified xsi:type="dcterms:W3CDTF">2024-06-02T22:49:29Z</dcterms:modified>
</cp:coreProperties>
</file>