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hp\Desktop\pratice_git\"/>
    </mc:Choice>
  </mc:AlternateContent>
  <xr:revisionPtr revIDLastSave="0" documentId="13_ncr:1_{8872C791-99BD-4FC7-91DC-23C17D8FA97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G19" i="1" l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</calcChain>
</file>

<file path=xl/sharedStrings.xml><?xml version="1.0" encoding="utf-8"?>
<sst xmlns="http://schemas.openxmlformats.org/spreadsheetml/2006/main" count="3" uniqueCount="3">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</sst>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2" fillId="0" borderId="0" xfId="0" applyFont="1"/>
    <xf numFmtId="0" fontId="0" fillId="2" borderId="0" xfId="0" applyFill="1"/>
    <xf numFmtId="0" fontId="1" fillId="3" borderId="0" xfId="0" applyFont="1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6BF20E-DD68-4B4B-9CB7-EE594D83EF71}" name="Table1" displayName="Table1" ref="F4:H19" totalsRowShown="0">
  <autoFilter ref="F4:H19" xr:uid="{996BF20E-DD68-4B4B-9CB7-EE594D83EF71}"/>
  <tableColumns count="3">
    <tableColumn id="1" xr3:uid="{A7C018D2-85EA-47D3-A302-A8F9939849CC}" name="Column1"/>
    <tableColumn id="2" xr3:uid="{A343B83E-E643-4C84-8F4D-01F2260CE5BF}" name="Column2"/>
    <tableColumn id="3" xr3:uid="{AFD4F6BE-F669-4892-AC03-6AF0D2D63FAA}" name="Column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4:P19"/>
  <sheetViews>
    <sheetView tabSelected="1" topLeftCell="D1" workbookViewId="0">
      <selection activeCell="F7" sqref="F7"/>
    </sheetView>
  </sheetViews>
  <sheetFormatPr defaultRowHeight="15" x14ac:dyDescent="0.25"/>
  <cols>
    <col min="6" max="8" width="11" customWidth="1"/>
  </cols>
  <sheetData>
    <row r="4" spans="6:16" x14ac:dyDescent="0.25">
      <c r="F4" t="s">
        <v>0</v>
      </c>
      <c r="G4" t="s">
        <v>1</v>
      </c>
      <c r="H4" t="s">
        <v>2</v>
      </c>
      <c r="J4" s="1">
        <v>4</v>
      </c>
      <c r="K4" s="2">
        <v>5</v>
      </c>
      <c r="L4" s="3"/>
      <c r="N4" s="1">
        <v>4</v>
      </c>
      <c r="O4" s="2">
        <v>5</v>
      </c>
      <c r="P4" s="3"/>
    </row>
    <row r="5" spans="6:16" x14ac:dyDescent="0.25">
      <c r="F5">
        <v>4</v>
      </c>
      <c r="G5">
        <v>5</v>
      </c>
      <c r="J5" s="10">
        <v>5</v>
      </c>
      <c r="K5" s="11">
        <f>K4*5.2-5</f>
        <v>21</v>
      </c>
      <c r="L5" s="12">
        <f>L4*5.2-958.65</f>
        <v>-958.65</v>
      </c>
      <c r="N5" s="10">
        <v>5</v>
      </c>
      <c r="O5" s="11">
        <f>O4*5.2-5</f>
        <v>21</v>
      </c>
      <c r="P5" s="12">
        <f>P4*5.2-958.65</f>
        <v>-958.65</v>
      </c>
    </row>
    <row r="6" spans="6:16" x14ac:dyDescent="0.25">
      <c r="F6" s="7">
        <v>5</v>
      </c>
      <c r="G6" s="7">
        <f>G5*5.2-5</f>
        <v>21</v>
      </c>
      <c r="H6" s="7">
        <f>H5*5.2-958.65</f>
        <v>-958.65</v>
      </c>
      <c r="J6" s="1">
        <v>6</v>
      </c>
      <c r="K6" s="2">
        <f t="shared" ref="K6:K17" si="0">K5*5.2-5</f>
        <v>104.2</v>
      </c>
      <c r="L6" s="3">
        <f t="shared" ref="L6:L18" si="1">L5*5.2-958.65</f>
        <v>-5943.63</v>
      </c>
      <c r="N6" s="1">
        <v>6</v>
      </c>
      <c r="O6" s="2">
        <f t="shared" ref="O6:O17" si="2">O5*5.2-5</f>
        <v>104.2</v>
      </c>
      <c r="P6" s="3">
        <f t="shared" ref="P6:P18" si="3">P5*5.2-958.65</f>
        <v>-5943.63</v>
      </c>
    </row>
    <row r="7" spans="6:16" x14ac:dyDescent="0.25">
      <c r="F7">
        <v>6</v>
      </c>
      <c r="G7">
        <f t="shared" ref="G7:G18" si="4">G6*5.2-5</f>
        <v>104.2</v>
      </c>
      <c r="H7">
        <f t="shared" ref="H7:H19" si="5">H6*5.2-958.65</f>
        <v>-5943.63</v>
      </c>
      <c r="J7" s="13">
        <v>6</v>
      </c>
      <c r="K7" s="14">
        <f t="shared" si="0"/>
        <v>536.84</v>
      </c>
      <c r="L7" s="15">
        <f t="shared" si="1"/>
        <v>-31865.526000000002</v>
      </c>
      <c r="N7" s="13">
        <v>6</v>
      </c>
      <c r="O7" s="14">
        <f t="shared" si="2"/>
        <v>536.84</v>
      </c>
      <c r="P7" s="15">
        <f t="shared" si="3"/>
        <v>-31865.526000000002</v>
      </c>
    </row>
    <row r="8" spans="6:16" x14ac:dyDescent="0.25">
      <c r="F8" s="8">
        <v>6</v>
      </c>
      <c r="G8" s="8">
        <f t="shared" si="4"/>
        <v>536.84</v>
      </c>
      <c r="H8" s="8">
        <f t="shared" si="5"/>
        <v>-31865.526000000002</v>
      </c>
      <c r="J8" s="1">
        <v>31</v>
      </c>
      <c r="K8" s="2">
        <f t="shared" si="0"/>
        <v>2786.5680000000002</v>
      </c>
      <c r="L8" s="3">
        <f t="shared" si="1"/>
        <v>-166659.38520000002</v>
      </c>
      <c r="N8" s="1">
        <v>31</v>
      </c>
      <c r="O8" s="2">
        <f t="shared" si="2"/>
        <v>2786.5680000000002</v>
      </c>
      <c r="P8" s="3">
        <f t="shared" si="3"/>
        <v>-166659.38520000002</v>
      </c>
    </row>
    <row r="9" spans="6:16" x14ac:dyDescent="0.25">
      <c r="F9">
        <v>31</v>
      </c>
      <c r="G9">
        <f t="shared" si="4"/>
        <v>2786.5680000000002</v>
      </c>
      <c r="H9">
        <f t="shared" si="5"/>
        <v>-166659.38520000002</v>
      </c>
      <c r="J9" s="1">
        <v>0</v>
      </c>
      <c r="K9" s="2">
        <f t="shared" si="0"/>
        <v>14485.153600000001</v>
      </c>
      <c r="L9" s="3">
        <f t="shared" si="1"/>
        <v>-867587.45304000017</v>
      </c>
      <c r="N9" s="1">
        <v>0</v>
      </c>
      <c r="O9" s="2">
        <f t="shared" si="2"/>
        <v>14485.153600000001</v>
      </c>
      <c r="P9" s="3">
        <f t="shared" si="3"/>
        <v>-867587.45304000017</v>
      </c>
    </row>
    <row r="10" spans="6:16" x14ac:dyDescent="0.25">
      <c r="F10">
        <v>0</v>
      </c>
      <c r="G10">
        <f t="shared" si="4"/>
        <v>14485.153600000001</v>
      </c>
      <c r="H10">
        <f t="shared" si="5"/>
        <v>-867587.45304000017</v>
      </c>
      <c r="J10" s="13">
        <v>0</v>
      </c>
      <c r="K10" s="14">
        <f t="shared" si="0"/>
        <v>75317.798720000006</v>
      </c>
      <c r="L10" s="15">
        <f t="shared" si="1"/>
        <v>-4512413.4058080018</v>
      </c>
      <c r="N10" s="13">
        <v>0</v>
      </c>
      <c r="O10" s="14">
        <f t="shared" si="2"/>
        <v>75317.798720000006</v>
      </c>
      <c r="P10" s="15">
        <f t="shared" si="3"/>
        <v>-4512413.4058080018</v>
      </c>
    </row>
    <row r="11" spans="6:16" x14ac:dyDescent="0.25">
      <c r="F11" s="8">
        <v>0</v>
      </c>
      <c r="G11" s="8">
        <f t="shared" si="4"/>
        <v>75317.798720000006</v>
      </c>
      <c r="H11" s="8">
        <f t="shared" si="5"/>
        <v>-4512413.4058080018</v>
      </c>
      <c r="J11" s="1">
        <v>656</v>
      </c>
      <c r="K11" s="2">
        <f t="shared" si="0"/>
        <v>391647.55334400007</v>
      </c>
      <c r="L11" s="3">
        <f t="shared" si="1"/>
        <v>-23465508.360201608</v>
      </c>
      <c r="N11" s="1">
        <v>656</v>
      </c>
      <c r="O11" s="2">
        <f t="shared" si="2"/>
        <v>391647.55334400007</v>
      </c>
      <c r="P11" s="3">
        <f t="shared" si="3"/>
        <v>-23465508.360201608</v>
      </c>
    </row>
    <row r="12" spans="6:16" x14ac:dyDescent="0.25">
      <c r="F12">
        <v>656</v>
      </c>
      <c r="G12">
        <f t="shared" si="4"/>
        <v>391647.55334400007</v>
      </c>
      <c r="H12">
        <f t="shared" si="5"/>
        <v>-23465508.360201608</v>
      </c>
      <c r="J12" s="1">
        <v>8</v>
      </c>
      <c r="K12" s="2">
        <f t="shared" si="0"/>
        <v>2036562.2773888004</v>
      </c>
      <c r="L12" s="3">
        <f t="shared" si="1"/>
        <v>-122021602.12304838</v>
      </c>
      <c r="N12" s="1">
        <v>8</v>
      </c>
      <c r="O12" s="2">
        <f t="shared" si="2"/>
        <v>2036562.2773888004</v>
      </c>
      <c r="P12" s="3">
        <f t="shared" si="3"/>
        <v>-122021602.12304838</v>
      </c>
    </row>
    <row r="13" spans="6:16" x14ac:dyDescent="0.25">
      <c r="F13">
        <v>8</v>
      </c>
      <c r="G13">
        <f t="shared" si="4"/>
        <v>2036562.2773888004</v>
      </c>
      <c r="H13">
        <f t="shared" si="5"/>
        <v>-122021602.12304838</v>
      </c>
      <c r="J13" s="16">
        <v>0</v>
      </c>
      <c r="K13" s="17">
        <f t="shared" si="0"/>
        <v>10590118.842421763</v>
      </c>
      <c r="L13" s="18">
        <f t="shared" si="1"/>
        <v>-634513289.68985152</v>
      </c>
      <c r="N13" s="16">
        <v>0</v>
      </c>
      <c r="O13" s="17">
        <f t="shared" si="2"/>
        <v>10590118.842421763</v>
      </c>
      <c r="P13" s="18">
        <f t="shared" si="3"/>
        <v>-634513289.68985152</v>
      </c>
    </row>
    <row r="14" spans="6:16" x14ac:dyDescent="0.25">
      <c r="F14" s="9">
        <v>0</v>
      </c>
      <c r="G14" s="9">
        <f t="shared" si="4"/>
        <v>10590118.842421763</v>
      </c>
      <c r="H14" s="9">
        <f t="shared" si="5"/>
        <v>-634513289.68985152</v>
      </c>
      <c r="J14" s="1">
        <v>3</v>
      </c>
      <c r="K14" s="2">
        <f t="shared" si="0"/>
        <v>55068612.980593167</v>
      </c>
      <c r="L14" s="3">
        <f t="shared" si="1"/>
        <v>-3299470065.0372281</v>
      </c>
      <c r="N14" s="1">
        <v>3</v>
      </c>
      <c r="O14" s="2">
        <f t="shared" si="2"/>
        <v>55068612.980593167</v>
      </c>
      <c r="P14" s="3">
        <f t="shared" si="3"/>
        <v>-3299470065.0372281</v>
      </c>
    </row>
    <row r="15" spans="6:16" x14ac:dyDescent="0.25">
      <c r="F15">
        <v>3</v>
      </c>
      <c r="G15">
        <f t="shared" si="4"/>
        <v>55068612.980593167</v>
      </c>
      <c r="H15">
        <f t="shared" si="5"/>
        <v>-3299470065.0372281</v>
      </c>
      <c r="J15" s="1">
        <v>65</v>
      </c>
      <c r="K15" s="2">
        <f t="shared" si="0"/>
        <v>286356782.49908447</v>
      </c>
      <c r="L15" s="3">
        <f t="shared" si="1"/>
        <v>-17157245296.843586</v>
      </c>
      <c r="N15" s="1">
        <v>65</v>
      </c>
      <c r="O15" s="2">
        <f t="shared" si="2"/>
        <v>286356782.49908447</v>
      </c>
      <c r="P15" s="3">
        <f t="shared" si="3"/>
        <v>-17157245296.843586</v>
      </c>
    </row>
    <row r="16" spans="6:16" x14ac:dyDescent="0.25">
      <c r="F16">
        <v>65</v>
      </c>
      <c r="G16">
        <f t="shared" si="4"/>
        <v>286356782.49908447</v>
      </c>
      <c r="H16">
        <f t="shared" si="5"/>
        <v>-17157245296.843586</v>
      </c>
      <c r="J16" s="1">
        <v>623</v>
      </c>
      <c r="K16" s="2">
        <f t="shared" si="0"/>
        <v>1489055263.9952393</v>
      </c>
      <c r="L16" s="3">
        <f t="shared" si="1"/>
        <v>-89217676502.236649</v>
      </c>
      <c r="N16" s="1">
        <v>623</v>
      </c>
      <c r="O16" s="2">
        <f t="shared" si="2"/>
        <v>1489055263.9952393</v>
      </c>
      <c r="P16" s="3">
        <f t="shared" si="3"/>
        <v>-89217676502.236649</v>
      </c>
    </row>
    <row r="17" spans="6:16" x14ac:dyDescent="0.25">
      <c r="F17">
        <v>623</v>
      </c>
      <c r="G17">
        <f t="shared" si="4"/>
        <v>1489055263.9952393</v>
      </c>
      <c r="H17">
        <f t="shared" si="5"/>
        <v>-89217676502.236649</v>
      </c>
      <c r="J17" s="1">
        <v>323</v>
      </c>
      <c r="K17" s="2">
        <f t="shared" si="0"/>
        <v>7743087367.7752447</v>
      </c>
      <c r="L17" s="3">
        <f t="shared" si="1"/>
        <v>-463931918770.28064</v>
      </c>
      <c r="N17" s="1">
        <v>323</v>
      </c>
      <c r="O17" s="2">
        <f t="shared" si="2"/>
        <v>7743087367.7752447</v>
      </c>
      <c r="P17" s="3">
        <f t="shared" si="3"/>
        <v>-463931918770.28064</v>
      </c>
    </row>
    <row r="18" spans="6:16" x14ac:dyDescent="0.25">
      <c r="F18">
        <v>323</v>
      </c>
      <c r="G18">
        <f t="shared" si="4"/>
        <v>7743087367.7752447</v>
      </c>
      <c r="H18">
        <f t="shared" si="5"/>
        <v>-463931918770.28064</v>
      </c>
      <c r="J18" s="4">
        <v>2</v>
      </c>
      <c r="K18" s="5">
        <f>K17*5.2-L164</f>
        <v>40264054312.431274</v>
      </c>
      <c r="L18" s="6">
        <f t="shared" si="1"/>
        <v>-2412445978564.1094</v>
      </c>
      <c r="N18" s="4">
        <v>2</v>
      </c>
      <c r="O18" s="5">
        <f>O17*5.2-P164</f>
        <v>40264054312.431274</v>
      </c>
      <c r="P18" s="6">
        <f t="shared" si="3"/>
        <v>-2412445978564.1094</v>
      </c>
    </row>
    <row r="19" spans="6:16" x14ac:dyDescent="0.25">
      <c r="F19">
        <v>2</v>
      </c>
      <c r="G19">
        <f>G18*5.2-H165</f>
        <v>40264054312.431274</v>
      </c>
      <c r="H19">
        <f t="shared" si="5"/>
        <v>-2412445978564.1094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MOKRAB ACHOUR</cp:lastModifiedBy>
  <dcterms:created xsi:type="dcterms:W3CDTF">2015-06-05T18:17:20Z</dcterms:created>
  <dcterms:modified xsi:type="dcterms:W3CDTF">2024-06-03T08:19:48Z</dcterms:modified>
</cp:coreProperties>
</file>