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lass Schedule Spring25" sheetId="1" r:id="rId5"/>
    <sheet state="hidden" name="Class Schedule Summer25" sheetId="2" r:id="rId6"/>
    <sheet state="hidden" name="Class Schedule Fall25" sheetId="3" r:id="rId7"/>
    <sheet state="visible" name="CSE221" sheetId="4" r:id="rId8"/>
    <sheet state="visible" name="Class Schedule Spring26" sheetId="5" r:id="rId9"/>
    <sheet state="hidden" name="Class Schedule Fall24" sheetId="6" r:id="rId10"/>
  </sheets>
  <definedNames/>
  <calcPr/>
</workbook>
</file>

<file path=xl/sharedStrings.xml><?xml version="1.0" encoding="utf-8"?>
<sst xmlns="http://schemas.openxmlformats.org/spreadsheetml/2006/main" count="530" uniqueCount="344">
  <si>
    <t>Date</t>
  </si>
  <si>
    <t>Day</t>
  </si>
  <si>
    <t>Lecture covered</t>
  </si>
  <si>
    <t>9th February</t>
  </si>
  <si>
    <t>Sunday</t>
  </si>
  <si>
    <t>Lecture 1</t>
  </si>
  <si>
    <t>11th February</t>
  </si>
  <si>
    <t>Tuesday</t>
  </si>
  <si>
    <t>Lecture 2</t>
  </si>
  <si>
    <t>18th February</t>
  </si>
  <si>
    <t>Lecture 3</t>
  </si>
  <si>
    <t>20th February</t>
  </si>
  <si>
    <t>Thursday</t>
  </si>
  <si>
    <t>Lecture 6, Lecture 7 (Bubble, Selection &amp; Insertion)</t>
  </si>
  <si>
    <t>23rd February</t>
  </si>
  <si>
    <t>Lecture 4</t>
  </si>
  <si>
    <t>27th February</t>
  </si>
  <si>
    <t>Lecture 7 (Merge Sort, Count Sort)</t>
  </si>
  <si>
    <t>2nd March</t>
  </si>
  <si>
    <t>Lecture 7 (Quick Sort), Quiz 1</t>
  </si>
  <si>
    <t>4th March</t>
  </si>
  <si>
    <t>Lecture 5 (Master Method)</t>
  </si>
  <si>
    <t>9th March</t>
  </si>
  <si>
    <t>Lecture 8 (Maximum Sum Subarray)</t>
  </si>
  <si>
    <t>11th March</t>
  </si>
  <si>
    <t>Lecture 8 (Karatsuba), Quiz 2</t>
  </si>
  <si>
    <t>14th March</t>
  </si>
  <si>
    <t>Friday</t>
  </si>
  <si>
    <t>Problem Solving</t>
  </si>
  <si>
    <t>6th April</t>
  </si>
  <si>
    <t>Lecture 9</t>
  </si>
  <si>
    <t>13th April</t>
  </si>
  <si>
    <t>Lecture 10</t>
  </si>
  <si>
    <t>15th April</t>
  </si>
  <si>
    <t>Lecture 11 (DFS, Edge Classification)</t>
  </si>
  <si>
    <t>16th April</t>
  </si>
  <si>
    <t>Wednesday</t>
  </si>
  <si>
    <t>Lecture 11 (Cycle Detection)</t>
  </si>
  <si>
    <t>20th April</t>
  </si>
  <si>
    <t>Lecture 12</t>
  </si>
  <si>
    <t>22nd April</t>
  </si>
  <si>
    <t>Lecture 13, Quiz 3</t>
  </si>
  <si>
    <t>27th April</t>
  </si>
  <si>
    <t>Lecture 14</t>
  </si>
  <si>
    <t>29th April</t>
  </si>
  <si>
    <t>Lecture 15 (Huffman Encoding)</t>
  </si>
  <si>
    <t>4th May</t>
  </si>
  <si>
    <t>Lecture 16 (upto LCS), Quiz 4</t>
  </si>
  <si>
    <t>6th May</t>
  </si>
  <si>
    <t>Lecture 15 (Fractional) vs Lecture 16 (0/1 Knapsack)</t>
  </si>
  <si>
    <t>13th May</t>
  </si>
  <si>
    <t>Problem Solving, Quiz 5</t>
  </si>
  <si>
    <t>RA</t>
  </si>
  <si>
    <t>MW</t>
  </si>
  <si>
    <t>19th June / 18th June</t>
  </si>
  <si>
    <t>Thursday, Wednesday</t>
  </si>
  <si>
    <t>Before Mid</t>
  </si>
  <si>
    <t>11 + 1</t>
  </si>
  <si>
    <t>21st June / 23rd June</t>
  </si>
  <si>
    <t>Saturday, Monday</t>
  </si>
  <si>
    <t>After Mid</t>
  </si>
  <si>
    <t>26th June / 25th June</t>
  </si>
  <si>
    <t>28th June / 30th June</t>
  </si>
  <si>
    <t>3rd July</t>
  </si>
  <si>
    <t>Lecture 4 (upto Dividing recursive functions)</t>
  </si>
  <si>
    <t>5th July / 7th July</t>
  </si>
  <si>
    <t>Lecture 7 (Merge Sort), Quiz 1</t>
  </si>
  <si>
    <t>8th July</t>
  </si>
  <si>
    <t>Lecture 7 (Quick Sort, Count Sort)</t>
  </si>
  <si>
    <t>10th July / 9th July</t>
  </si>
  <si>
    <t>Lecture 5</t>
  </si>
  <si>
    <t>12th July / 14th July</t>
  </si>
  <si>
    <t>Lecture 8 (Max Sum Subarray)</t>
  </si>
  <si>
    <t>17th July / 16th July</t>
  </si>
  <si>
    <t>Lecture 8 (Karatsuba)</t>
  </si>
  <si>
    <t>21st July (online)</t>
  </si>
  <si>
    <t>Monday</t>
  </si>
  <si>
    <t>24th July / 23rd July</t>
  </si>
  <si>
    <t>Review, Quiz 2</t>
  </si>
  <si>
    <t>7th August / 6th August</t>
  </si>
  <si>
    <t>Lecture 11 (upto Edge Classification)</t>
  </si>
  <si>
    <t>9th August / 11th August</t>
  </si>
  <si>
    <t>14th August / 13th August</t>
  </si>
  <si>
    <t>18th August (online)</t>
  </si>
  <si>
    <t>Lecture 13</t>
  </si>
  <si>
    <t>21st August / 20th August</t>
  </si>
  <si>
    <t>23rd August / 25th August</t>
  </si>
  <si>
    <t>Lecture 15 (Huffman), Quiz 3</t>
  </si>
  <si>
    <t>28th August / 27th August</t>
  </si>
  <si>
    <t>Lecture 15 (Fractional Knapsack), Lecture 16 (LCS)</t>
  </si>
  <si>
    <t>30th August / 1st September</t>
  </si>
  <si>
    <t>Lecture 16 (0/1 Knapsack), Quiz 4</t>
  </si>
  <si>
    <t>4th September / 3rd September</t>
  </si>
  <si>
    <t>Lecture 17</t>
  </si>
  <si>
    <t>11th September / 8th September</t>
  </si>
  <si>
    <t>Thursday, Monday</t>
  </si>
  <si>
    <t>Review, Quiz 5</t>
  </si>
  <si>
    <t>ST</t>
  </si>
  <si>
    <t xml:space="preserve">7th October </t>
  </si>
  <si>
    <t>13 (-2)</t>
  </si>
  <si>
    <t>12th October</t>
  </si>
  <si>
    <t>9 (+1)</t>
  </si>
  <si>
    <t>14th October</t>
  </si>
  <si>
    <t>19th October</t>
  </si>
  <si>
    <t>21st October</t>
  </si>
  <si>
    <t>26th October</t>
  </si>
  <si>
    <t>28th October</t>
  </si>
  <si>
    <t>2nd November (online)</t>
  </si>
  <si>
    <t xml:space="preserve">4th November </t>
  </si>
  <si>
    <t xml:space="preserve">9th November </t>
  </si>
  <si>
    <t>16th November</t>
  </si>
  <si>
    <t>Quiz 2, Review</t>
  </si>
  <si>
    <t>3rd December (online)</t>
  </si>
  <si>
    <t>Lecture 11 (up to Edge Classification)</t>
  </si>
  <si>
    <t xml:space="preserve">7th December </t>
  </si>
  <si>
    <t>9th December</t>
  </si>
  <si>
    <t>Lecture 11 (Cycle Detection), Lecture 12 (upto Topological Sorting)</t>
  </si>
  <si>
    <t>14th December</t>
  </si>
  <si>
    <t>Lecture 12 (Kosaraju)</t>
  </si>
  <si>
    <t>15th December (online)</t>
  </si>
  <si>
    <t>21st December</t>
  </si>
  <si>
    <t>Lecture 13 (Dijkstra)</t>
  </si>
  <si>
    <t>23rd December</t>
  </si>
  <si>
    <t>28th December (online)</t>
  </si>
  <si>
    <t>Lecture 16 (LCS)</t>
  </si>
  <si>
    <t>30th December</t>
  </si>
  <si>
    <t>Lecture 15 (Fractional Knapsack) vs Lecture 16 (0/1 Knapsack)</t>
  </si>
  <si>
    <t>6th January</t>
  </si>
  <si>
    <t>Quiz 4, Quiz 5</t>
  </si>
  <si>
    <t>CSE221: Algorithms (Spring 2026)</t>
  </si>
  <si>
    <r>
      <rPr>
        <rFont val="Merriweather"/>
        <b/>
      </rPr>
      <t xml:space="preserve">Course Outline: </t>
    </r>
    <r>
      <rPr>
        <rFont val="Merriweather"/>
        <b/>
        <color rgb="FF1155CC"/>
        <u/>
      </rPr>
      <t>https://docs.google.com/document/d/1I0ub-Dn-8wnYDPwRU2ce8NrtalaloK4-/edit?usp=sharing&amp;ouid=101673854722082954491&amp;rtpof=true&amp;sd=true</t>
    </r>
  </si>
  <si>
    <r>
      <rPr>
        <rFont val="Merriweather"/>
        <b/>
      </rPr>
      <t xml:space="preserve">Course Lecture Plan (Central): </t>
    </r>
    <r>
      <rPr>
        <rFont val="Merriweather"/>
        <b/>
        <color rgb="FF1155CC"/>
        <u/>
      </rPr>
      <t>https://docs.google.com/spreadsheets/d/18EQWyxN5VbHAmEOSkojoXWEdyYsVTCXKVT4DBLRjutY/edit?gid=1383317976#gid=1383317976</t>
    </r>
  </si>
  <si>
    <r>
      <rPr>
        <rFont val="Merriweather"/>
        <b/>
      </rPr>
      <t xml:space="preserve">Course Textbooks: </t>
    </r>
    <r>
      <rPr>
        <rFont val="Merriweather"/>
        <b/>
        <color rgb="FF1155CC"/>
        <u/>
      </rPr>
      <t>https://drive.google.com/drive/folders/1Dd2wmymYK-nu8tFLYhlGT5VhFb-9Y8l2?usp=sharing</t>
    </r>
  </si>
  <si>
    <r>
      <rPr>
        <rFont val="Merriweather"/>
        <b/>
        <sz val="10.0"/>
      </rPr>
      <t xml:space="preserve">Previous Semester Questions: </t>
    </r>
    <r>
      <rPr>
        <rFont val="Merriweather"/>
        <b/>
        <color rgb="FF1155CC"/>
        <sz val="10.0"/>
        <u/>
      </rPr>
      <t>https://drive.google.com/drive/folders/1ZlAg--XV8KoEeqvY9SiaDYnXc4b3A9CL?usp=sharing</t>
    </r>
  </si>
  <si>
    <r>
      <rPr>
        <rFont val="Merriweather"/>
        <b/>
      </rPr>
      <t xml:space="preserve">Course Materials Drive Link: </t>
    </r>
    <r>
      <rPr>
        <rFont val="Merriweather"/>
        <b/>
        <color rgb="FF1155CC"/>
        <u/>
      </rPr>
      <t>https://drive.google.com/drive/folders/1YzJooBWtJ-Q8C6FZufIMB-7Wougdcc4n?usp=sharing</t>
    </r>
  </si>
  <si>
    <r>
      <rPr>
        <rFont val="Merriweather, Arial"/>
        <b/>
      </rPr>
      <t xml:space="preserve">Class Recording Playlist: </t>
    </r>
    <r>
      <rPr>
        <rFont val="Merriweather, Arial"/>
        <b/>
        <color rgb="FF1155CC"/>
        <u/>
      </rPr>
      <t>https://youtube.com/playlist?list=PLYv5ovgT8QC4r4TOgWCE-Ps-LXiLZGz3J&amp;feature=shared</t>
    </r>
  </si>
  <si>
    <r>
      <rPr>
        <rFont val="Merriweather, Arial"/>
        <b/>
      </rPr>
      <t xml:space="preserve">Faculty Details: </t>
    </r>
    <r>
      <rPr>
        <rFont val="Merriweather, Arial"/>
        <b/>
        <color rgb="FF1155CC"/>
        <u/>
      </rPr>
      <t>https://cse.sds.bracu.ac.bd/faculty_profile/212/abm_muntasir_rahman</t>
    </r>
    <r>
      <rPr>
        <rFont val="Merriweather, Arial"/>
        <b/>
      </rPr>
      <t xml:space="preserve">                        </t>
    </r>
  </si>
  <si>
    <t xml:space="preserve">Lecture No. </t>
  </si>
  <si>
    <t>Topic</t>
  </si>
  <si>
    <t>Sub Topics (covered in class)</t>
  </si>
  <si>
    <t>Slides</t>
  </si>
  <si>
    <t>Self Study</t>
  </si>
  <si>
    <t>Supplementary Lectures</t>
  </si>
  <si>
    <t xml:space="preserve">Code Snippets </t>
  </si>
  <si>
    <t>Practice Sheet</t>
  </si>
  <si>
    <t>Ice Breaking</t>
  </si>
  <si>
    <t>-</t>
  </si>
  <si>
    <t>Introduction to Algorithms</t>
  </si>
  <si>
    <t>What are Algorithms?</t>
  </si>
  <si>
    <t>1. Iterative Time Complexity.pptx</t>
  </si>
  <si>
    <t>Characteristics of Algorithms</t>
  </si>
  <si>
    <t>Analyzing Algorithms</t>
  </si>
  <si>
    <t>Iterative Time Complexity</t>
  </si>
  <si>
    <t>RAM Model</t>
  </si>
  <si>
    <r>
      <rPr>
        <rFont val="Merriweather"/>
        <color theme="1"/>
        <sz val="12.0"/>
      </rPr>
      <t xml:space="preserve">1. Asymptotic functions &amp; notations
</t>
    </r>
    <r>
      <rPr>
        <rFont val="Merriweather"/>
        <b/>
        <color theme="1"/>
        <sz val="12.0"/>
      </rPr>
      <t>2. Solving tasks from practice sheet/previous semester questions/assignments</t>
    </r>
  </si>
  <si>
    <r>
      <rPr>
        <rFont val="Merriweather"/>
        <color rgb="FF1155CC"/>
        <sz val="12.0"/>
        <u/>
      </rPr>
      <t>Algorithms - YouTube</t>
    </r>
    <r>
      <rPr>
        <rFont val="Merriweather"/>
        <sz val="12.0"/>
      </rPr>
      <t xml:space="preserve"> (1.4 - 1.11)</t>
    </r>
  </si>
  <si>
    <t>Iterative Time Complexity Practice Problems</t>
  </si>
  <si>
    <t>Growth Functions &amp; Asymptotic Notations</t>
  </si>
  <si>
    <t>Asymptotic Analysis</t>
  </si>
  <si>
    <t>2. Iterative Time Complexity Examples.pptx</t>
  </si>
  <si>
    <t>Recursive Time Complexity</t>
  </si>
  <si>
    <t>Decreasing Recursive Functions</t>
  </si>
  <si>
    <t>3. Recursive Time Complexity.pptx</t>
  </si>
  <si>
    <t>1. Both Tree and Substitute method of recursive functions shown in class</t>
  </si>
  <si>
    <r>
      <rPr>
        <rFont val="Merriweather"/>
        <color rgb="FF1155CC"/>
        <sz val="12.0"/>
        <u/>
      </rPr>
      <t>Algorithms - YouTube</t>
    </r>
    <r>
      <rPr>
        <rFont val="Merriweather"/>
        <sz val="12.0"/>
      </rPr>
      <t xml:space="preserve"> (2.1.1 - 2.3.3)</t>
    </r>
  </si>
  <si>
    <t>Recursive Time Complexity Practice Problems</t>
  </si>
  <si>
    <t>Dividing Recursive Functions</t>
  </si>
  <si>
    <t>Master Theorem</t>
  </si>
  <si>
    <t>CSE221_MasterTheorem_Formula [Student View]</t>
  </si>
  <si>
    <t>1. Master method of both dividing and decreasing recursive functions</t>
  </si>
  <si>
    <r>
      <rPr>
        <rFont val="Merriweather"/>
        <color rgb="FF1155CC"/>
        <sz val="12.0"/>
        <u/>
      </rPr>
      <t>Algorithms - YouTube</t>
    </r>
    <r>
      <rPr>
        <rFont val="Merriweather"/>
        <sz val="12.0"/>
      </rPr>
      <t xml:space="preserve"> (2.2 - 2.5)
</t>
    </r>
  </si>
  <si>
    <t>Searching Algorithms</t>
  </si>
  <si>
    <t>Linear Search</t>
  </si>
  <si>
    <t>1. Recursive approach to Binary and Ternary Search
2. Time complexity of recursive Binary and Ternary Search</t>
  </si>
  <si>
    <t>Searching Algorithms (20/02/25) - YouTube</t>
  </si>
  <si>
    <t>Searching Practice Problems</t>
  </si>
  <si>
    <t>Binary Search</t>
  </si>
  <si>
    <t>Binary Search - Iterative Implementation and common errors Binary Search - Recursive implementation</t>
  </si>
  <si>
    <t>Ternary Search</t>
  </si>
  <si>
    <t>Ternary Search - Recursive</t>
  </si>
  <si>
    <t>Analysis of iterative time complexity of searching algorithms</t>
  </si>
  <si>
    <t>Ternary Search vs Binary search</t>
  </si>
  <si>
    <t>Sorting Algorithms</t>
  </si>
  <si>
    <t>Bubble Sort, Selection Sort &amp; Insertion Sort (Review)</t>
  </si>
  <si>
    <t>Comparison Based Sorting Algorithms</t>
  </si>
  <si>
    <r>
      <rPr>
        <rFont val="Merriweather"/>
        <sz val="12.0"/>
      </rPr>
      <t xml:space="preserve">1. Simulation and understanding of sorting algorithms with their properties and application
</t>
    </r>
    <r>
      <rPr>
        <rFont val="Merriweather"/>
        <b/>
        <sz val="12.0"/>
      </rPr>
      <t xml:space="preserve">2. Solve the tasks from practice sheet/previous semester questions/assignments
</t>
    </r>
    <r>
      <rPr>
        <rFont val="Merriweather"/>
        <sz val="12.0"/>
      </rPr>
      <t xml:space="preserve">3. Visualization: </t>
    </r>
    <r>
      <rPr>
        <rFont val="Merriweather"/>
        <color rgb="FF1155CC"/>
        <sz val="12.0"/>
        <u/>
      </rPr>
      <t>Sorting (Bubble, Selection, Insertion, Merge, Quick, Counting, Radix) - VisuAlgo</t>
    </r>
  </si>
  <si>
    <t>Comparison based Sorting Algorithms (20/02/25) - YouTube</t>
  </si>
  <si>
    <t>Sorting Practice Problems</t>
  </si>
  <si>
    <t>Divide &amp; Conquer Approach</t>
  </si>
  <si>
    <t>D &amp; C Based Sorting Algorithms</t>
  </si>
  <si>
    <t>2 Divide And Conquer</t>
  </si>
  <si>
    <t>Merge Sort</t>
  </si>
  <si>
    <t>Merge sort algorithm Analysis of Merge sort algorithm</t>
  </si>
  <si>
    <t>Quick Sort</t>
  </si>
  <si>
    <t>Quicksort algorithm
Analysis of quicksort
Quick Sort (08/07/25) - YouTube</t>
  </si>
  <si>
    <t>Count Sort</t>
  </si>
  <si>
    <t>Linear Time Sorting Algorithms</t>
  </si>
  <si>
    <t>Count Sort &amp; Merge Sort (26/02/25) - YouTube</t>
  </si>
  <si>
    <t xml:space="preserve">Divide &amp; Conquer </t>
  </si>
  <si>
    <t>Max Sum Subarray</t>
  </si>
  <si>
    <r>
      <rPr>
        <rFont val="Merriweather"/>
        <color theme="1"/>
        <sz val="12.0"/>
      </rPr>
      <t xml:space="preserve">1. Simulation and understanding of sorting algorithms with their properties and application
</t>
    </r>
    <r>
      <rPr>
        <rFont val="Merriweather"/>
        <b/>
        <color theme="1"/>
        <sz val="12.0"/>
      </rPr>
      <t>2. Solve the tasks from practice sheet/previous semester questions/assignments</t>
    </r>
  </si>
  <si>
    <t>Maximum sum sub-array</t>
  </si>
  <si>
    <t>Divide &amp; Conquer Practice Problems</t>
  </si>
  <si>
    <t>Karatsuba's Multiplication Algorithm</t>
  </si>
  <si>
    <t>How can we multiply large integers quickly? (Karatsuba algorithm) - Inside code</t>
  </si>
  <si>
    <t xml:space="preserve">Quiz 1 </t>
  </si>
  <si>
    <r>
      <rPr>
        <rFont val="Merriweather"/>
        <color theme="1"/>
        <sz val="12.0"/>
      </rPr>
      <t xml:space="preserve">Solution Link: [CSE221-09 &amp; 10] S26 Quiz 1 Solve.pdf </t>
    </r>
    <r>
      <rPr>
        <rFont val="Merriweather"/>
        <b/>
        <color theme="1"/>
        <sz val="12.0"/>
      </rPr>
      <t>[GSuite Sign-In Required]</t>
    </r>
  </si>
  <si>
    <t>Quiz 2</t>
  </si>
  <si>
    <r>
      <rPr>
        <rFont val="Merriweather"/>
        <color theme="1"/>
        <sz val="12.0"/>
      </rPr>
      <t xml:space="preserve">Solution Link: [CSE221-09 &amp; 10] S26 Quiz 2 Solve.pdf </t>
    </r>
    <r>
      <rPr>
        <rFont val="Merriweather"/>
        <b/>
        <color theme="1"/>
        <sz val="12.0"/>
      </rPr>
      <t>[GSuite Sign-In Required]</t>
    </r>
  </si>
  <si>
    <t>Assignment 1</t>
  </si>
  <si>
    <r>
      <rPr>
        <rFont val="Merriweather"/>
        <color theme="1"/>
        <sz val="12.0"/>
      </rPr>
      <t xml:space="preserve">Question Link: [CSE221-09 &amp; 10] S26 Assignment 1 </t>
    </r>
    <r>
      <rPr>
        <rFont val="Merriweather"/>
        <b/>
        <color theme="1"/>
        <sz val="12.0"/>
      </rPr>
      <t>[Deadline: 22/02/2026 11.59PM]</t>
    </r>
  </si>
  <si>
    <t>Assignment 2</t>
  </si>
  <si>
    <r>
      <rPr>
        <rFont val="Merriweather"/>
        <color theme="1"/>
        <sz val="12.0"/>
      </rPr>
      <t xml:space="preserve">Question Link: [CSE221-09 &amp; 10] S26 Assignment 2 </t>
    </r>
    <r>
      <rPr>
        <rFont val="Merriweather"/>
        <b/>
        <color theme="1"/>
        <sz val="12.0"/>
      </rPr>
      <t>[Deadline: 10/03/2026 11.59PM]</t>
    </r>
  </si>
  <si>
    <t>Graphs</t>
  </si>
  <si>
    <t>Introduction to Graphs</t>
  </si>
  <si>
    <t>1. Basic Terminologies and Graph Representation</t>
  </si>
  <si>
    <t>Graph Practice Problems</t>
  </si>
  <si>
    <t>BFS and Applications of BFS</t>
  </si>
  <si>
    <t>BFS Traversal</t>
  </si>
  <si>
    <t>Breadth First Search</t>
  </si>
  <si>
    <t>1. Implementation &amp; Simulation of BFS Algorithm
2. Finding Shortest Path using BFS
3. Bipartite Graph Detection Simulation using BFS
4. Cycle Detection (Odd/Even length)</t>
  </si>
  <si>
    <t>G-5. Breadth-First Search (BFS) | C++ and Java | Traversal Technique in Graphs</t>
  </si>
  <si>
    <t>Shortest Path in an Unweighted Graph</t>
  </si>
  <si>
    <t>G-28. Shortest Path in Undirected Graph with Unit Weights</t>
  </si>
  <si>
    <t>Bipartite/Bicolorable Graph</t>
  </si>
  <si>
    <t>G-17. Bipartite Graph | BFS | C++ | Java - YouTube</t>
  </si>
  <si>
    <t>DFS and Applications of DFS</t>
  </si>
  <si>
    <t>DFS Traversal</t>
  </si>
  <si>
    <t>Depth First Search</t>
  </si>
  <si>
    <t>1. Implementation &amp; Simulation of DFS Algorithm
2. Cycle Detection using DFS
3. Edge Classification using DFS</t>
  </si>
  <si>
    <t>G-6. Depth-First Search (DFS) | C++ and Java | Traversal Technique in Graphs</t>
  </si>
  <si>
    <t>Edge Classification</t>
  </si>
  <si>
    <t>DFS - Types of Edges | Edge Classification | Tree Edge, Back Edge, Forward Edge, Cross Edge</t>
  </si>
  <si>
    <t>Cycle Detection</t>
  </si>
  <si>
    <t>G-12. Detect a Cycle in an Undirected Graph using DFS | C++ | Java
G-19. Detect cycle in a directed graph using DFS | Java | C++
Cycle Detection using DFS (17/04/25)</t>
  </si>
  <si>
    <t>DAG, Topological Sort</t>
  </si>
  <si>
    <t>Topological Sorting</t>
  </si>
  <si>
    <t xml:space="preserve">1. Implementation &amp; Simulation of TopSort using BFS and DFS
2. Implementation &amp; Simulation of Kosaraju's Algorithm </t>
  </si>
  <si>
    <t>Topological Sorting &amp; Strongly Connected Components (18/12/24)
G-4. What are Connected Components ?
G-21. Topological Sort Algorithm | DFS
G-22. Kahn's Algorithm | Topological Sort Algorithm | BFS</t>
  </si>
  <si>
    <t>Strongly Connected Components (Kosaraju's Algorithm)</t>
  </si>
  <si>
    <t>Strongly Connected Components</t>
  </si>
  <si>
    <t>Single Source Shortest Path Algorithms</t>
  </si>
  <si>
    <t>Dijkstra</t>
  </si>
  <si>
    <t>Shortest Path Algorithms</t>
  </si>
  <si>
    <t>1. Simulation &amp; Implementation of Dijkstra's Algorithm using Psuedocode</t>
  </si>
  <si>
    <t>3.6 Dijkstra Algorithm - Single Source Shortest Path - Greedy Method</t>
  </si>
  <si>
    <t>Bellman Ford</t>
  </si>
  <si>
    <t>1. Simulation &amp; Implementation of Bellman Ford Algorithm using Psuedocode</t>
  </si>
  <si>
    <t>4.4 Bellman Ford Algorithm - Single Source Shortest Path - Dynamic Programming</t>
  </si>
  <si>
    <t>Minimum Spanning Tree</t>
  </si>
  <si>
    <t>Prim's Algorithm</t>
  </si>
  <si>
    <t>1. Simulation &amp; Implementation of Prim's Algorithm
2. Simulation &amp; Implementation of Kruskal's Algorithm with DSU</t>
  </si>
  <si>
    <t>3.5 Prims and Kruskals Algorithms - Greedy Method</t>
  </si>
  <si>
    <t>Disjoint Set Union (DSU)</t>
  </si>
  <si>
    <t>G-46. Disjoint Set | Union by Rank | Union by Size | Path Compression - YouTube</t>
  </si>
  <si>
    <t>Kruskal's Algorithm with DSU</t>
  </si>
  <si>
    <t>G-47. Kruskal's Algorithm - Minimum Spanning Tree - C++ and Java - YouTube
Minimum Spanning Tree (21/12/2024) - YouTube</t>
  </si>
  <si>
    <t>Greedy Algorithms</t>
  </si>
  <si>
    <t>Huffman Encoding &amp; Decoding</t>
  </si>
  <si>
    <t>Huffman Encoding.pdf</t>
  </si>
  <si>
    <t>1. Simulation of Huffman Encoding &amp; Decoding
2. Simulation of Fractional Knapsack</t>
  </si>
  <si>
    <t>3.4 Huffman Coding - Greedy Method
Huffman Encoding &amp; Interval Scheduling (28/12/2024)</t>
  </si>
  <si>
    <t>Greedy Algorithm Practice Problems</t>
  </si>
  <si>
    <t>Interval Scheduling</t>
  </si>
  <si>
    <t>Greedy Algorithms.pdf</t>
  </si>
  <si>
    <t>Fractional Knapsack</t>
  </si>
  <si>
    <t>Knapsack Problem | Greedy Method | Data structure &amp; Algorithm | Bangla Tutorial</t>
  </si>
  <si>
    <t>Dynamic Programming</t>
  </si>
  <si>
    <t>Longest Common Subsequence</t>
  </si>
  <si>
    <t>LCS.pdf</t>
  </si>
  <si>
    <t>1. Simulation of LCS
2. Simulation of 0/1 Knaspack - Greedy vs DP</t>
  </si>
  <si>
    <t>Dynamic Programming &amp; LCS (05/01/25)</t>
  </si>
  <si>
    <t>Dynamic Programming Practice Problems</t>
  </si>
  <si>
    <t>Coin Change Problem</t>
  </si>
  <si>
    <t>DP Algorithms.pdf</t>
  </si>
  <si>
    <t>Find total number of ways|Coin change problem|Dynamic Programming|Bangla Tutorial - YouTube</t>
  </si>
  <si>
    <t>0/1 Knapsack</t>
  </si>
  <si>
    <t>Fractional vs 0/1 Knapsack (23/09/2024)</t>
  </si>
  <si>
    <t>Backtracking Algorithms</t>
  </si>
  <si>
    <t>8 Queen Problem</t>
  </si>
  <si>
    <t>Backtracking_Algorithms_Lecture.pptx</t>
  </si>
  <si>
    <t>1. Algorithm steps and Psuedocode of 8 Queen Problem and 15 Puzzle Problem</t>
  </si>
  <si>
    <t>Backtracking Algorithms (03/09/25)</t>
  </si>
  <si>
    <t>15 Puzzle Problem</t>
  </si>
  <si>
    <t>Quiz 3</t>
  </si>
  <si>
    <r>
      <rPr>
        <rFont val="Merriweather"/>
        <color theme="1"/>
        <sz val="12.0"/>
      </rPr>
      <t xml:space="preserve">Solution Link: [CSE221-09 &amp; 10] S26 Quiz 3 Solve.pdf </t>
    </r>
    <r>
      <rPr>
        <rFont val="Merriweather"/>
        <b/>
        <color theme="1"/>
        <sz val="12.0"/>
      </rPr>
      <t>[GSuite Sign-In Required]</t>
    </r>
  </si>
  <si>
    <t>Quiz 4</t>
  </si>
  <si>
    <r>
      <rPr>
        <rFont val="Merriweather"/>
        <color theme="1"/>
        <sz val="12.0"/>
      </rPr>
      <t xml:space="preserve">Solution Link: [CSE221-09 &amp; 10] S26 Quiz 4 Solve.pdf </t>
    </r>
    <r>
      <rPr>
        <rFont val="Merriweather"/>
        <b/>
        <color theme="1"/>
        <sz val="12.0"/>
      </rPr>
      <t>[GSuite Sign-In Required]</t>
    </r>
  </si>
  <si>
    <t>Quiz 5</t>
  </si>
  <si>
    <r>
      <rPr>
        <rFont val="Merriweather"/>
        <color theme="1"/>
        <sz val="12.0"/>
      </rPr>
      <t xml:space="preserve">Solution Link: [CSE221-09 &amp; 10] S26 Quiz 5 Solve.pdf </t>
    </r>
    <r>
      <rPr>
        <rFont val="Merriweather"/>
        <b/>
        <color theme="1"/>
        <sz val="12.0"/>
      </rPr>
      <t>[GSuite Sign-In Required]</t>
    </r>
  </si>
  <si>
    <t>Assignment 3</t>
  </si>
  <si>
    <r>
      <rPr>
        <rFont val="Merriweather"/>
        <color theme="1"/>
        <sz val="12.0"/>
      </rPr>
      <t xml:space="preserve">Question Link: [CSE221-09 &amp; 10] S26 Assignment 3 </t>
    </r>
    <r>
      <rPr>
        <rFont val="Merriweather"/>
        <b/>
        <color theme="1"/>
        <sz val="12.0"/>
      </rPr>
      <t>[Deadline: 03/05/2026 11.59PM]</t>
    </r>
  </si>
  <si>
    <t>Assignment 4</t>
  </si>
  <si>
    <r>
      <rPr>
        <rFont val="Merriweather"/>
        <color theme="1"/>
        <sz val="12.0"/>
      </rPr>
      <t xml:space="preserve">Question Link: [CSE221-09 &amp; 10] S26 Assignment 4 </t>
    </r>
    <r>
      <rPr>
        <rFont val="Merriweather"/>
        <b/>
        <color theme="1"/>
        <sz val="12.0"/>
      </rPr>
      <t>[Deadline: 11/05/2026 11.59PM]</t>
    </r>
  </si>
  <si>
    <t>01Feb</t>
  </si>
  <si>
    <t>08Feb 🌐</t>
  </si>
  <si>
    <t>10Feb 🌐</t>
  </si>
  <si>
    <t>15Feb 🌐</t>
  </si>
  <si>
    <t>17Feb</t>
  </si>
  <si>
    <t>22Feb</t>
  </si>
  <si>
    <t>24Feb</t>
  </si>
  <si>
    <t>01Mar</t>
  </si>
  <si>
    <t>01Mar 🌐</t>
  </si>
  <si>
    <t xml:space="preserve">03Mar </t>
  </si>
  <si>
    <t>08Mar</t>
  </si>
  <si>
    <t>12Apr</t>
  </si>
  <si>
    <t>Quiz 2, Lecture 11 (upto Edge Classification)</t>
  </si>
  <si>
    <t>19Apr</t>
  </si>
  <si>
    <t>Lecture 11, Lecture 12 (upto Topological Sorting)</t>
  </si>
  <si>
    <t>21Apr</t>
  </si>
  <si>
    <t>Lecture 12 (SCC)</t>
  </si>
  <si>
    <t>26Apr</t>
  </si>
  <si>
    <t>28Apr 🌐</t>
  </si>
  <si>
    <t>03May</t>
  </si>
  <si>
    <t>05May 🌐</t>
  </si>
  <si>
    <t>06May 🌐</t>
  </si>
  <si>
    <t>10May</t>
  </si>
  <si>
    <t>23rd October</t>
  </si>
  <si>
    <t>30th October</t>
  </si>
  <si>
    <t>4th November</t>
  </si>
  <si>
    <t>6th November</t>
  </si>
  <si>
    <t>Lecture 4, 5 (upto Dividing)</t>
  </si>
  <si>
    <t>11th November</t>
  </si>
  <si>
    <t>Lecture 7 (upto Quicksort)</t>
  </si>
  <si>
    <t>13th November</t>
  </si>
  <si>
    <t>Lecture 5 (Master Theorem), Lecture 7 (Count Sort), Quiz 1</t>
  </si>
  <si>
    <t>18th November</t>
  </si>
  <si>
    <t>20th November</t>
  </si>
  <si>
    <t>Quiz 2, Midterm Review</t>
  </si>
  <si>
    <t>4th December</t>
  </si>
  <si>
    <t>Lecture 9 (Graph Basics)</t>
  </si>
  <si>
    <t>11th December</t>
  </si>
  <si>
    <t>Lecture 11 (upto DFS)</t>
  </si>
  <si>
    <t>17th December</t>
  </si>
  <si>
    <t>18th December (Makeup Class)</t>
  </si>
  <si>
    <t>18th December</t>
  </si>
  <si>
    <t xml:space="preserve">21st December </t>
  </si>
  <si>
    <t>Saturday</t>
  </si>
  <si>
    <t>28th December (Makeup Class)</t>
  </si>
  <si>
    <t>Lecture 15 (upto Interval Scheduling)</t>
  </si>
  <si>
    <t>5th January (Extra Class)</t>
  </si>
  <si>
    <t>Lecture 16 (upto LCS)</t>
  </si>
  <si>
    <t>8th January</t>
  </si>
  <si>
    <t>Review Class, Quiz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</si>
</sst>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0">
    <font>
      <sz val="10.0"/>
      <color rgb="FF000000"/>
      <name val="Arial"/>
      <scheme val="minor"/>
    </font>
    <font>
      <b/>
      <sz val="12.0"/>
      <color theme="1"/>
      <name val="Merriweather"/>
    </font>
    <font>
      <sz val="12.0"/>
      <color theme="1"/>
      <name val="Merriweather"/>
    </font>
    <font>
      <b/>
      <color theme="1"/>
      <name val="Merriweather"/>
    </font>
    <font>
      <b/>
      <sz val="12.0"/>
      <color rgb="FFE06666"/>
      <name val="Merriweather"/>
    </font>
    <font>
      <sz val="12.0"/>
      <color rgb="FF000000"/>
      <name val="Merriweather"/>
    </font>
    <font>
      <b/>
      <sz val="23.0"/>
      <color theme="1"/>
      <name val="Merriweather"/>
    </font>
    <font/>
    <font>
      <color theme="1"/>
      <name val="Arial"/>
      <scheme val="minor"/>
    </font>
    <font>
      <b/>
      <u/>
      <color rgb="FF0000FF"/>
      <name val="Merriweather"/>
    </font>
    <font>
      <b/>
      <u/>
      <sz val="10.0"/>
      <color rgb="FF0000FF"/>
      <name val="Merriweather"/>
    </font>
    <font>
      <b/>
      <u/>
      <color rgb="FF0000FF"/>
      <name val="Merriweather"/>
    </font>
    <font>
      <b/>
      <sz val="13.0"/>
      <color theme="1"/>
      <name val="Merriweather"/>
    </font>
    <font>
      <u/>
      <sz val="12.0"/>
      <color theme="1"/>
      <name val="Merriweather"/>
    </font>
    <font>
      <u/>
      <sz val="12.0"/>
      <color rgb="FF0000FF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rgb="FF0000FF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rgb="FF0000FF"/>
      <name val="Merriweather"/>
    </font>
    <font>
      <u/>
      <sz val="12.0"/>
      <color rgb="FF0000FF"/>
      <name val="Merriweather"/>
    </font>
    <font>
      <u/>
      <sz val="12.0"/>
      <color rgb="FF0000FF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  <font>
      <u/>
      <sz val="12.0"/>
      <color theme="1"/>
      <name val="Merriweather"/>
    </font>
  </fonts>
  <fills count="5">
    <fill>
      <patternFill patternType="none"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</fills>
  <borders count="4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2" fillId="0" fontId="6" numFmtId="0" xfId="0" applyAlignment="1" applyBorder="1" applyFont="1">
      <alignment horizontal="center" readingOrder="0"/>
    </xf>
    <xf borderId="3" fillId="0" fontId="7" numFmtId="0" xfId="0" applyBorder="1" applyFont="1"/>
    <xf borderId="4" fillId="0" fontId="7" numFmtId="0" xfId="0" applyBorder="1" applyFont="1"/>
    <xf borderId="0" fillId="0" fontId="8" numFmtId="0" xfId="0" applyAlignment="1" applyFont="1">
      <alignment readingOrder="0"/>
    </xf>
    <xf borderId="2" fillId="0" fontId="9" numFmtId="0" xfId="0" applyAlignment="1" applyBorder="1" applyFont="1">
      <alignment readingOrder="0"/>
    </xf>
    <xf borderId="2" fillId="0" fontId="10" numFmtId="0" xfId="0" applyAlignment="1" applyBorder="1" applyFont="1">
      <alignment readingOrder="0"/>
    </xf>
    <xf borderId="2" fillId="0" fontId="11" numFmtId="0" xfId="0" applyAlignment="1" applyBorder="1" applyFont="1">
      <alignment readingOrder="0" vertical="bottom"/>
    </xf>
    <xf borderId="5" fillId="2" fontId="12" numFmtId="0" xfId="0" applyAlignment="1" applyBorder="1" applyFill="1" applyFont="1">
      <alignment horizontal="center" readingOrder="0" shrinkToFit="0" vertical="center" wrapText="1"/>
    </xf>
    <xf borderId="6" fillId="2" fontId="12" numFmtId="0" xfId="0" applyAlignment="1" applyBorder="1" applyFont="1">
      <alignment horizontal="center" readingOrder="0" shrinkToFit="0" vertical="center" wrapText="1"/>
    </xf>
    <xf borderId="7" fillId="2" fontId="1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top" wrapText="1"/>
    </xf>
    <xf borderId="9" fillId="0" fontId="2" numFmtId="0" xfId="0" applyAlignment="1" applyBorder="1" applyFont="1">
      <alignment horizontal="left" readingOrder="0" shrinkToFit="0" vertical="top" wrapText="1"/>
    </xf>
    <xf borderId="9" fillId="0" fontId="2" numFmtId="0" xfId="0" applyAlignment="1" applyBorder="1" applyFont="1">
      <alignment horizontal="center" readingOrder="0" shrinkToFit="0" vertical="top" wrapText="1"/>
    </xf>
    <xf borderId="9" fillId="0" fontId="2" numFmtId="0" xfId="0" applyAlignment="1" applyBorder="1" applyFont="1">
      <alignment horizontal="center" readingOrder="0" shrinkToFit="0" vertical="top" wrapText="1"/>
    </xf>
    <xf borderId="9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shrinkToFit="0" vertical="top" wrapText="1"/>
    </xf>
    <xf borderId="12" fillId="0" fontId="2" numFmtId="0" xfId="0" applyAlignment="1" applyBorder="1" applyFont="1">
      <alignment horizontal="left" readingOrder="0" shrinkToFit="0" vertical="top" wrapText="1"/>
    </xf>
    <xf borderId="13" fillId="0" fontId="2" numFmtId="0" xfId="0" applyAlignment="1" applyBorder="1" applyFont="1">
      <alignment horizontal="left" readingOrder="0" shrinkToFit="0" vertical="top" wrapText="1"/>
    </xf>
    <xf borderId="12" fillId="0" fontId="13" numFmtId="0" xfId="0" applyAlignment="1" applyBorder="1" applyFont="1">
      <alignment horizontal="left" readingOrder="0" shrinkToFit="0" vertical="top" wrapText="1"/>
    </xf>
    <xf borderId="12" fillId="0" fontId="2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11" fillId="0" fontId="7" numFmtId="0" xfId="0" applyBorder="1" applyFont="1"/>
    <xf borderId="12" fillId="0" fontId="7" numFmtId="0" xfId="0" applyBorder="1" applyFont="1"/>
    <xf borderId="12" fillId="3" fontId="5" numFmtId="0" xfId="0" applyAlignment="1" applyBorder="1" applyFill="1" applyFont="1">
      <alignment horizontal="left" readingOrder="0" shrinkToFit="0" vertical="top" wrapText="1"/>
    </xf>
    <xf borderId="4" fillId="0" fontId="2" numFmtId="0" xfId="0" applyAlignment="1" applyBorder="1" applyFont="1">
      <alignment horizontal="center" readingOrder="0" shrinkToFit="0" vertical="center" wrapText="1"/>
    </xf>
    <xf borderId="8" fillId="0" fontId="7" numFmtId="0" xfId="0" applyBorder="1" applyFont="1"/>
    <xf borderId="9" fillId="0" fontId="7" numFmtId="0" xfId="0" applyBorder="1" applyFont="1"/>
    <xf borderId="15" fillId="0" fontId="2" numFmtId="0" xfId="0" applyAlignment="1" applyBorder="1" applyFont="1">
      <alignment horizontal="left" readingOrder="0" shrinkToFit="0" vertical="top" wrapText="1"/>
    </xf>
    <xf borderId="16" fillId="0" fontId="2" numFmtId="0" xfId="0" applyAlignment="1" applyBorder="1" applyFont="1">
      <alignment horizontal="center" readingOrder="0" shrinkToFit="0" vertical="center" wrapText="1"/>
    </xf>
    <xf borderId="12" fillId="0" fontId="14" numFmtId="0" xfId="0" applyAlignment="1" applyBorder="1" applyFont="1">
      <alignment horizontal="left" readingOrder="0" shrinkToFit="0" vertical="top" wrapText="1"/>
    </xf>
    <xf borderId="11" fillId="0" fontId="15" numFmtId="0" xfId="0" applyAlignment="1" applyBorder="1" applyFont="1">
      <alignment horizontal="left" readingOrder="0" shrinkToFit="0" vertical="top" wrapText="1"/>
    </xf>
    <xf borderId="17" fillId="0" fontId="7" numFmtId="0" xfId="0" applyBorder="1" applyFont="1"/>
    <xf borderId="18" fillId="3" fontId="5" numFmtId="0" xfId="0" applyAlignment="1" applyBorder="1" applyFont="1">
      <alignment horizontal="left" readingOrder="0" shrinkToFit="0" vertical="top" wrapText="1"/>
    </xf>
    <xf borderId="19" fillId="0" fontId="2" numFmtId="0" xfId="0" applyAlignment="1" applyBorder="1" applyFont="1">
      <alignment horizontal="center" readingOrder="0" shrinkToFit="0" vertical="top" wrapText="1"/>
    </xf>
    <xf borderId="9" fillId="0" fontId="2" numFmtId="0" xfId="0" applyAlignment="1" applyBorder="1" applyFont="1">
      <alignment horizontal="left" readingOrder="0" shrinkToFit="0" vertical="top" wrapText="1"/>
    </xf>
    <xf borderId="15" fillId="0" fontId="16" numFmtId="0" xfId="0" applyAlignment="1" applyBorder="1" applyFont="1">
      <alignment horizontal="left" readingOrder="0" shrinkToFit="0" vertical="top" wrapText="1"/>
    </xf>
    <xf borderId="12" fillId="0" fontId="2" numFmtId="0" xfId="0" applyAlignment="1" applyBorder="1" applyFont="1">
      <alignment readingOrder="0" shrinkToFit="0" vertical="top" wrapText="1"/>
    </xf>
    <xf borderId="13" fillId="0" fontId="2" numFmtId="0" xfId="0" applyAlignment="1" applyBorder="1" applyFont="1">
      <alignment readingOrder="0" shrinkToFit="0" vertical="top" wrapText="1"/>
    </xf>
    <xf borderId="11" fillId="0" fontId="5" numFmtId="0" xfId="0" applyAlignment="1" applyBorder="1" applyFont="1">
      <alignment horizontal="left" readingOrder="0" shrinkToFit="0" vertical="top" wrapText="1"/>
    </xf>
    <xf borderId="18" fillId="0" fontId="2" numFmtId="0" xfId="0" applyAlignment="1" applyBorder="1" applyFont="1">
      <alignment readingOrder="0" shrinkToFit="0" vertical="top" wrapText="1"/>
    </xf>
    <xf borderId="13" fillId="0" fontId="7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readingOrder="0" shrinkToFit="0" vertical="top" wrapText="1"/>
    </xf>
    <xf borderId="15" fillId="0" fontId="17" numFmtId="0" xfId="0" applyAlignment="1" applyBorder="1" applyFont="1">
      <alignment readingOrder="0" shrinkToFit="0" vertical="top" wrapText="1"/>
    </xf>
    <xf borderId="15" fillId="0" fontId="18" numFmtId="0" xfId="0" applyAlignment="1" applyBorder="1" applyFont="1">
      <alignment readingOrder="0" shrinkToFit="0" vertical="top" wrapText="1"/>
    </xf>
    <xf borderId="16" fillId="0" fontId="2" numFmtId="0" xfId="0" applyAlignment="1" applyBorder="1" applyFont="1">
      <alignment horizontal="center" shrinkToFit="0" vertical="center" wrapText="1"/>
    </xf>
    <xf borderId="13" fillId="0" fontId="19" numFmtId="0" xfId="0" applyAlignment="1" applyBorder="1" applyFont="1">
      <alignment horizontal="left" readingOrder="0" shrinkToFit="0" vertical="top" wrapText="1"/>
    </xf>
    <xf borderId="13" fillId="0" fontId="20" numFmtId="0" xfId="0" applyAlignment="1" applyBorder="1" applyFont="1">
      <alignment horizontal="left" readingOrder="0" shrinkToFit="0" vertical="top" wrapText="1"/>
    </xf>
    <xf borderId="14" fillId="0" fontId="2" numFmtId="0" xfId="0" applyAlignment="1" applyBorder="1" applyFont="1">
      <alignment horizontal="center" readingOrder="0" shrinkToFit="0" vertical="center" wrapText="1"/>
    </xf>
    <xf borderId="20" fillId="0" fontId="21" numFmtId="0" xfId="0" applyAlignment="1" applyBorder="1" applyFont="1">
      <alignment horizontal="left" readingOrder="0" shrinkToFit="0" vertical="top" wrapText="1"/>
    </xf>
    <xf borderId="18" fillId="0" fontId="22" numFmtId="0" xfId="0" applyAlignment="1" applyBorder="1" applyFont="1">
      <alignment horizontal="left" readingOrder="0" shrinkToFit="0" vertical="top" wrapText="1"/>
    </xf>
    <xf borderId="18" fillId="0" fontId="23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20" fillId="0" fontId="7" numFmtId="0" xfId="0" applyBorder="1" applyFont="1"/>
    <xf borderId="18" fillId="0" fontId="24" numFmtId="0" xfId="0" applyAlignment="1" applyBorder="1" applyFont="1">
      <alignment horizontal="left" readingOrder="0" shrinkToFit="0" vertical="top" wrapText="1"/>
    </xf>
    <xf borderId="15" fillId="3" fontId="5" numFmtId="0" xfId="0" applyAlignment="1" applyBorder="1" applyFont="1">
      <alignment horizontal="left" readingOrder="0" shrinkToFit="0" vertical="top" wrapText="1"/>
    </xf>
    <xf borderId="15" fillId="0" fontId="2" numFmtId="0" xfId="0" applyAlignment="1" applyBorder="1" applyFont="1">
      <alignment horizontal="center" readingOrder="0" shrinkToFit="0" vertical="center" wrapText="1"/>
    </xf>
    <xf borderId="15" fillId="0" fontId="25" numFmtId="0" xfId="0" applyAlignment="1" applyBorder="1" applyFont="1">
      <alignment horizontal="left" readingOrder="0" shrinkToFit="0" vertical="top" wrapText="1"/>
    </xf>
    <xf borderId="21" fillId="0" fontId="7" numFmtId="0" xfId="0" applyBorder="1" applyFont="1"/>
    <xf borderId="12" fillId="0" fontId="26" numFmtId="0" xfId="0" applyAlignment="1" applyBorder="1" applyFont="1">
      <alignment readingOrder="0" shrinkToFit="0" vertical="top" wrapText="1"/>
    </xf>
    <xf borderId="12" fillId="0" fontId="27" numFmtId="0" xfId="0" applyAlignment="1" applyBorder="1" applyFont="1">
      <alignment horizontal="left" readingOrder="0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22" fillId="0" fontId="28" numFmtId="0" xfId="0" applyAlignment="1" applyBorder="1" applyFont="1">
      <alignment horizontal="left" readingOrder="0" shrinkToFit="0" vertical="top" wrapText="1"/>
    </xf>
    <xf borderId="18" fillId="0" fontId="5" numFmtId="0" xfId="0" applyAlignment="1" applyBorder="1" applyFont="1">
      <alignment horizontal="left" readingOrder="0" shrinkToFit="0" vertical="top" wrapText="1"/>
    </xf>
    <xf borderId="18" fillId="0" fontId="29" numFmtId="0" xfId="0" applyAlignment="1" applyBorder="1" applyFont="1">
      <alignment horizontal="left" readingOrder="0" shrinkToFit="0" vertical="top" wrapText="1"/>
    </xf>
    <xf borderId="22" fillId="0" fontId="2" numFmtId="0" xfId="0" applyAlignment="1" applyBorder="1" applyFont="1">
      <alignment readingOrder="0" shrinkToFit="0" vertical="top" wrapText="1"/>
    </xf>
    <xf borderId="22" fillId="0" fontId="30" numFmtId="0" xfId="0" applyAlignment="1" applyBorder="1" applyFont="1">
      <alignment horizontal="left" readingOrder="0" shrinkToFit="0" vertical="top" wrapText="1"/>
    </xf>
    <xf borderId="23" fillId="0" fontId="2" numFmtId="0" xfId="0" applyAlignment="1" applyBorder="1" applyFont="1">
      <alignment horizontal="center" shrinkToFit="0" vertical="center" wrapText="1"/>
    </xf>
    <xf borderId="15" fillId="0" fontId="31" numFmtId="0" xfId="0" applyAlignment="1" applyBorder="1" applyFont="1">
      <alignment horizontal="left" readingOrder="0" shrinkToFit="0" vertical="top" wrapText="1"/>
    </xf>
    <xf borderId="24" fillId="0" fontId="2" numFmtId="0" xfId="0" applyAlignment="1" applyBorder="1" applyFont="1">
      <alignment horizontal="center" readingOrder="0" shrinkToFit="0" vertical="top" wrapText="1"/>
    </xf>
    <xf borderId="25" fillId="0" fontId="2" numFmtId="0" xfId="0" applyAlignment="1" applyBorder="1" applyFont="1">
      <alignment readingOrder="0" shrinkToFit="0" vertical="top" wrapText="1"/>
    </xf>
    <xf borderId="26" fillId="0" fontId="2" numFmtId="0" xfId="0" applyAlignment="1" applyBorder="1" applyFont="1">
      <alignment readingOrder="0" shrinkToFit="0" vertical="top" wrapText="1"/>
    </xf>
    <xf borderId="26" fillId="0" fontId="32" numFmtId="0" xfId="0" applyAlignment="1" applyBorder="1" applyFont="1">
      <alignment readingOrder="0" shrinkToFit="0" wrapText="1"/>
    </xf>
    <xf borderId="25" fillId="0" fontId="2" numFmtId="0" xfId="0" applyAlignment="1" applyBorder="1" applyFont="1">
      <alignment horizontal="left" readingOrder="0" shrinkToFit="0" vertical="top" wrapText="1"/>
    </xf>
    <xf borderId="26" fillId="0" fontId="33" numFmtId="0" xfId="0" applyAlignment="1" applyBorder="1" applyFont="1">
      <alignment readingOrder="0" shrinkToFit="0" vertical="top" wrapText="1"/>
    </xf>
    <xf borderId="27" fillId="0" fontId="2" numFmtId="0" xfId="0" applyAlignment="1" applyBorder="1" applyFont="1">
      <alignment horizontal="center" shrinkToFit="0" vertical="center" wrapText="1"/>
    </xf>
    <xf borderId="22" fillId="0" fontId="34" numFmtId="0" xfId="0" applyAlignment="1" applyBorder="1" applyFont="1">
      <alignment readingOrder="0" shrinkToFit="0" vertical="top" wrapText="1"/>
    </xf>
    <xf borderId="22" fillId="0" fontId="35" numFmtId="0" xfId="0" applyAlignment="1" applyBorder="1" applyFont="1">
      <alignment readingOrder="0" shrinkToFit="0" vertical="top" wrapText="1"/>
    </xf>
    <xf borderId="5" fillId="2" fontId="2" numFmtId="0" xfId="0" applyAlignment="1" applyBorder="1" applyFont="1">
      <alignment horizontal="center" readingOrder="0" shrinkToFit="0" vertical="top" wrapText="1"/>
    </xf>
    <xf borderId="6" fillId="2" fontId="2" numFmtId="0" xfId="0" applyAlignment="1" applyBorder="1" applyFont="1">
      <alignment readingOrder="0" shrinkToFit="0" vertical="top" wrapText="1"/>
    </xf>
    <xf borderId="28" fillId="2" fontId="36" numFmtId="0" xfId="0" applyAlignment="1" applyBorder="1" applyFont="1">
      <alignment readingOrder="0" shrinkToFit="0" vertical="top" wrapText="1"/>
    </xf>
    <xf borderId="28" fillId="0" fontId="7" numFmtId="0" xfId="0" applyBorder="1" applyFont="1"/>
    <xf borderId="6" fillId="0" fontId="7" numFmtId="0" xfId="0" applyBorder="1" applyFont="1"/>
    <xf borderId="5" fillId="2" fontId="2" numFmtId="0" xfId="0" applyAlignment="1" applyBorder="1" applyFont="1">
      <alignment horizontal="center" readingOrder="0" vertical="top"/>
    </xf>
    <xf borderId="6" fillId="2" fontId="2" numFmtId="0" xfId="0" applyAlignment="1" applyBorder="1" applyFont="1">
      <alignment readingOrder="0" vertical="top"/>
    </xf>
    <xf borderId="28" fillId="2" fontId="37" numFmtId="0" xfId="0" applyAlignment="1" applyBorder="1" applyFont="1">
      <alignment readingOrder="0" shrinkToFit="0" vertical="top" wrapText="1"/>
    </xf>
    <xf borderId="8" fillId="4" fontId="2" numFmtId="0" xfId="0" applyAlignment="1" applyBorder="1" applyFill="1" applyFont="1">
      <alignment horizontal="center" readingOrder="0" shrinkToFit="0" vertical="top" wrapText="1"/>
    </xf>
    <xf borderId="9" fillId="4" fontId="2" numFmtId="0" xfId="0" applyAlignment="1" applyBorder="1" applyFont="1">
      <alignment readingOrder="0" shrinkToFit="0" wrapText="1"/>
    </xf>
    <xf borderId="29" fillId="4" fontId="38" numFmtId="0" xfId="0" applyAlignment="1" applyBorder="1" applyFont="1">
      <alignment readingOrder="0" shrinkToFit="0" vertical="top" wrapText="1"/>
    </xf>
    <xf borderId="29" fillId="0" fontId="7" numFmtId="0" xfId="0" applyBorder="1" applyFont="1"/>
    <xf borderId="11" fillId="4" fontId="2" numFmtId="0" xfId="0" applyAlignment="1" applyBorder="1" applyFont="1">
      <alignment horizontal="center" readingOrder="0" shrinkToFit="0" vertical="top" wrapText="1"/>
    </xf>
    <xf borderId="12" fillId="4" fontId="2" numFmtId="0" xfId="0" applyAlignment="1" applyBorder="1" applyFont="1">
      <alignment readingOrder="0" shrinkToFit="0" wrapText="1"/>
    </xf>
    <xf borderId="0" fillId="4" fontId="39" numFmtId="0" xfId="0" applyAlignment="1" applyFont="1">
      <alignment readingOrder="0" shrinkToFit="0" vertical="top" wrapText="1"/>
    </xf>
    <xf borderId="30" fillId="0" fontId="7" numFmtId="0" xfId="0" applyBorder="1" applyFont="1"/>
    <xf borderId="24" fillId="0" fontId="2" numFmtId="0" xfId="0" applyAlignment="1" applyBorder="1" applyFont="1">
      <alignment horizontal="center" readingOrder="0" vertical="top"/>
    </xf>
    <xf borderId="25" fillId="0" fontId="2" numFmtId="0" xfId="0" applyAlignment="1" applyBorder="1" applyFont="1">
      <alignment readingOrder="0" vertical="top"/>
    </xf>
    <xf borderId="6" fillId="0" fontId="40" numFmtId="0" xfId="0" applyAlignment="1" applyBorder="1" applyFont="1">
      <alignment horizontal="left" readingOrder="0" shrinkToFit="0" vertical="top" wrapText="1"/>
    </xf>
    <xf borderId="25" fillId="0" fontId="2" numFmtId="0" xfId="0" applyAlignment="1" applyBorder="1" applyFont="1">
      <alignment horizontal="center" readingOrder="0" shrinkToFit="0" vertical="center" wrapText="1"/>
    </xf>
    <xf borderId="27" fillId="0" fontId="2" numFmtId="0" xfId="0" applyAlignment="1" applyBorder="1" applyFont="1">
      <alignment shrinkToFit="0" wrapText="1"/>
    </xf>
    <xf borderId="24" fillId="0" fontId="5" numFmtId="0" xfId="0" applyAlignment="1" applyBorder="1" applyFont="1">
      <alignment readingOrder="0" shrinkToFit="0" vertical="top" wrapText="1"/>
    </xf>
    <xf borderId="12" fillId="0" fontId="41" numFmtId="0" xfId="0" applyAlignment="1" applyBorder="1" applyFont="1">
      <alignment readingOrder="0" shrinkToFit="0" vertical="top" wrapText="1"/>
    </xf>
    <xf borderId="26" fillId="0" fontId="42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shrinkToFit="0" wrapText="1"/>
    </xf>
    <xf borderId="12" fillId="0" fontId="5" numFmtId="0" xfId="0" applyAlignment="1" applyBorder="1" applyFont="1">
      <alignment readingOrder="0" shrinkToFit="0" vertical="top" wrapText="1"/>
    </xf>
    <xf borderId="15" fillId="0" fontId="43" numFmtId="0" xfId="0" applyAlignment="1" applyBorder="1" applyFont="1">
      <alignment readingOrder="0" shrinkToFit="0" vertical="top" wrapText="1"/>
    </xf>
    <xf borderId="11" fillId="0" fontId="2" numFmtId="0" xfId="0" applyAlignment="1" applyBorder="1" applyFont="1">
      <alignment horizontal="center" readingOrder="0" vertical="top"/>
    </xf>
    <xf borderId="12" fillId="0" fontId="44" numFmtId="0" xfId="0" applyAlignment="1" applyBorder="1" applyFont="1">
      <alignment horizontal="left" readingOrder="0" shrinkToFit="0" vertical="top" wrapText="1"/>
    </xf>
    <xf borderId="13" fillId="0" fontId="45" numFmtId="0" xfId="0" applyAlignment="1" applyBorder="1" applyFont="1">
      <alignment readingOrder="0" shrinkToFit="0" vertical="top" wrapText="1"/>
    </xf>
    <xf borderId="18" fillId="0" fontId="46" numFmtId="0" xfId="0" applyAlignment="1" applyBorder="1" applyFont="1">
      <alignment readingOrder="0" shrinkToFit="0" vertical="top" wrapText="1"/>
    </xf>
    <xf borderId="13" fillId="0" fontId="2" numFmtId="0" xfId="0" applyAlignment="1" applyBorder="1" applyFont="1">
      <alignment horizontal="left" readingOrder="0" shrinkToFit="0" vertical="top" wrapText="1"/>
    </xf>
    <xf borderId="13" fillId="0" fontId="47" numFmtId="0" xfId="0" applyAlignment="1" applyBorder="1" applyFont="1">
      <alignment readingOrder="0" shrinkToFit="0" vertical="top" wrapText="1"/>
    </xf>
    <xf borderId="14" fillId="0" fontId="2" numFmtId="0" xfId="0" applyAlignment="1" applyBorder="1" applyFont="1">
      <alignment horizontal="center" shrinkToFit="0" vertical="top" wrapText="1"/>
    </xf>
    <xf borderId="26" fillId="0" fontId="2" numFmtId="0" xfId="0" applyAlignment="1" applyBorder="1" applyFont="1">
      <alignment horizontal="left" readingOrder="0" shrinkToFit="0" vertical="top" wrapText="1"/>
    </xf>
    <xf borderId="25" fillId="0" fontId="48" numFmtId="0" xfId="0" applyAlignment="1" applyBorder="1" applyFont="1">
      <alignment horizontal="left" readingOrder="0" shrinkToFit="0" vertical="top" wrapText="1"/>
    </xf>
    <xf borderId="26" fillId="0" fontId="49" numFmtId="0" xfId="0" applyAlignment="1" applyBorder="1" applyFont="1">
      <alignment horizontal="left" readingOrder="0" shrinkToFit="0" vertical="top" wrapText="1"/>
    </xf>
    <xf borderId="9" fillId="0" fontId="50" numFmtId="0" xfId="0" applyAlignment="1" applyBorder="1" applyFont="1">
      <alignment horizontal="left" readingOrder="0" shrinkToFit="0" vertical="top" wrapText="1"/>
    </xf>
    <xf borderId="31" fillId="0" fontId="2" numFmtId="0" xfId="0" applyAlignment="1" applyBorder="1" applyFont="1">
      <alignment horizontal="center" shrinkToFit="0" vertical="top" wrapText="1"/>
    </xf>
    <xf borderId="12" fillId="0" fontId="2" numFmtId="0" xfId="0" applyAlignment="1" applyBorder="1" applyFont="1">
      <alignment readingOrder="0" vertical="top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16" fillId="0" fontId="2" numFmtId="0" xfId="0" applyAlignment="1" applyBorder="1" applyFont="1">
      <alignment shrinkToFit="0" wrapText="1"/>
    </xf>
    <xf borderId="30" fillId="0" fontId="2" numFmtId="0" xfId="0" applyAlignment="1" applyBorder="1" applyFont="1">
      <alignment shrinkToFit="0" wrapText="1"/>
    </xf>
    <xf borderId="11" fillId="0" fontId="5" numFmtId="0" xfId="0" applyAlignment="1" applyBorder="1" applyFont="1">
      <alignment readingOrder="0" shrinkToFit="0" vertical="top" wrapText="1"/>
    </xf>
    <xf borderId="22" fillId="0" fontId="2" numFmtId="0" xfId="0" applyAlignment="1" applyBorder="1" applyFont="1">
      <alignment horizontal="left" readingOrder="0" shrinkToFit="0" vertical="top" wrapText="1"/>
    </xf>
    <xf borderId="30" fillId="0" fontId="8" numFmtId="0" xfId="0" applyAlignment="1" applyBorder="1" applyFont="1">
      <alignment shrinkToFit="0" wrapText="1"/>
    </xf>
    <xf borderId="23" fillId="0" fontId="8" numFmtId="0" xfId="0" applyAlignment="1" applyBorder="1" applyFont="1">
      <alignment shrinkToFit="0" wrapText="1"/>
    </xf>
    <xf borderId="32" fillId="0" fontId="2" numFmtId="0" xfId="0" applyAlignment="1" applyBorder="1" applyFont="1">
      <alignment horizontal="center" readingOrder="0" vertical="top"/>
    </xf>
    <xf borderId="32" fillId="0" fontId="2" numFmtId="0" xfId="0" applyAlignment="1" applyBorder="1" applyFont="1">
      <alignment horizontal="left" readingOrder="0" vertical="top"/>
    </xf>
    <xf borderId="32" fillId="0" fontId="2" numFmtId="0" xfId="0" applyAlignment="1" applyBorder="1" applyFont="1">
      <alignment horizontal="left" readingOrder="0" shrinkToFit="0" vertical="top" wrapText="1"/>
    </xf>
    <xf borderId="32" fillId="0" fontId="51" numFmtId="0" xfId="0" applyAlignment="1" applyBorder="1" applyFont="1">
      <alignment horizontal="left" readingOrder="0" shrinkToFit="0" vertical="top" wrapText="1"/>
    </xf>
    <xf borderId="32" fillId="0" fontId="5" numFmtId="0" xfId="0" applyAlignment="1" applyBorder="1" applyFont="1">
      <alignment horizontal="left" readingOrder="0" shrinkToFit="0" wrapText="1"/>
    </xf>
    <xf borderId="33" fillId="0" fontId="2" numFmtId="0" xfId="0" applyAlignment="1" applyBorder="1" applyFont="1">
      <alignment horizontal="center" readingOrder="0" shrinkToFit="0" wrapText="1"/>
    </xf>
    <xf borderId="32" fillId="0" fontId="5" numFmtId="0" xfId="0" applyAlignment="1" applyBorder="1" applyFont="1">
      <alignment horizontal="left" readingOrder="0" shrinkToFit="0" vertical="top" wrapText="1"/>
    </xf>
    <xf borderId="34" fillId="0" fontId="2" numFmtId="0" xfId="0" applyAlignment="1" applyBorder="1" applyFont="1">
      <alignment readingOrder="0" shrinkToFit="0" vertical="top" wrapText="1"/>
    </xf>
    <xf borderId="34" fillId="0" fontId="52" numFmtId="0" xfId="0" applyAlignment="1" applyBorder="1" applyFont="1">
      <alignment horizontal="left" readingOrder="0" shrinkToFit="0" vertical="top" wrapText="1"/>
    </xf>
    <xf borderId="34" fillId="0" fontId="53" numFmtId="0" xfId="0" applyAlignment="1" applyBorder="1" applyFont="1">
      <alignment readingOrder="0" shrinkToFit="0" wrapText="1"/>
    </xf>
    <xf borderId="33" fillId="0" fontId="2" numFmtId="0" xfId="0" applyAlignment="1" applyBorder="1" applyFont="1">
      <alignment readingOrder="0" shrinkToFit="0" wrapText="1"/>
    </xf>
    <xf borderId="35" fillId="0" fontId="2" numFmtId="0" xfId="0" applyAlignment="1" applyBorder="1" applyFont="1">
      <alignment readingOrder="0" shrinkToFit="0" vertical="top" wrapText="1"/>
    </xf>
    <xf borderId="35" fillId="0" fontId="5" numFmtId="0" xfId="0" applyAlignment="1" applyBorder="1" applyFont="1">
      <alignment readingOrder="0" shrinkToFit="0" wrapText="1"/>
    </xf>
    <xf borderId="25" fillId="0" fontId="2" numFmtId="0" xfId="0" applyAlignment="1" applyBorder="1" applyFont="1">
      <alignment horizontal="center" readingOrder="0" vertical="top"/>
    </xf>
    <xf borderId="25" fillId="0" fontId="54" numFmtId="0" xfId="0" applyAlignment="1" applyBorder="1" applyFont="1">
      <alignment horizontal="left" readingOrder="0" shrinkToFit="0" vertical="top" wrapText="1"/>
    </xf>
    <xf borderId="25" fillId="0" fontId="55" numFmtId="0" xfId="0" applyAlignment="1" applyBorder="1" applyFont="1">
      <alignment readingOrder="0" shrinkToFit="0" vertical="top" wrapText="1"/>
    </xf>
    <xf borderId="36" fillId="0" fontId="8" numFmtId="0" xfId="0" applyAlignment="1" applyBorder="1" applyFont="1">
      <alignment shrinkToFit="0" wrapText="1"/>
    </xf>
    <xf borderId="25" fillId="0" fontId="5" numFmtId="0" xfId="0" applyAlignment="1" applyBorder="1" applyFont="1">
      <alignment horizontal="center" readingOrder="0" shrinkToFit="0" vertical="center" wrapText="1"/>
    </xf>
    <xf borderId="15" fillId="0" fontId="2" numFmtId="0" xfId="0" applyAlignment="1" applyBorder="1" applyFont="1">
      <alignment horizontal="left" readingOrder="0" shrinkToFit="0" vertical="top" wrapText="1"/>
    </xf>
    <xf borderId="37" fillId="0" fontId="8" numFmtId="0" xfId="0" applyAlignment="1" applyBorder="1" applyFont="1">
      <alignment shrinkToFit="0" wrapText="1"/>
    </xf>
    <xf borderId="20" fillId="2" fontId="8" numFmtId="0" xfId="0" applyBorder="1" applyFont="1"/>
    <xf borderId="20" fillId="2" fontId="2" numFmtId="0" xfId="0" applyAlignment="1" applyBorder="1" applyFont="1">
      <alignment readingOrder="0"/>
    </xf>
    <xf borderId="38" fillId="2" fontId="56" numFmtId="0" xfId="0" applyAlignment="1" applyBorder="1" applyFont="1">
      <alignment readingOrder="0"/>
    </xf>
    <xf borderId="33" fillId="2" fontId="8" numFmtId="0" xfId="0" applyBorder="1" applyFont="1"/>
    <xf borderId="33" fillId="2" fontId="2" numFmtId="0" xfId="0" applyAlignment="1" applyBorder="1" applyFont="1">
      <alignment readingOrder="0"/>
    </xf>
    <xf borderId="39" fillId="2" fontId="57" numFmtId="0" xfId="0" applyAlignment="1" applyBorder="1" applyFont="1">
      <alignment readingOrder="0"/>
    </xf>
    <xf borderId="33" fillId="4" fontId="8" numFmtId="0" xfId="0" applyBorder="1" applyFont="1"/>
    <xf borderId="33" fillId="4" fontId="2" numFmtId="0" xfId="0" applyAlignment="1" applyBorder="1" applyFont="1">
      <alignment readingOrder="0"/>
    </xf>
    <xf borderId="39" fillId="4" fontId="58" numFmtId="0" xfId="0" applyAlignment="1" applyBorder="1" applyFont="1">
      <alignment readingOrder="0"/>
    </xf>
    <xf borderId="39" fillId="4" fontId="59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2" fillId="0" fontId="1" numFmtId="0" xfId="0" applyAlignment="1" applyBorder="1" applyFont="1">
      <alignment horizontal="center" readingOrder="0"/>
    </xf>
    <xf borderId="1" fillId="0" fontId="2" numFmtId="49" xfId="0" applyAlignment="1" applyBorder="1" applyFont="1" applyNumberFormat="1">
      <alignment horizontal="left" readingOrder="0" vertical="top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 vertical="top"/>
    </xf>
    <xf borderId="1" fillId="0" fontId="5" numFmtId="49" xfId="0" applyAlignment="1" applyBorder="1" applyFont="1" applyNumberFormat="1">
      <alignment horizontal="left" readingOrder="0"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5">
    <tableStyle count="3" pivot="0" name="Class Schedule Spring25-style">
      <tableStyleElement dxfId="1" type="headerRow"/>
      <tableStyleElement dxfId="2" type="firstRowStripe"/>
      <tableStyleElement dxfId="3" type="secondRowStripe"/>
    </tableStyle>
    <tableStyle count="3" pivot="0" name="Class Schedule Summer25-style">
      <tableStyleElement dxfId="1" type="headerRow"/>
      <tableStyleElement dxfId="2" type="firstRowStripe"/>
      <tableStyleElement dxfId="3" type="secondRowStripe"/>
    </tableStyle>
    <tableStyle count="3" pivot="0" name="Class Schedule Fall25-style">
      <tableStyleElement dxfId="1" type="headerRow"/>
      <tableStyleElement dxfId="2" type="firstRowStripe"/>
      <tableStyleElement dxfId="3" type="secondRowStripe"/>
    </tableStyle>
    <tableStyle count="3" pivot="0" name="Class Schedule Spring26-style">
      <tableStyleElement dxfId="1" type="headerRow"/>
      <tableStyleElement dxfId="2" type="firstRowStripe"/>
      <tableStyleElement dxfId="3" type="secondRowStripe"/>
    </tableStyle>
    <tableStyle count="3" pivot="0" name="Class Schedule Fall24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3" displayName="Table_1" name="Table_1" id="1">
  <tableColumns count="3">
    <tableColumn name="Date" id="1"/>
    <tableColumn name="Day" id="2"/>
    <tableColumn name="Lecture covered" id="3"/>
  </tableColumns>
  <tableStyleInfo name="Class Schedule Spring25-style" showColumnStripes="0" showFirstColumn="1" showLastColumn="1" showRowStripes="1"/>
</table>
</file>

<file path=xl/tables/table2.xml><?xml version="1.0" encoding="utf-8"?>
<table xmlns="http://schemas.openxmlformats.org/spreadsheetml/2006/main" ref="A1:C23" displayName="Table_2" name="Table_2" id="2">
  <tableColumns count="3">
    <tableColumn name="Date" id="1"/>
    <tableColumn name="Day" id="2"/>
    <tableColumn name="Lecture covered" id="3"/>
  </tableColumns>
  <tableStyleInfo name="Class Schedule Summer25-style" showColumnStripes="0" showFirstColumn="1" showLastColumn="1" showRowStripes="1"/>
</table>
</file>

<file path=xl/tables/table3.xml><?xml version="1.0" encoding="utf-8"?>
<table xmlns="http://schemas.openxmlformats.org/spreadsheetml/2006/main" ref="A1:C22" displayName="Table_3" name="Table_3" id="3">
  <tableColumns count="3">
    <tableColumn name="Date" id="1"/>
    <tableColumn name="Day" id="2"/>
    <tableColumn name="Lecture covered" id="3"/>
  </tableColumns>
  <tableStyleInfo name="Class Schedule Fall25-style" showColumnStripes="0" showFirstColumn="1" showLastColumn="1" showRowStripes="1"/>
</table>
</file>

<file path=xl/tables/table4.xml><?xml version="1.0" encoding="utf-8"?>
<table xmlns="http://schemas.openxmlformats.org/spreadsheetml/2006/main" ref="A1:C21" displayName="Table_4" name="Table_4" id="4">
  <tableColumns count="3">
    <tableColumn name="Date" id="1"/>
    <tableColumn name="Day" id="2"/>
    <tableColumn name="Lecture covered" id="3"/>
  </tableColumns>
  <tableStyleInfo name="Class Schedule Spring26-style" showColumnStripes="0" showFirstColumn="1" showLastColumn="1" showRowStripes="1"/>
</table>
</file>

<file path=xl/tables/table5.xml><?xml version="1.0" encoding="utf-8"?>
<table xmlns="http://schemas.openxmlformats.org/spreadsheetml/2006/main" ref="A1:C22" displayName="Table_5" name="Table_5" id="5">
  <tableColumns count="3">
    <tableColumn name="Date" id="1"/>
    <tableColumn name="Day" id="2"/>
    <tableColumn name="Lecture covered" id="3"/>
  </tableColumns>
  <tableStyleInfo name="Class Schedule Fall2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k1UDv7P2rrwlfq1iOK7d2ANsHXOeL1AQ/view?usp=sharing" TargetMode="External"/><Relationship Id="rId83" Type="http://schemas.openxmlformats.org/officeDocument/2006/relationships/drawing" Target="../drawings/drawing4.xml"/><Relationship Id="rId42" Type="http://schemas.openxmlformats.org/officeDocument/2006/relationships/hyperlink" Target="https://docs.google.com/document/d/152lyyRRAdnV5HVjObPNGfkZ1rjl3gxAvLwwZAoTht8g/edit?usp=sharing" TargetMode="External"/><Relationship Id="rId41" Type="http://schemas.openxmlformats.org/officeDocument/2006/relationships/hyperlink" Target="https://drive.google.com/file/d/1NSVElFCWdsvFFq91Wt6I9bB-osxkJU_J/view?usp=sharing" TargetMode="External"/><Relationship Id="rId44" Type="http://schemas.openxmlformats.org/officeDocument/2006/relationships/hyperlink" Target="https://docs.google.com/presentation/d/13xb3YibGsRsYATDDLb2b7hwYcU_lfhgOlhlSeWEPrVg/edit" TargetMode="External"/><Relationship Id="rId43" Type="http://schemas.openxmlformats.org/officeDocument/2006/relationships/hyperlink" Target="https://docs.google.com/document/d/1SVdV-LHyvJZr3ilWARwZsDQhc3k0n8zGxhcOceKjOHE/edit?tab=t.0" TargetMode="External"/><Relationship Id="rId46" Type="http://schemas.openxmlformats.org/officeDocument/2006/relationships/hyperlink" Target="https://docs.google.com/presentation/d/1369exeE8guRBrHXdyajobQW3NtOSyKGQ7aaEQRTqMi0/edit" TargetMode="External"/><Relationship Id="rId45" Type="http://schemas.openxmlformats.org/officeDocument/2006/relationships/hyperlink" Target="https://docs.google.com/document/d/1rtW5hOBhzBHm0UX3dT8qTPDpsfOd0m_O4MpBwJAZvxc/edit?usp=sharing" TargetMode="External"/><Relationship Id="rId80" Type="http://schemas.openxmlformats.org/officeDocument/2006/relationships/hyperlink" Target="https://drive.google.com/file/d/1RKInTpQ8Wa9McJCETdtDCuhluDReyzb7/view?usp=drive_link" TargetMode="External"/><Relationship Id="rId82" Type="http://schemas.openxmlformats.org/officeDocument/2006/relationships/hyperlink" Target="https://docs.google.com/document/d/1gj4hmQESLJSDcHYUBBm4__XQ4aBXuG7bpn2v5QKMF08/edit?usp=sharing" TargetMode="External"/><Relationship Id="rId81" Type="http://schemas.openxmlformats.org/officeDocument/2006/relationships/hyperlink" Target="https://docs.google.com/document/d/1dd2XhhoISbAXUGqWc5hVT4xAuG8rSO6mAB0YzNGvlyw/edit?usp=sharing" TargetMode="External"/><Relationship Id="rId1" Type="http://schemas.openxmlformats.org/officeDocument/2006/relationships/hyperlink" Target="https://docs.google.com/document/d/1I0ub-Dn-8wnYDPwRU2ce8NrtalaloK4-/edit?usp=sharing&amp;ouid=101673854722082954491&amp;rtpof=true&amp;sd=true" TargetMode="External"/><Relationship Id="rId2" Type="http://schemas.openxmlformats.org/officeDocument/2006/relationships/hyperlink" Target="https://docs.google.com/spreadsheets/d/18EQWyxN5VbHAmEOSkojoXWEdyYsVTCXKVT4DBLRjutY/edit?gid=1383317976" TargetMode="External"/><Relationship Id="rId3" Type="http://schemas.openxmlformats.org/officeDocument/2006/relationships/hyperlink" Target="https://drive.google.com/drive/folders/1Dd2wmymYK-nu8tFLYhlGT5VhFb-9Y8l2?usp=sharing" TargetMode="External"/><Relationship Id="rId4" Type="http://schemas.openxmlformats.org/officeDocument/2006/relationships/hyperlink" Target="https://drive.google.com/drive/folders/1ZlAg--XV8KoEeqvY9SiaDYnXc4b3A9CL?usp=sharing" TargetMode="External"/><Relationship Id="rId9" Type="http://schemas.openxmlformats.org/officeDocument/2006/relationships/hyperlink" Target="https://www.youtube.com/playlist?list=PLDN4rrl48XKpZkf03iYFl-O29szjTrs_O" TargetMode="External"/><Relationship Id="rId48" Type="http://schemas.openxmlformats.org/officeDocument/2006/relationships/hyperlink" Target="https://youtu.be/C4gxoTaI71U?feature=shared" TargetMode="External"/><Relationship Id="rId47" Type="http://schemas.openxmlformats.org/officeDocument/2006/relationships/hyperlink" Target="https://www.youtube.com/watch?v=-tgVpUgsQ5k" TargetMode="External"/><Relationship Id="rId49" Type="http://schemas.openxmlformats.org/officeDocument/2006/relationships/hyperlink" Target="https://www.youtube.com/watch?v=-vu34sct1g8" TargetMode="External"/><Relationship Id="rId5" Type="http://schemas.openxmlformats.org/officeDocument/2006/relationships/hyperlink" Target="https://drive.google.com/drive/folders/1YzJooBWtJ-Q8C6FZufIMB-7Wougdcc4n?usp=sharing" TargetMode="External"/><Relationship Id="rId6" Type="http://schemas.openxmlformats.org/officeDocument/2006/relationships/hyperlink" Target="https://youtube.com/playlist?list=PLYv5ovgT8QC4r4TOgWCE-Ps-LXiLZGz3J&amp;feature=shared" TargetMode="External"/><Relationship Id="rId7" Type="http://schemas.openxmlformats.org/officeDocument/2006/relationships/hyperlink" Target="https://cse.sds.bracu.ac.bd/faculty_profile/212/abm_muntasir_rahman" TargetMode="External"/><Relationship Id="rId8" Type="http://schemas.openxmlformats.org/officeDocument/2006/relationships/hyperlink" Target="https://docs.google.com/presentation/d/1qbYr_NbxfzEU9wnLYcQzM2O36pCw-yk7/edit?usp=sharing&amp;ouid=101673854722082954491&amp;rtpof=true&amp;sd=true" TargetMode="External"/><Relationship Id="rId73" Type="http://schemas.openxmlformats.org/officeDocument/2006/relationships/hyperlink" Target="https://www.youtube.com/watch?v=1601-QXSFiI" TargetMode="External"/><Relationship Id="rId72" Type="http://schemas.openxmlformats.org/officeDocument/2006/relationships/hyperlink" Target="https://drive.google.com/file/d/1BR5i8F604McVDNIU0FGpez-oRpjz_juo/view?usp=sharing" TargetMode="External"/><Relationship Id="rId31" Type="http://schemas.openxmlformats.org/officeDocument/2006/relationships/hyperlink" Target="https://youtu.be/TzeBrDU-JaY?feature=shared" TargetMode="External"/><Relationship Id="rId75" Type="http://schemas.openxmlformats.org/officeDocument/2006/relationships/hyperlink" Target="https://docs.google.com/presentation/d/1jtKfmm3YvTKygYe4Uj9bPjR7sQsEyvHc/edit?slide=id.p1" TargetMode="External"/><Relationship Id="rId30" Type="http://schemas.openxmlformats.org/officeDocument/2006/relationships/hyperlink" Target="https://www.youtube.com/watch?v=2Rr2tW9zvRg" TargetMode="External"/><Relationship Id="rId74" Type="http://schemas.openxmlformats.org/officeDocument/2006/relationships/hyperlink" Target="https://www.youtube.com/watch?v=L98B0QUvgOU" TargetMode="External"/><Relationship Id="rId33" Type="http://schemas.openxmlformats.org/officeDocument/2006/relationships/hyperlink" Target="https://docs.google.com/presentation/d/1KT_uvNtlSd6x3wKpOVhoE_oYqd9o9vHwW4S57JrBwoI/edit?usp=sharing" TargetMode="External"/><Relationship Id="rId77" Type="http://schemas.openxmlformats.org/officeDocument/2006/relationships/hyperlink" Target="https://docs.google.com/document/d/1NvChaOcCNa8VjJSjst0MGEPIcbxcJPfF_QaUtZNAypY/edit?tab=t.0" TargetMode="External"/><Relationship Id="rId32" Type="http://schemas.openxmlformats.org/officeDocument/2006/relationships/hyperlink" Target="https://youtu.be/COk73cpQbFQ?feature=shared" TargetMode="External"/><Relationship Id="rId76" Type="http://schemas.openxmlformats.org/officeDocument/2006/relationships/hyperlink" Target="https://youtu.be/WUgZcFk0oZQ" TargetMode="External"/><Relationship Id="rId35" Type="http://schemas.openxmlformats.org/officeDocument/2006/relationships/hyperlink" Target="https://docs.google.com/presentation/d/1TTRMhnrmAdnJEUAZDjcF1lp6jmWyXlwD86r3-EdTfv0/edit?usp=sharing" TargetMode="External"/><Relationship Id="rId79" Type="http://schemas.openxmlformats.org/officeDocument/2006/relationships/hyperlink" Target="https://drive.google.com/file/d/1-0G6r-0skFHAxml1reN17IJJ8C4FURRu/view?usp=drive_link" TargetMode="External"/><Relationship Id="rId34" Type="http://schemas.openxmlformats.org/officeDocument/2006/relationships/hyperlink" Target="https://youtu.be/4OW-Sb6ePZs" TargetMode="External"/><Relationship Id="rId78" Type="http://schemas.openxmlformats.org/officeDocument/2006/relationships/hyperlink" Target="https://drive.google.com/file/d/1ue8EvQCAhlm_y_HO3FCzYJibCS9-miQJ/view?usp=sharing" TargetMode="External"/><Relationship Id="rId71" Type="http://schemas.openxmlformats.org/officeDocument/2006/relationships/hyperlink" Target="https://docs.google.com/document/d/11KILYIhJINf7I48KpNd4GhLPjaCUBKoHb3AEujKkqvw/edit?tab=t.0" TargetMode="External"/><Relationship Id="rId70" Type="http://schemas.openxmlformats.org/officeDocument/2006/relationships/hyperlink" Target="https://youtu.be/mq5m56Hw0GI" TargetMode="External"/><Relationship Id="rId37" Type="http://schemas.openxmlformats.org/officeDocument/2006/relationships/hyperlink" Target="https://docs.google.com/document/d/1rLkz9VMMchGFUAY7S__zVP9a_q60jFposnUr-F9alyY/edit?tab=t.0" TargetMode="External"/><Relationship Id="rId36" Type="http://schemas.openxmlformats.org/officeDocument/2006/relationships/hyperlink" Target="https://youtu.be/ohHWQf1HDfU?feature=shared" TargetMode="External"/><Relationship Id="rId39" Type="http://schemas.openxmlformats.org/officeDocument/2006/relationships/hyperlink" Target="https://youtu.be/yWI2K4jOjFQ?feature=shared" TargetMode="External"/><Relationship Id="rId38" Type="http://schemas.openxmlformats.org/officeDocument/2006/relationships/hyperlink" Target="https://docs.google.com/presentation/d/1QN7RVoN5jTLfw0XFwoDyD1zcmeKLpLB6ApdV3Y_KdxI/edit?usp=sharing" TargetMode="External"/><Relationship Id="rId62" Type="http://schemas.openxmlformats.org/officeDocument/2006/relationships/hyperlink" Target="https://www.youtube.com/watch?v=aBxjDBC4M1U" TargetMode="External"/><Relationship Id="rId61" Type="http://schemas.openxmlformats.org/officeDocument/2006/relationships/hyperlink" Target="https://youtu.be/4ZlRH0eK-qQ?feature=shared" TargetMode="External"/><Relationship Id="rId20" Type="http://schemas.openxmlformats.org/officeDocument/2006/relationships/hyperlink" Target="https://docs.google.com/presentation/d/1x978xLcuCMEX02eocOV_okZ6oqvuJAL25G6Mpd3hWIA/edit?usp=sharing" TargetMode="External"/><Relationship Id="rId64" Type="http://schemas.openxmlformats.org/officeDocument/2006/relationships/hyperlink" Target="https://drive.google.com/file/d/12Y_GzxrLV39p9em90_1L0pOwYSi1Cy_v/view?usp=sharing" TargetMode="External"/><Relationship Id="rId63" Type="http://schemas.openxmlformats.org/officeDocument/2006/relationships/hyperlink" Target="https://www.youtube.com/watch?v=DMnDM_sxVig" TargetMode="External"/><Relationship Id="rId22" Type="http://schemas.openxmlformats.org/officeDocument/2006/relationships/hyperlink" Target="https://docs.google.com/presentation/d/1Iz6C5nKR9U7waySctGn31rd83vCiXTD0ogh4TYFYZbE/edit?usp=sharing" TargetMode="External"/><Relationship Id="rId66" Type="http://schemas.openxmlformats.org/officeDocument/2006/relationships/hyperlink" Target="https://docs.google.com/document/d/1xRXd5jtO_dVQasI2Rcq06mQ-G5WV-JX4rIPr2lhGgAY/edit?tab=t.0" TargetMode="External"/><Relationship Id="rId21" Type="http://schemas.openxmlformats.org/officeDocument/2006/relationships/hyperlink" Target="https://youtu.be/OAZc1zwjERU?feature=shared" TargetMode="External"/><Relationship Id="rId65" Type="http://schemas.openxmlformats.org/officeDocument/2006/relationships/hyperlink" Target="https://www.youtube.com/watch?v=co4_ahEDCho" TargetMode="External"/><Relationship Id="rId24" Type="http://schemas.openxmlformats.org/officeDocument/2006/relationships/hyperlink" Target="https://www.techiedelight.com/ternary-search-vs-binary-search/" TargetMode="External"/><Relationship Id="rId68" Type="http://schemas.openxmlformats.org/officeDocument/2006/relationships/hyperlink" Target="https://youtu.be/D8x5yIfjr5Q?feature=shared" TargetMode="External"/><Relationship Id="rId23" Type="http://schemas.openxmlformats.org/officeDocument/2006/relationships/hyperlink" Target="https://www.hackerearth.com/practice/algorithms/searching/ternary-search/tutorial/" TargetMode="External"/><Relationship Id="rId67" Type="http://schemas.openxmlformats.org/officeDocument/2006/relationships/hyperlink" Target="https://drive.google.com/file/d/11ogvuSnJ_f1VNSJ3dbjDsOLvnMyic8yy/view?usp=sharing" TargetMode="External"/><Relationship Id="rId60" Type="http://schemas.openxmlformats.org/officeDocument/2006/relationships/hyperlink" Target="https://docs.google.com/presentation/d/1nlGhS1T1nH0TPwN8X_GoF-qrknnFbJHR1ShCVRBxHY0/edit?usp=sharing" TargetMode="External"/><Relationship Id="rId26" Type="http://schemas.openxmlformats.org/officeDocument/2006/relationships/hyperlink" Target="https://visualgo.net/en/sorting?slide=1" TargetMode="External"/><Relationship Id="rId25" Type="http://schemas.openxmlformats.org/officeDocument/2006/relationships/hyperlink" Target="https://docs.google.com/presentation/d/1nYUE0fdeGsCfGrPyEPSWwRyD365Rcl-xaJKVToBav5Q/edit?usp=sharing" TargetMode="External"/><Relationship Id="rId69" Type="http://schemas.openxmlformats.org/officeDocument/2006/relationships/hyperlink" Target="https://drive.google.com/file/d/1XhfHjhlB6BmRPIDu5x7GIUCcGRxZKt7h/view?usp=sharing" TargetMode="External"/><Relationship Id="rId28" Type="http://schemas.openxmlformats.org/officeDocument/2006/relationships/hyperlink" Target="https://docs.google.com/document/d/1FlScQLIF8K6Fdu-8IKOSpaMD8FBEcuzmT63onTCkP9U/edit?usp=sharing" TargetMode="External"/><Relationship Id="rId27" Type="http://schemas.openxmlformats.org/officeDocument/2006/relationships/hyperlink" Target="https://www.youtube.com/watch?v=zoEiZRRWkeI" TargetMode="External"/><Relationship Id="rId29" Type="http://schemas.openxmlformats.org/officeDocument/2006/relationships/hyperlink" Target="https://docs.google.com/presentation/d/1tbCSMMGSIb4nmukRpS_q5EVo4Kuob7pMR2nW7cmHWlQ/edit?usp=sharing" TargetMode="External"/><Relationship Id="rId51" Type="http://schemas.openxmlformats.org/officeDocument/2006/relationships/hyperlink" Target="https://youtu.be/Qzf1a--rhp8?feature=shared" TargetMode="External"/><Relationship Id="rId50" Type="http://schemas.openxmlformats.org/officeDocument/2006/relationships/hyperlink" Target="https://docs.google.com/presentation/d/175hQ88Xu1KRrZIipc7eZhrZe2yNwhaUca9hj0RtSdu4/edit?slide=id.g34f30d8a06a_2_43" TargetMode="External"/><Relationship Id="rId53" Type="http://schemas.openxmlformats.org/officeDocument/2006/relationships/hyperlink" Target="https://youtu.be/zQ3zgFypzX4?feature=shared" TargetMode="External"/><Relationship Id="rId52" Type="http://schemas.openxmlformats.org/officeDocument/2006/relationships/hyperlink" Target="https://youtu.be/Y78KivF-hm0?feature=shared" TargetMode="External"/><Relationship Id="rId11" Type="http://schemas.openxmlformats.org/officeDocument/2006/relationships/hyperlink" Target="https://docs.google.com/presentation/d/1_i5Aa9FHpAB4yxXxOL8JlgGpzkAOubGv/edit" TargetMode="External"/><Relationship Id="rId55" Type="http://schemas.openxmlformats.org/officeDocument/2006/relationships/hyperlink" Target="https://youtu.be/AnWSZPsDt7w" TargetMode="External"/><Relationship Id="rId10" Type="http://schemas.openxmlformats.org/officeDocument/2006/relationships/hyperlink" Target="https://docs.google.com/document/d/1U9r4H9LPLZJREKT3ef7-cEqOU9aNPX_ER6FNPzVIMgg/edit?usp=sharing" TargetMode="External"/><Relationship Id="rId54" Type="http://schemas.openxmlformats.org/officeDocument/2006/relationships/hyperlink" Target="https://docs.google.com/presentation/d/1LVPbn0YgMNa-2ND54a6Oy646BTM6uXuNRutxXZQaZXA/edit" TargetMode="External"/><Relationship Id="rId13" Type="http://schemas.openxmlformats.org/officeDocument/2006/relationships/hyperlink" Target="https://www.youtube.com/playlist?list=PLDN4rrl48XKpZkf03iYFl-O29szjTrs_O" TargetMode="External"/><Relationship Id="rId57" Type="http://schemas.openxmlformats.org/officeDocument/2006/relationships/hyperlink" Target="https://docs.google.com/presentation/d/1dEs2WnFKijt8cm_NOyYb88wyKAyLUpYUuv00MCnhPco/edit?usp=sharing" TargetMode="External"/><Relationship Id="rId12" Type="http://schemas.openxmlformats.org/officeDocument/2006/relationships/hyperlink" Target="https://docs.google.com/presentation/d/1I_puNz3iNEbqwPPuH-l1j1oH-ORfuYqP/edit" TargetMode="External"/><Relationship Id="rId56" Type="http://schemas.openxmlformats.org/officeDocument/2006/relationships/hyperlink" Target="https://docs.google.com/presentation/d/1uaKhJ2nmj68tdqOngkc_3bcF69al1lcSZLticUxWhl8/edit?usp=sharing" TargetMode="External"/><Relationship Id="rId15" Type="http://schemas.openxmlformats.org/officeDocument/2006/relationships/hyperlink" Target="https://docs.google.com/document/d/1AvPn-0KIBf54VVER1MlDjqfkKJjpt9yMMcLmEhqEKZI/edit" TargetMode="External"/><Relationship Id="rId59" Type="http://schemas.openxmlformats.org/officeDocument/2006/relationships/hyperlink" Target="https://youtu.be/FtN3BYH2Zes?feature=shared" TargetMode="External"/><Relationship Id="rId14" Type="http://schemas.openxmlformats.org/officeDocument/2006/relationships/hyperlink" Target="https://docs.google.com/document/d/1dvsrjgaiuctn6vjpnWWm2aeZa-n1rHytJt-RRUVupsg/edit?usp=sharing" TargetMode="External"/><Relationship Id="rId58" Type="http://schemas.openxmlformats.org/officeDocument/2006/relationships/hyperlink" Target="https://www.youtube.com/watch?v=XB4MIexjvY0" TargetMode="External"/><Relationship Id="rId17" Type="http://schemas.openxmlformats.org/officeDocument/2006/relationships/hyperlink" Target="https://docs.google.com/presentation/d/1d84SThnaS_BGbEyvsm0tIuzUerM0RhRYHHqWhL5sUY0/edit?usp=sharing" TargetMode="External"/><Relationship Id="rId16" Type="http://schemas.openxmlformats.org/officeDocument/2006/relationships/hyperlink" Target="https://www.youtube.com/playlist?list=PLDN4rrl48XKpZkf03iYFl-O29szjTrs_O" TargetMode="External"/><Relationship Id="rId19" Type="http://schemas.openxmlformats.org/officeDocument/2006/relationships/hyperlink" Target="https://docs.google.com/document/d/16czqg3iMdrRO4mT_SpgxnCnS5nRsxTTgISKXGT-IGjc/edit?usp=sharing" TargetMode="External"/><Relationship Id="rId18" Type="http://schemas.openxmlformats.org/officeDocument/2006/relationships/hyperlink" Target="https://www.youtube.com/watch?v=GJVuR1uAx5I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33.88"/>
    <col customWidth="1" min="3" max="3" width="35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6</v>
      </c>
      <c r="B3" s="2" t="s">
        <v>7</v>
      </c>
      <c r="C3" s="3" t="s">
        <v>8</v>
      </c>
    </row>
    <row r="4">
      <c r="A4" s="2" t="s">
        <v>9</v>
      </c>
      <c r="B4" s="2" t="s">
        <v>7</v>
      </c>
      <c r="C4" s="3" t="s">
        <v>10</v>
      </c>
    </row>
    <row r="5">
      <c r="A5" s="2" t="s">
        <v>11</v>
      </c>
      <c r="B5" s="2" t="s">
        <v>12</v>
      </c>
      <c r="C5" s="3" t="s">
        <v>13</v>
      </c>
    </row>
    <row r="6">
      <c r="A6" s="2" t="s">
        <v>14</v>
      </c>
      <c r="B6" s="2" t="s">
        <v>4</v>
      </c>
      <c r="C6" s="3" t="s">
        <v>15</v>
      </c>
    </row>
    <row r="7">
      <c r="A7" s="2" t="s">
        <v>16</v>
      </c>
      <c r="B7" s="2" t="s">
        <v>12</v>
      </c>
      <c r="C7" s="3" t="s">
        <v>17</v>
      </c>
    </row>
    <row r="8">
      <c r="A8" s="2" t="s">
        <v>18</v>
      </c>
      <c r="B8" s="2" t="s">
        <v>4</v>
      </c>
      <c r="C8" s="3" t="s">
        <v>19</v>
      </c>
    </row>
    <row r="9">
      <c r="A9" s="2" t="s">
        <v>20</v>
      </c>
      <c r="B9" s="2" t="s">
        <v>7</v>
      </c>
      <c r="C9" s="3" t="s">
        <v>21</v>
      </c>
    </row>
    <row r="10">
      <c r="A10" s="2" t="s">
        <v>22</v>
      </c>
      <c r="B10" s="2" t="s">
        <v>4</v>
      </c>
      <c r="C10" s="3" t="s">
        <v>23</v>
      </c>
    </row>
    <row r="11">
      <c r="A11" s="2" t="s">
        <v>24</v>
      </c>
      <c r="B11" s="2" t="s">
        <v>7</v>
      </c>
      <c r="C11" s="3" t="s">
        <v>25</v>
      </c>
    </row>
    <row r="12">
      <c r="A12" s="2" t="s">
        <v>26</v>
      </c>
      <c r="B12" s="2" t="s">
        <v>27</v>
      </c>
      <c r="C12" s="3" t="s">
        <v>28</v>
      </c>
    </row>
    <row r="13">
      <c r="A13" s="2" t="s">
        <v>29</v>
      </c>
      <c r="B13" s="2" t="s">
        <v>4</v>
      </c>
      <c r="C13" s="3" t="s">
        <v>30</v>
      </c>
    </row>
    <row r="14">
      <c r="A14" s="2" t="s">
        <v>31</v>
      </c>
      <c r="B14" s="2" t="s">
        <v>4</v>
      </c>
      <c r="C14" s="3" t="s">
        <v>32</v>
      </c>
    </row>
    <row r="15">
      <c r="A15" s="2" t="s">
        <v>33</v>
      </c>
      <c r="B15" s="2" t="s">
        <v>7</v>
      </c>
      <c r="C15" s="3" t="s">
        <v>34</v>
      </c>
    </row>
    <row r="16">
      <c r="A16" s="2" t="s">
        <v>35</v>
      </c>
      <c r="B16" s="2" t="s">
        <v>36</v>
      </c>
      <c r="C16" s="3" t="s">
        <v>37</v>
      </c>
    </row>
    <row r="17">
      <c r="A17" s="2" t="s">
        <v>38</v>
      </c>
      <c r="B17" s="2" t="s">
        <v>4</v>
      </c>
      <c r="C17" s="3" t="s">
        <v>39</v>
      </c>
    </row>
    <row r="18">
      <c r="A18" s="2" t="s">
        <v>40</v>
      </c>
      <c r="B18" s="2" t="s">
        <v>7</v>
      </c>
      <c r="C18" s="3" t="s">
        <v>41</v>
      </c>
    </row>
    <row r="19">
      <c r="A19" s="2" t="s">
        <v>42</v>
      </c>
      <c r="B19" s="2" t="s">
        <v>4</v>
      </c>
      <c r="C19" s="3" t="s">
        <v>43</v>
      </c>
    </row>
    <row r="20">
      <c r="A20" s="2" t="s">
        <v>44</v>
      </c>
      <c r="B20" s="2" t="s">
        <v>7</v>
      </c>
      <c r="C20" s="3" t="s">
        <v>45</v>
      </c>
    </row>
    <row r="21">
      <c r="A21" s="2" t="s">
        <v>46</v>
      </c>
      <c r="B21" s="2" t="s">
        <v>4</v>
      </c>
      <c r="C21" s="3" t="s">
        <v>47</v>
      </c>
    </row>
    <row r="22">
      <c r="A22" s="2" t="s">
        <v>48</v>
      </c>
      <c r="B22" s="2" t="s">
        <v>7</v>
      </c>
      <c r="C22" s="3" t="s">
        <v>49</v>
      </c>
    </row>
    <row r="23">
      <c r="A23" s="2" t="s">
        <v>50</v>
      </c>
      <c r="B23" s="2" t="s">
        <v>7</v>
      </c>
      <c r="C23" s="3" t="s">
        <v>51</v>
      </c>
    </row>
  </sheetData>
  <dataValidations>
    <dataValidation type="list" allowBlank="1" showErrorMessage="1" sqref="B2:B23">
      <formula1>"Sunday,Tuesday,Thursday,Wednesday,Friday"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33.88"/>
    <col customWidth="1" min="3" max="3" width="35.13"/>
    <col customWidth="1" min="6" max="6" width="18.13"/>
    <col customWidth="1" min="7" max="7" width="18.25"/>
    <col customWidth="1" min="8" max="8" width="16.5"/>
  </cols>
  <sheetData>
    <row r="1">
      <c r="A1" s="1" t="s">
        <v>0</v>
      </c>
      <c r="B1" s="1" t="s">
        <v>1</v>
      </c>
      <c r="C1" s="1" t="s">
        <v>2</v>
      </c>
      <c r="F1" s="4"/>
      <c r="G1" s="5" t="s">
        <v>52</v>
      </c>
      <c r="H1" s="5" t="s">
        <v>53</v>
      </c>
    </row>
    <row r="2">
      <c r="A2" s="2" t="s">
        <v>54</v>
      </c>
      <c r="B2" s="2" t="s">
        <v>55</v>
      </c>
      <c r="C2" s="3" t="s">
        <v>5</v>
      </c>
      <c r="F2" s="6" t="s">
        <v>56</v>
      </c>
      <c r="G2" s="5" t="s">
        <v>57</v>
      </c>
      <c r="H2" s="5" t="s">
        <v>57</v>
      </c>
    </row>
    <row r="3">
      <c r="A3" s="2" t="s">
        <v>58</v>
      </c>
      <c r="B3" s="2" t="s">
        <v>59</v>
      </c>
      <c r="C3" s="3" t="s">
        <v>8</v>
      </c>
      <c r="F3" s="7" t="s">
        <v>60</v>
      </c>
      <c r="G3" s="8">
        <v>10.0</v>
      </c>
      <c r="H3" s="9">
        <v>10.0</v>
      </c>
    </row>
    <row r="4">
      <c r="A4" s="2" t="s">
        <v>61</v>
      </c>
      <c r="B4" s="2" t="s">
        <v>55</v>
      </c>
      <c r="C4" s="3" t="s">
        <v>10</v>
      </c>
      <c r="F4" s="10"/>
      <c r="G4" s="10"/>
      <c r="H4" s="11"/>
    </row>
    <row r="5">
      <c r="A5" s="2" t="s">
        <v>62</v>
      </c>
      <c r="B5" s="2" t="s">
        <v>59</v>
      </c>
      <c r="C5" s="3" t="s">
        <v>13</v>
      </c>
      <c r="F5" s="10"/>
      <c r="G5" s="10"/>
      <c r="H5" s="11"/>
    </row>
    <row r="6">
      <c r="A6" s="2" t="s">
        <v>63</v>
      </c>
      <c r="B6" s="2" t="s">
        <v>12</v>
      </c>
      <c r="C6" s="3" t="s">
        <v>64</v>
      </c>
      <c r="F6" s="10"/>
      <c r="G6" s="10"/>
      <c r="H6" s="11"/>
    </row>
    <row r="7">
      <c r="A7" s="2" t="s">
        <v>65</v>
      </c>
      <c r="B7" s="2" t="s">
        <v>59</v>
      </c>
      <c r="C7" s="3" t="s">
        <v>66</v>
      </c>
      <c r="F7" s="10"/>
      <c r="G7" s="10"/>
      <c r="H7" s="11"/>
    </row>
    <row r="8">
      <c r="A8" s="2" t="s">
        <v>67</v>
      </c>
      <c r="B8" s="2" t="s">
        <v>7</v>
      </c>
      <c r="C8" s="3" t="s">
        <v>68</v>
      </c>
      <c r="F8" s="10"/>
      <c r="G8" s="10"/>
      <c r="H8" s="11"/>
    </row>
    <row r="9">
      <c r="A9" s="2" t="s">
        <v>69</v>
      </c>
      <c r="B9" s="2" t="s">
        <v>55</v>
      </c>
      <c r="C9" s="3" t="s">
        <v>70</v>
      </c>
      <c r="F9" s="10"/>
      <c r="G9" s="10"/>
      <c r="H9" s="11"/>
    </row>
    <row r="10">
      <c r="A10" s="2" t="s">
        <v>71</v>
      </c>
      <c r="B10" s="2" t="s">
        <v>59</v>
      </c>
      <c r="C10" s="3" t="s">
        <v>72</v>
      </c>
      <c r="F10" s="10"/>
      <c r="G10" s="10"/>
      <c r="H10" s="11"/>
    </row>
    <row r="11">
      <c r="A11" s="2" t="s">
        <v>73</v>
      </c>
      <c r="B11" s="2" t="s">
        <v>55</v>
      </c>
      <c r="C11" s="3" t="s">
        <v>74</v>
      </c>
      <c r="F11" s="10"/>
      <c r="G11" s="10"/>
      <c r="H11" s="11"/>
    </row>
    <row r="12">
      <c r="A12" s="12" t="s">
        <v>75</v>
      </c>
      <c r="B12" s="2" t="s">
        <v>76</v>
      </c>
      <c r="C12" s="3" t="s">
        <v>32</v>
      </c>
      <c r="F12" s="10"/>
      <c r="G12" s="10"/>
      <c r="H12" s="11"/>
    </row>
    <row r="13">
      <c r="A13" s="2" t="s">
        <v>77</v>
      </c>
      <c r="B13" s="2" t="s">
        <v>55</v>
      </c>
      <c r="C13" s="3" t="s">
        <v>78</v>
      </c>
      <c r="F13" s="10"/>
      <c r="G13" s="10"/>
      <c r="H13" s="11"/>
    </row>
    <row r="14">
      <c r="A14" s="2" t="s">
        <v>79</v>
      </c>
      <c r="B14" s="2" t="s">
        <v>55</v>
      </c>
      <c r="C14" s="3" t="s">
        <v>80</v>
      </c>
      <c r="F14" s="10"/>
      <c r="G14" s="10"/>
      <c r="H14" s="11"/>
    </row>
    <row r="15">
      <c r="A15" s="2" t="s">
        <v>81</v>
      </c>
      <c r="B15" s="2" t="s">
        <v>59</v>
      </c>
      <c r="C15" s="3" t="s">
        <v>37</v>
      </c>
      <c r="F15" s="10"/>
      <c r="G15" s="10"/>
      <c r="H15" s="11"/>
    </row>
    <row r="16">
      <c r="A16" s="2" t="s">
        <v>82</v>
      </c>
      <c r="B16" s="2" t="s">
        <v>55</v>
      </c>
      <c r="C16" s="3" t="s">
        <v>39</v>
      </c>
      <c r="F16" s="10"/>
      <c r="G16" s="10"/>
      <c r="H16" s="11"/>
    </row>
    <row r="17">
      <c r="A17" s="12" t="s">
        <v>83</v>
      </c>
      <c r="B17" s="2" t="s">
        <v>76</v>
      </c>
      <c r="C17" s="3" t="s">
        <v>84</v>
      </c>
      <c r="F17" s="10"/>
      <c r="G17" s="10"/>
      <c r="H17" s="11"/>
    </row>
    <row r="18">
      <c r="A18" s="2" t="s">
        <v>85</v>
      </c>
      <c r="B18" s="2" t="s">
        <v>55</v>
      </c>
      <c r="C18" s="3" t="s">
        <v>43</v>
      </c>
      <c r="F18" s="10"/>
      <c r="G18" s="10"/>
      <c r="H18" s="11"/>
    </row>
    <row r="19">
      <c r="A19" s="2" t="s">
        <v>86</v>
      </c>
      <c r="B19" s="2" t="s">
        <v>59</v>
      </c>
      <c r="C19" s="3" t="s">
        <v>87</v>
      </c>
      <c r="F19" s="10"/>
      <c r="G19" s="10"/>
      <c r="H19" s="11"/>
    </row>
    <row r="20">
      <c r="A20" s="2" t="s">
        <v>88</v>
      </c>
      <c r="B20" s="2" t="s">
        <v>55</v>
      </c>
      <c r="C20" s="3" t="s">
        <v>89</v>
      </c>
      <c r="F20" s="10"/>
      <c r="G20" s="10"/>
      <c r="H20" s="11"/>
    </row>
    <row r="21">
      <c r="A21" s="2" t="s">
        <v>90</v>
      </c>
      <c r="B21" s="2" t="s">
        <v>59</v>
      </c>
      <c r="C21" s="3" t="s">
        <v>91</v>
      </c>
      <c r="F21" s="10"/>
      <c r="G21" s="10"/>
      <c r="H21" s="11"/>
    </row>
    <row r="22">
      <c r="A22" s="2" t="s">
        <v>92</v>
      </c>
      <c r="B22" s="2" t="s">
        <v>55</v>
      </c>
      <c r="C22" s="3" t="s">
        <v>93</v>
      </c>
      <c r="F22" s="10"/>
      <c r="G22" s="10"/>
      <c r="H22" s="11"/>
    </row>
    <row r="23">
      <c r="A23" s="2" t="s">
        <v>94</v>
      </c>
      <c r="B23" s="2" t="s">
        <v>95</v>
      </c>
      <c r="C23" s="3" t="s">
        <v>96</v>
      </c>
      <c r="F23" s="10"/>
      <c r="G23" s="10"/>
      <c r="H23" s="11"/>
    </row>
  </sheetData>
  <dataValidations>
    <dataValidation type="list" allowBlank="1" showErrorMessage="1" sqref="B2:B23">
      <formula1>"Monday,Wednesday,Thursday,Saturday,Friday,Tuesday,Sunday"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33.88"/>
    <col customWidth="1" min="3" max="3" width="35.13"/>
    <col customWidth="1" min="6" max="6" width="18.13"/>
    <col customWidth="1" min="7" max="7" width="16.5"/>
  </cols>
  <sheetData>
    <row r="1">
      <c r="A1" s="1" t="s">
        <v>0</v>
      </c>
      <c r="B1" s="1" t="s">
        <v>1</v>
      </c>
      <c r="C1" s="1" t="s">
        <v>2</v>
      </c>
      <c r="F1" s="4"/>
      <c r="G1" s="5" t="s">
        <v>97</v>
      </c>
    </row>
    <row r="2">
      <c r="A2" s="2" t="s">
        <v>98</v>
      </c>
      <c r="B2" s="2" t="s">
        <v>7</v>
      </c>
      <c r="C2" s="3" t="s">
        <v>5</v>
      </c>
      <c r="F2" s="6" t="s">
        <v>56</v>
      </c>
      <c r="G2" s="5" t="s">
        <v>99</v>
      </c>
    </row>
    <row r="3">
      <c r="A3" s="2" t="s">
        <v>100</v>
      </c>
      <c r="B3" s="2" t="s">
        <v>4</v>
      </c>
      <c r="C3" s="3" t="s">
        <v>8</v>
      </c>
      <c r="F3" s="7" t="s">
        <v>60</v>
      </c>
      <c r="G3" s="9" t="s">
        <v>101</v>
      </c>
    </row>
    <row r="4">
      <c r="A4" s="2" t="s">
        <v>102</v>
      </c>
      <c r="B4" s="2" t="s">
        <v>7</v>
      </c>
      <c r="C4" s="3" t="s">
        <v>10</v>
      </c>
      <c r="F4" s="10"/>
      <c r="G4" s="11"/>
    </row>
    <row r="5">
      <c r="A5" s="2" t="s">
        <v>103</v>
      </c>
      <c r="B5" s="2" t="s">
        <v>4</v>
      </c>
      <c r="C5" s="3" t="s">
        <v>13</v>
      </c>
      <c r="F5" s="10"/>
      <c r="G5" s="11"/>
    </row>
    <row r="6">
      <c r="A6" s="2" t="s">
        <v>104</v>
      </c>
      <c r="B6" s="2" t="s">
        <v>7</v>
      </c>
      <c r="C6" s="3" t="s">
        <v>64</v>
      </c>
      <c r="F6" s="10"/>
      <c r="G6" s="11"/>
    </row>
    <row r="7">
      <c r="A7" s="2" t="s">
        <v>105</v>
      </c>
      <c r="B7" s="2" t="s">
        <v>4</v>
      </c>
      <c r="C7" s="3" t="s">
        <v>66</v>
      </c>
      <c r="F7" s="10"/>
      <c r="G7" s="11"/>
    </row>
    <row r="8">
      <c r="A8" s="2" t="s">
        <v>106</v>
      </c>
      <c r="B8" s="2" t="s">
        <v>7</v>
      </c>
      <c r="C8" s="3" t="s">
        <v>68</v>
      </c>
      <c r="F8" s="10"/>
      <c r="G8" s="11"/>
    </row>
    <row r="9">
      <c r="A9" s="2" t="s">
        <v>107</v>
      </c>
      <c r="B9" s="2" t="s">
        <v>4</v>
      </c>
      <c r="C9" s="3" t="s">
        <v>70</v>
      </c>
      <c r="F9" s="10"/>
      <c r="G9" s="11"/>
    </row>
    <row r="10">
      <c r="A10" s="13" t="s">
        <v>108</v>
      </c>
      <c r="B10" s="2" t="s">
        <v>7</v>
      </c>
      <c r="C10" s="3" t="s">
        <v>72</v>
      </c>
      <c r="F10" s="10"/>
      <c r="G10" s="11"/>
    </row>
    <row r="11">
      <c r="A11" s="2" t="s">
        <v>109</v>
      </c>
      <c r="B11" s="2" t="s">
        <v>4</v>
      </c>
      <c r="C11" s="3" t="s">
        <v>74</v>
      </c>
      <c r="F11" s="10"/>
      <c r="G11" s="11"/>
    </row>
    <row r="12">
      <c r="A12" s="2" t="s">
        <v>110</v>
      </c>
      <c r="B12" s="2" t="s">
        <v>4</v>
      </c>
      <c r="C12" s="3" t="s">
        <v>111</v>
      </c>
      <c r="F12" s="10"/>
      <c r="G12" s="11"/>
    </row>
    <row r="13">
      <c r="A13" s="2" t="s">
        <v>112</v>
      </c>
      <c r="B13" s="2" t="s">
        <v>36</v>
      </c>
      <c r="C13" s="3" t="s">
        <v>113</v>
      </c>
      <c r="F13" s="10"/>
      <c r="G13" s="11"/>
    </row>
    <row r="14">
      <c r="A14" s="2" t="s">
        <v>114</v>
      </c>
      <c r="B14" s="2" t="s">
        <v>4</v>
      </c>
      <c r="C14" s="3" t="s">
        <v>32</v>
      </c>
      <c r="F14" s="10"/>
      <c r="G14" s="11"/>
    </row>
    <row r="15">
      <c r="A15" s="2" t="s">
        <v>115</v>
      </c>
      <c r="B15" s="2" t="s">
        <v>7</v>
      </c>
      <c r="C15" s="3" t="s">
        <v>116</v>
      </c>
      <c r="F15" s="10"/>
      <c r="G15" s="11"/>
    </row>
    <row r="16">
      <c r="A16" s="2" t="s">
        <v>117</v>
      </c>
      <c r="B16" s="2" t="s">
        <v>4</v>
      </c>
      <c r="C16" s="3" t="s">
        <v>118</v>
      </c>
      <c r="F16" s="10"/>
      <c r="G16" s="11"/>
    </row>
    <row r="17">
      <c r="A17" s="2" t="s">
        <v>119</v>
      </c>
      <c r="B17" s="2" t="s">
        <v>76</v>
      </c>
      <c r="C17" s="3" t="s">
        <v>43</v>
      </c>
      <c r="F17" s="10"/>
      <c r="G17" s="11"/>
    </row>
    <row r="18">
      <c r="A18" s="2" t="s">
        <v>120</v>
      </c>
      <c r="B18" s="2" t="s">
        <v>4</v>
      </c>
      <c r="C18" s="3" t="s">
        <v>121</v>
      </c>
      <c r="F18" s="10"/>
      <c r="G18" s="11"/>
    </row>
    <row r="19">
      <c r="A19" s="2" t="s">
        <v>122</v>
      </c>
      <c r="B19" s="2" t="s">
        <v>7</v>
      </c>
      <c r="C19" s="3" t="s">
        <v>87</v>
      </c>
      <c r="F19" s="10"/>
      <c r="G19" s="11"/>
    </row>
    <row r="20">
      <c r="A20" s="2" t="s">
        <v>123</v>
      </c>
      <c r="B20" s="2" t="s">
        <v>4</v>
      </c>
      <c r="C20" s="3" t="s">
        <v>124</v>
      </c>
      <c r="F20" s="10"/>
      <c r="G20" s="11"/>
    </row>
    <row r="21">
      <c r="A21" s="2" t="s">
        <v>125</v>
      </c>
      <c r="B21" s="2" t="s">
        <v>7</v>
      </c>
      <c r="C21" s="3" t="s">
        <v>126</v>
      </c>
      <c r="F21" s="10"/>
      <c r="G21" s="11"/>
    </row>
    <row r="22">
      <c r="A22" s="2" t="s">
        <v>127</v>
      </c>
      <c r="B22" s="2" t="s">
        <v>7</v>
      </c>
      <c r="C22" s="3" t="s">
        <v>128</v>
      </c>
      <c r="F22" s="10"/>
      <c r="G22" s="11"/>
    </row>
  </sheetData>
  <dataValidations>
    <dataValidation type="list" allowBlank="1" showErrorMessage="1" sqref="B2:B22">
      <formula1>"Monday,Wednesday,Thursday,Saturday,Friday,Tuesday,Sunday"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9.38"/>
    <col customWidth="1" min="3" max="3" width="34.88"/>
    <col customWidth="1" min="4" max="4" width="29.88"/>
    <col customWidth="1" min="5" max="5" width="30.75"/>
    <col customWidth="1" min="6" max="6" width="33.0"/>
    <col customWidth="1" hidden="1" min="7" max="7" width="26.38"/>
    <col customWidth="1" min="8" max="8" width="30.25"/>
  </cols>
  <sheetData>
    <row r="1" ht="60.75" customHeight="1">
      <c r="A1" s="14" t="s">
        <v>129</v>
      </c>
      <c r="B1" s="15"/>
      <c r="C1" s="15"/>
      <c r="D1" s="15"/>
      <c r="E1" s="15"/>
      <c r="F1" s="15"/>
      <c r="G1" s="15"/>
      <c r="H1" s="16"/>
    </row>
    <row r="3" ht="18.75" customHeight="1">
      <c r="A3" s="17"/>
      <c r="B3" s="17"/>
      <c r="C3" s="17"/>
    </row>
    <row r="4" ht="18.75" customHeight="1">
      <c r="A4" s="17"/>
      <c r="B4" s="17"/>
      <c r="C4" s="18" t="s">
        <v>130</v>
      </c>
      <c r="D4" s="15"/>
      <c r="E4" s="15"/>
      <c r="F4" s="16"/>
    </row>
    <row r="5" ht="18.75" customHeight="1">
      <c r="A5" s="17"/>
      <c r="B5" s="17"/>
      <c r="C5" s="18" t="s">
        <v>131</v>
      </c>
      <c r="D5" s="15"/>
      <c r="E5" s="15"/>
      <c r="F5" s="16"/>
    </row>
    <row r="6" ht="18.75" customHeight="1">
      <c r="A6" s="17"/>
      <c r="B6" s="17"/>
      <c r="C6" s="18" t="s">
        <v>132</v>
      </c>
      <c r="D6" s="15"/>
      <c r="E6" s="15"/>
      <c r="F6" s="16"/>
    </row>
    <row r="7" ht="18.75" customHeight="1">
      <c r="A7" s="17"/>
      <c r="B7" s="17"/>
      <c r="C7" s="19" t="s">
        <v>133</v>
      </c>
      <c r="D7" s="15"/>
      <c r="E7" s="15"/>
      <c r="F7" s="16"/>
    </row>
    <row r="8" ht="18.75" customHeight="1">
      <c r="A8" s="17"/>
      <c r="B8" s="17"/>
      <c r="C8" s="18" t="s">
        <v>134</v>
      </c>
      <c r="D8" s="15"/>
      <c r="E8" s="15"/>
      <c r="F8" s="16"/>
    </row>
    <row r="9" ht="18.75" customHeight="1">
      <c r="A9" s="17"/>
      <c r="B9" s="17"/>
      <c r="C9" s="20" t="s">
        <v>135</v>
      </c>
      <c r="D9" s="15"/>
      <c r="E9" s="15"/>
      <c r="F9" s="16"/>
    </row>
    <row r="10" ht="18.75" customHeight="1">
      <c r="A10" s="17"/>
      <c r="B10" s="17"/>
      <c r="C10" s="20" t="s">
        <v>136</v>
      </c>
      <c r="D10" s="15"/>
      <c r="E10" s="15"/>
      <c r="F10" s="16"/>
    </row>
    <row r="11" ht="18.75" customHeight="1">
      <c r="A11" s="17"/>
      <c r="B11" s="17"/>
    </row>
    <row r="12" ht="18.75" customHeight="1">
      <c r="A12" s="17"/>
      <c r="B12" s="17"/>
    </row>
    <row r="13">
      <c r="A13" s="21" t="s">
        <v>137</v>
      </c>
      <c r="B13" s="22" t="s">
        <v>138</v>
      </c>
      <c r="C13" s="22" t="s">
        <v>139</v>
      </c>
      <c r="D13" s="22" t="s">
        <v>140</v>
      </c>
      <c r="E13" s="22" t="s">
        <v>141</v>
      </c>
      <c r="F13" s="22" t="s">
        <v>142</v>
      </c>
      <c r="G13" s="23" t="s">
        <v>143</v>
      </c>
      <c r="H13" s="21" t="s">
        <v>144</v>
      </c>
    </row>
    <row r="14">
      <c r="A14" s="24">
        <v>0.0</v>
      </c>
      <c r="B14" s="25" t="s">
        <v>145</v>
      </c>
      <c r="C14" s="26" t="s">
        <v>146</v>
      </c>
      <c r="D14" s="27" t="s">
        <v>146</v>
      </c>
      <c r="E14" s="28" t="s">
        <v>146</v>
      </c>
      <c r="F14" s="28" t="s">
        <v>146</v>
      </c>
      <c r="G14" s="29"/>
      <c r="H14" s="30" t="s">
        <v>146</v>
      </c>
    </row>
    <row r="15">
      <c r="A15" s="31">
        <v>1.0</v>
      </c>
      <c r="B15" s="32" t="s">
        <v>147</v>
      </c>
      <c r="C15" s="33" t="s">
        <v>148</v>
      </c>
      <c r="D15" s="34" t="s">
        <v>149</v>
      </c>
      <c r="E15" s="35" t="s">
        <v>146</v>
      </c>
      <c r="F15" s="35" t="s">
        <v>146</v>
      </c>
      <c r="G15" s="36"/>
      <c r="H15" s="37" t="s">
        <v>146</v>
      </c>
    </row>
    <row r="16">
      <c r="A16" s="38"/>
      <c r="B16" s="39"/>
      <c r="C16" s="40" t="s">
        <v>150</v>
      </c>
      <c r="D16" s="39"/>
      <c r="E16" s="39"/>
      <c r="F16" s="39"/>
      <c r="G16" s="41"/>
      <c r="H16" s="38"/>
    </row>
    <row r="17">
      <c r="A17" s="42"/>
      <c r="B17" s="43"/>
      <c r="C17" s="44" t="s">
        <v>151</v>
      </c>
      <c r="D17" s="39"/>
      <c r="E17" s="43"/>
      <c r="F17" s="43"/>
      <c r="G17" s="45"/>
      <c r="H17" s="42"/>
    </row>
    <row r="18">
      <c r="A18" s="31">
        <v>2.0</v>
      </c>
      <c r="B18" s="32" t="s">
        <v>152</v>
      </c>
      <c r="C18" s="33" t="s">
        <v>153</v>
      </c>
      <c r="D18" s="39"/>
      <c r="E18" s="32" t="s">
        <v>154</v>
      </c>
      <c r="F18" s="46" t="s">
        <v>155</v>
      </c>
      <c r="G18" s="36"/>
      <c r="H18" s="47" t="s">
        <v>156</v>
      </c>
    </row>
    <row r="19">
      <c r="A19" s="48"/>
      <c r="B19" s="39"/>
      <c r="C19" s="49" t="s">
        <v>157</v>
      </c>
      <c r="D19" s="39"/>
      <c r="E19" s="39"/>
      <c r="F19" s="39"/>
      <c r="G19" s="41"/>
      <c r="H19" s="38"/>
    </row>
    <row r="20">
      <c r="A20" s="50">
        <v>3.0</v>
      </c>
      <c r="B20" s="43"/>
      <c r="C20" s="51" t="s">
        <v>158</v>
      </c>
      <c r="D20" s="52" t="s">
        <v>159</v>
      </c>
      <c r="E20" s="43"/>
      <c r="F20" s="43"/>
      <c r="G20" s="45"/>
      <c r="H20" s="42"/>
    </row>
    <row r="21" ht="28.5" customHeight="1">
      <c r="A21" s="31">
        <v>4.0</v>
      </c>
      <c r="B21" s="53" t="s">
        <v>160</v>
      </c>
      <c r="C21" s="54" t="s">
        <v>161</v>
      </c>
      <c r="D21" s="34" t="s">
        <v>162</v>
      </c>
      <c r="E21" s="32" t="s">
        <v>163</v>
      </c>
      <c r="F21" s="46" t="s">
        <v>164</v>
      </c>
      <c r="G21" s="36"/>
      <c r="H21" s="55" t="s">
        <v>165</v>
      </c>
    </row>
    <row r="22">
      <c r="A22" s="48"/>
      <c r="B22" s="39"/>
      <c r="C22" s="56" t="s">
        <v>166</v>
      </c>
      <c r="D22" s="57"/>
      <c r="E22" s="57"/>
      <c r="F22" s="57"/>
      <c r="G22" s="58"/>
      <c r="H22" s="38"/>
    </row>
    <row r="23">
      <c r="A23" s="24">
        <v>5.0</v>
      </c>
      <c r="B23" s="43"/>
      <c r="C23" s="59" t="s">
        <v>167</v>
      </c>
      <c r="D23" s="60" t="s">
        <v>168</v>
      </c>
      <c r="E23" s="59" t="s">
        <v>169</v>
      </c>
      <c r="F23" s="61" t="s">
        <v>170</v>
      </c>
      <c r="G23" s="62"/>
      <c r="H23" s="42"/>
    </row>
    <row r="24">
      <c r="A24" s="31">
        <v>6.0</v>
      </c>
      <c r="B24" s="53" t="s">
        <v>171</v>
      </c>
      <c r="C24" s="54" t="s">
        <v>172</v>
      </c>
      <c r="D24" s="63" t="s">
        <v>172</v>
      </c>
      <c r="E24" s="32" t="s">
        <v>173</v>
      </c>
      <c r="F24" s="64" t="s">
        <v>174</v>
      </c>
      <c r="G24" s="65"/>
      <c r="H24" s="66" t="s">
        <v>175</v>
      </c>
    </row>
    <row r="25">
      <c r="A25" s="38"/>
      <c r="B25" s="39"/>
      <c r="C25" s="49" t="s">
        <v>176</v>
      </c>
      <c r="D25" s="67" t="s">
        <v>176</v>
      </c>
      <c r="E25" s="39"/>
      <c r="F25" s="68" t="s">
        <v>177</v>
      </c>
      <c r="G25" s="69"/>
      <c r="H25" s="70"/>
    </row>
    <row r="26">
      <c r="A26" s="38"/>
      <c r="B26" s="39"/>
      <c r="C26" s="49" t="s">
        <v>178</v>
      </c>
      <c r="D26" s="67" t="s">
        <v>178</v>
      </c>
      <c r="E26" s="39"/>
      <c r="F26" s="71" t="s">
        <v>179</v>
      </c>
      <c r="G26" s="58"/>
      <c r="H26" s="70"/>
    </row>
    <row r="27">
      <c r="A27" s="42"/>
      <c r="B27" s="43"/>
      <c r="C27" s="72" t="s">
        <v>180</v>
      </c>
      <c r="D27" s="73" t="s">
        <v>146</v>
      </c>
      <c r="E27" s="43"/>
      <c r="F27" s="74" t="s">
        <v>181</v>
      </c>
      <c r="G27" s="62"/>
      <c r="H27" s="75"/>
    </row>
    <row r="28">
      <c r="A28" s="31">
        <v>7.0</v>
      </c>
      <c r="B28" s="53" t="s">
        <v>182</v>
      </c>
      <c r="C28" s="54" t="s">
        <v>183</v>
      </c>
      <c r="D28" s="63" t="s">
        <v>184</v>
      </c>
      <c r="E28" s="76" t="s">
        <v>185</v>
      </c>
      <c r="F28" s="77" t="s">
        <v>186</v>
      </c>
      <c r="G28" s="78"/>
      <c r="H28" s="47" t="s">
        <v>187</v>
      </c>
    </row>
    <row r="29">
      <c r="A29" s="38"/>
      <c r="B29" s="39"/>
      <c r="C29" s="56" t="s">
        <v>188</v>
      </c>
      <c r="D29" s="79" t="s">
        <v>189</v>
      </c>
      <c r="E29" s="39"/>
      <c r="F29" s="80" t="s">
        <v>190</v>
      </c>
      <c r="G29" s="58"/>
      <c r="H29" s="38"/>
    </row>
    <row r="30">
      <c r="A30" s="38"/>
      <c r="B30" s="39"/>
      <c r="C30" s="56" t="s">
        <v>191</v>
      </c>
      <c r="D30" s="39"/>
      <c r="E30" s="39"/>
      <c r="F30" s="81" t="s">
        <v>192</v>
      </c>
      <c r="G30" s="58"/>
      <c r="H30" s="38"/>
    </row>
    <row r="31">
      <c r="A31" s="38"/>
      <c r="B31" s="39"/>
      <c r="C31" s="82" t="s">
        <v>193</v>
      </c>
      <c r="D31" s="57"/>
      <c r="E31" s="39"/>
      <c r="F31" s="83" t="s">
        <v>194</v>
      </c>
      <c r="G31" s="84"/>
      <c r="H31" s="38"/>
    </row>
    <row r="32">
      <c r="A32" s="42"/>
      <c r="B32" s="43"/>
      <c r="C32" s="59" t="s">
        <v>195</v>
      </c>
      <c r="D32" s="85" t="s">
        <v>196</v>
      </c>
      <c r="E32" s="43"/>
      <c r="F32" s="85" t="s">
        <v>197</v>
      </c>
      <c r="G32" s="62"/>
      <c r="H32" s="42"/>
    </row>
    <row r="33">
      <c r="A33" s="86">
        <v>8.0</v>
      </c>
      <c r="B33" s="87" t="s">
        <v>198</v>
      </c>
      <c r="C33" s="88" t="s">
        <v>199</v>
      </c>
      <c r="D33" s="89" t="s">
        <v>199</v>
      </c>
      <c r="E33" s="90" t="s">
        <v>200</v>
      </c>
      <c r="F33" s="91" t="s">
        <v>201</v>
      </c>
      <c r="G33" s="92"/>
      <c r="H33" s="55" t="s">
        <v>202</v>
      </c>
    </row>
    <row r="34" ht="85.5" customHeight="1">
      <c r="A34" s="48"/>
      <c r="B34" s="57"/>
      <c r="C34" s="82" t="s">
        <v>203</v>
      </c>
      <c r="D34" s="93" t="s">
        <v>203</v>
      </c>
      <c r="E34" s="57"/>
      <c r="F34" s="94" t="s">
        <v>204</v>
      </c>
      <c r="G34" s="84"/>
      <c r="H34" s="42"/>
    </row>
    <row r="35">
      <c r="A35" s="95"/>
      <c r="B35" s="96" t="s">
        <v>205</v>
      </c>
      <c r="C35" s="97" t="s">
        <v>206</v>
      </c>
      <c r="D35" s="98"/>
      <c r="E35" s="98"/>
      <c r="F35" s="98"/>
      <c r="G35" s="98"/>
      <c r="H35" s="99"/>
    </row>
    <row r="36">
      <c r="A36" s="100"/>
      <c r="B36" s="101" t="s">
        <v>207</v>
      </c>
      <c r="C36" s="102" t="s">
        <v>208</v>
      </c>
      <c r="D36" s="98"/>
      <c r="E36" s="98"/>
      <c r="F36" s="98"/>
      <c r="G36" s="98"/>
      <c r="H36" s="99"/>
    </row>
    <row r="37">
      <c r="A37" s="103"/>
      <c r="B37" s="104" t="s">
        <v>209</v>
      </c>
      <c r="C37" s="105" t="s">
        <v>210</v>
      </c>
      <c r="D37" s="106"/>
      <c r="E37" s="106"/>
      <c r="F37" s="106"/>
      <c r="G37" s="106"/>
      <c r="H37" s="106"/>
    </row>
    <row r="38">
      <c r="A38" s="107"/>
      <c r="B38" s="108" t="s">
        <v>211</v>
      </c>
      <c r="C38" s="109" t="s">
        <v>212</v>
      </c>
      <c r="H38" s="110"/>
    </row>
    <row r="39">
      <c r="A39" s="111">
        <v>9.0</v>
      </c>
      <c r="B39" s="112" t="s">
        <v>213</v>
      </c>
      <c r="C39" s="87" t="s">
        <v>214</v>
      </c>
      <c r="D39" s="113" t="s">
        <v>213</v>
      </c>
      <c r="E39" s="87" t="s">
        <v>215</v>
      </c>
      <c r="F39" s="114" t="s">
        <v>146</v>
      </c>
      <c r="G39" s="115"/>
      <c r="H39" s="116" t="s">
        <v>216</v>
      </c>
    </row>
    <row r="40" ht="59.25" customHeight="1">
      <c r="A40" s="111">
        <v>10.0</v>
      </c>
      <c r="B40" s="112" t="s">
        <v>217</v>
      </c>
      <c r="C40" s="88" t="s">
        <v>218</v>
      </c>
      <c r="D40" s="117" t="s">
        <v>219</v>
      </c>
      <c r="E40" s="87" t="s">
        <v>220</v>
      </c>
      <c r="F40" s="118" t="s">
        <v>221</v>
      </c>
      <c r="G40" s="119"/>
      <c r="H40" s="38"/>
    </row>
    <row r="41" ht="59.25" customHeight="1">
      <c r="A41" s="38"/>
      <c r="B41" s="39"/>
      <c r="C41" s="53" t="s">
        <v>222</v>
      </c>
      <c r="D41" s="39"/>
      <c r="E41" s="39"/>
      <c r="F41" s="120" t="s">
        <v>223</v>
      </c>
      <c r="G41" s="119"/>
      <c r="H41" s="38"/>
    </row>
    <row r="42" ht="59.25" customHeight="1">
      <c r="A42" s="42"/>
      <c r="B42" s="39"/>
      <c r="C42" s="59" t="s">
        <v>224</v>
      </c>
      <c r="D42" s="43"/>
      <c r="E42" s="43"/>
      <c r="F42" s="121" t="s">
        <v>225</v>
      </c>
      <c r="G42" s="119"/>
      <c r="H42" s="38"/>
    </row>
    <row r="43">
      <c r="A43" s="122">
        <v>11.0</v>
      </c>
      <c r="B43" s="112" t="s">
        <v>226</v>
      </c>
      <c r="C43" s="54" t="s">
        <v>227</v>
      </c>
      <c r="D43" s="123" t="s">
        <v>228</v>
      </c>
      <c r="E43" s="53" t="s">
        <v>229</v>
      </c>
      <c r="F43" s="124" t="s">
        <v>230</v>
      </c>
      <c r="G43" s="119"/>
      <c r="H43" s="38"/>
    </row>
    <row r="44" ht="60.0" customHeight="1">
      <c r="A44" s="38"/>
      <c r="B44" s="39"/>
      <c r="C44" s="56" t="s">
        <v>231</v>
      </c>
      <c r="D44" s="39"/>
      <c r="E44" s="39"/>
      <c r="F44" s="125" t="s">
        <v>232</v>
      </c>
      <c r="G44" s="119"/>
      <c r="H44" s="38"/>
    </row>
    <row r="45">
      <c r="A45" s="48"/>
      <c r="B45" s="39"/>
      <c r="C45" s="56" t="s">
        <v>233</v>
      </c>
      <c r="D45" s="57"/>
      <c r="E45" s="57"/>
      <c r="F45" s="81" t="s">
        <v>234</v>
      </c>
      <c r="G45" s="58"/>
      <c r="H45" s="38"/>
    </row>
    <row r="46">
      <c r="A46" s="122">
        <v>12.0</v>
      </c>
      <c r="B46" s="39"/>
      <c r="C46" s="126" t="s">
        <v>235</v>
      </c>
      <c r="D46" s="127" t="s">
        <v>236</v>
      </c>
      <c r="E46" s="32" t="s">
        <v>237</v>
      </c>
      <c r="F46" s="123" t="s">
        <v>238</v>
      </c>
      <c r="G46" s="128"/>
      <c r="H46" s="38"/>
    </row>
    <row r="47" ht="72.0" customHeight="1">
      <c r="A47" s="38"/>
      <c r="B47" s="39"/>
      <c r="C47" s="32" t="s">
        <v>239</v>
      </c>
      <c r="D47" s="117" t="s">
        <v>240</v>
      </c>
      <c r="E47" s="57"/>
      <c r="F47" s="57"/>
      <c r="G47" s="128"/>
      <c r="H47" s="38"/>
    </row>
    <row r="48">
      <c r="A48" s="111">
        <v>13.0</v>
      </c>
      <c r="B48" s="87" t="s">
        <v>241</v>
      </c>
      <c r="C48" s="129" t="s">
        <v>242</v>
      </c>
      <c r="D48" s="130" t="s">
        <v>243</v>
      </c>
      <c r="E48" s="129" t="s">
        <v>244</v>
      </c>
      <c r="F48" s="131" t="s">
        <v>245</v>
      </c>
      <c r="G48" s="128"/>
      <c r="H48" s="38"/>
    </row>
    <row r="49" hidden="1">
      <c r="A49" s="42"/>
      <c r="B49" s="43"/>
      <c r="C49" s="25" t="s">
        <v>246</v>
      </c>
      <c r="D49" s="43"/>
      <c r="E49" s="25" t="s">
        <v>247</v>
      </c>
      <c r="F49" s="132" t="s">
        <v>248</v>
      </c>
      <c r="G49" s="133"/>
      <c r="H49" s="38"/>
    </row>
    <row r="50" hidden="1">
      <c r="A50" s="122">
        <v>14.0</v>
      </c>
      <c r="B50" s="134" t="s">
        <v>249</v>
      </c>
      <c r="C50" s="32" t="s">
        <v>250</v>
      </c>
      <c r="D50" s="123" t="s">
        <v>249</v>
      </c>
      <c r="E50" s="32" t="s">
        <v>251</v>
      </c>
      <c r="F50" s="123" t="s">
        <v>252</v>
      </c>
      <c r="G50" s="135"/>
      <c r="H50" s="38"/>
    </row>
    <row r="51" ht="61.5" customHeight="1">
      <c r="A51" s="38"/>
      <c r="B51" s="39"/>
      <c r="C51" s="82" t="s">
        <v>253</v>
      </c>
      <c r="D51" s="39"/>
      <c r="E51" s="39"/>
      <c r="F51" s="93" t="s">
        <v>254</v>
      </c>
      <c r="G51" s="136"/>
      <c r="H51" s="38"/>
    </row>
    <row r="52" ht="56.25" customHeight="1">
      <c r="A52" s="48"/>
      <c r="B52" s="43"/>
      <c r="C52" s="59" t="s">
        <v>255</v>
      </c>
      <c r="D52" s="43"/>
      <c r="E52" s="43"/>
      <c r="F52" s="121" t="s">
        <v>256</v>
      </c>
      <c r="G52" s="137"/>
      <c r="H52" s="42"/>
    </row>
    <row r="53" ht="37.5" customHeight="1">
      <c r="A53" s="111">
        <v>15.0</v>
      </c>
      <c r="B53" s="134" t="s">
        <v>257</v>
      </c>
      <c r="C53" s="53" t="s">
        <v>258</v>
      </c>
      <c r="D53" s="34" t="s">
        <v>259</v>
      </c>
      <c r="E53" s="32" t="s">
        <v>260</v>
      </c>
      <c r="F53" s="117" t="s">
        <v>261</v>
      </c>
      <c r="G53" s="138"/>
      <c r="H53" s="139" t="s">
        <v>262</v>
      </c>
    </row>
    <row r="54" hidden="1">
      <c r="A54" s="38"/>
      <c r="B54" s="39"/>
      <c r="C54" s="140" t="s">
        <v>263</v>
      </c>
      <c r="D54" s="83" t="s">
        <v>264</v>
      </c>
      <c r="E54" s="39"/>
      <c r="F54" s="39"/>
      <c r="G54" s="141"/>
      <c r="H54" s="38"/>
    </row>
    <row r="55">
      <c r="A55" s="42"/>
      <c r="B55" s="57"/>
      <c r="C55" s="140" t="s">
        <v>265</v>
      </c>
      <c r="D55" s="39"/>
      <c r="E55" s="39"/>
      <c r="F55" s="94" t="s">
        <v>266</v>
      </c>
      <c r="G55" s="142"/>
      <c r="H55" s="38"/>
    </row>
    <row r="56">
      <c r="A56" s="143">
        <v>16.0</v>
      </c>
      <c r="B56" s="144" t="s">
        <v>267</v>
      </c>
      <c r="C56" s="145" t="s">
        <v>268</v>
      </c>
      <c r="D56" s="146" t="s">
        <v>269</v>
      </c>
      <c r="E56" s="145" t="s">
        <v>270</v>
      </c>
      <c r="F56" s="147" t="s">
        <v>271</v>
      </c>
      <c r="G56" s="148"/>
      <c r="H56" s="149" t="s">
        <v>272</v>
      </c>
    </row>
    <row r="57" hidden="1">
      <c r="A57" s="70"/>
      <c r="B57" s="70"/>
      <c r="C57" s="150" t="s">
        <v>273</v>
      </c>
      <c r="D57" s="151" t="s">
        <v>274</v>
      </c>
      <c r="E57" s="70"/>
      <c r="F57" s="152" t="s">
        <v>275</v>
      </c>
      <c r="G57" s="153"/>
      <c r="H57" s="70"/>
    </row>
    <row r="58">
      <c r="A58" s="75"/>
      <c r="B58" s="75"/>
      <c r="C58" s="154" t="s">
        <v>276</v>
      </c>
      <c r="D58" s="75"/>
      <c r="E58" s="75"/>
      <c r="F58" s="155" t="s">
        <v>277</v>
      </c>
      <c r="G58" s="153"/>
      <c r="H58" s="75"/>
    </row>
    <row r="59" hidden="1">
      <c r="A59" s="156">
        <v>17.0</v>
      </c>
      <c r="B59" s="112" t="s">
        <v>278</v>
      </c>
      <c r="C59" s="90" t="s">
        <v>279</v>
      </c>
      <c r="D59" s="157" t="s">
        <v>280</v>
      </c>
      <c r="E59" s="90" t="s">
        <v>281</v>
      </c>
      <c r="F59" s="158" t="s">
        <v>282</v>
      </c>
      <c r="G59" s="159"/>
      <c r="H59" s="160" t="s">
        <v>146</v>
      </c>
    </row>
    <row r="60" ht="30.75" hidden="1" customHeight="1">
      <c r="A60" s="43"/>
      <c r="B60" s="43"/>
      <c r="C60" s="161" t="s">
        <v>283</v>
      </c>
      <c r="D60" s="85" t="s">
        <v>278</v>
      </c>
      <c r="E60" s="43"/>
      <c r="F60" s="43"/>
      <c r="G60" s="162"/>
      <c r="H60" s="43"/>
    </row>
    <row r="61">
      <c r="A61" s="163"/>
      <c r="B61" s="164" t="s">
        <v>284</v>
      </c>
      <c r="C61" s="165" t="s">
        <v>285</v>
      </c>
      <c r="H61" s="39"/>
    </row>
    <row r="62">
      <c r="A62" s="166"/>
      <c r="B62" s="167" t="s">
        <v>286</v>
      </c>
      <c r="C62" s="168" t="s">
        <v>287</v>
      </c>
      <c r="D62" s="98"/>
      <c r="E62" s="98"/>
      <c r="F62" s="98"/>
      <c r="G62" s="98"/>
      <c r="H62" s="99"/>
    </row>
    <row r="63">
      <c r="A63" s="163"/>
      <c r="B63" s="164" t="s">
        <v>288</v>
      </c>
      <c r="C63" s="165" t="s">
        <v>289</v>
      </c>
      <c r="H63" s="39"/>
    </row>
    <row r="64">
      <c r="A64" s="169"/>
      <c r="B64" s="170" t="s">
        <v>290</v>
      </c>
      <c r="C64" s="171" t="s">
        <v>291</v>
      </c>
      <c r="D64" s="98"/>
      <c r="E64" s="98"/>
      <c r="F64" s="98"/>
      <c r="G64" s="98"/>
      <c r="H64" s="99"/>
    </row>
    <row r="65">
      <c r="A65" s="169"/>
      <c r="B65" s="170" t="s">
        <v>292</v>
      </c>
      <c r="C65" s="172" t="s">
        <v>293</v>
      </c>
      <c r="D65" s="98"/>
      <c r="E65" s="98"/>
      <c r="F65" s="98"/>
      <c r="G65" s="98"/>
      <c r="H65" s="99"/>
    </row>
    <row r="70">
      <c r="E70" s="173"/>
    </row>
  </sheetData>
  <mergeCells count="82">
    <mergeCell ref="D40:D42"/>
    <mergeCell ref="D43:D45"/>
    <mergeCell ref="E43:E45"/>
    <mergeCell ref="E28:E32"/>
    <mergeCell ref="E33:E34"/>
    <mergeCell ref="C35:H35"/>
    <mergeCell ref="C36:H36"/>
    <mergeCell ref="C37:H37"/>
    <mergeCell ref="C38:H38"/>
    <mergeCell ref="E40:E42"/>
    <mergeCell ref="B15:B17"/>
    <mergeCell ref="B18:B20"/>
    <mergeCell ref="A21:A22"/>
    <mergeCell ref="B21:B23"/>
    <mergeCell ref="A24:A27"/>
    <mergeCell ref="B24:B27"/>
    <mergeCell ref="B28:B32"/>
    <mergeCell ref="B33:B34"/>
    <mergeCell ref="A53:A55"/>
    <mergeCell ref="B53:B55"/>
    <mergeCell ref="A56:A58"/>
    <mergeCell ref="B56:B58"/>
    <mergeCell ref="A59:A60"/>
    <mergeCell ref="B59:B60"/>
    <mergeCell ref="A28:A32"/>
    <mergeCell ref="A33:A34"/>
    <mergeCell ref="A40:A42"/>
    <mergeCell ref="B40:B42"/>
    <mergeCell ref="A43:A45"/>
    <mergeCell ref="B43:B47"/>
    <mergeCell ref="A46:A47"/>
    <mergeCell ref="E46:E47"/>
    <mergeCell ref="F46:F47"/>
    <mergeCell ref="E53:E55"/>
    <mergeCell ref="F53:F54"/>
    <mergeCell ref="D54:D55"/>
    <mergeCell ref="E56:E58"/>
    <mergeCell ref="D57:D58"/>
    <mergeCell ref="E59:E60"/>
    <mergeCell ref="F59:F60"/>
    <mergeCell ref="A1:H1"/>
    <mergeCell ref="C4:F4"/>
    <mergeCell ref="C5:F5"/>
    <mergeCell ref="C6:F6"/>
    <mergeCell ref="C7:F7"/>
    <mergeCell ref="C8:F8"/>
    <mergeCell ref="C9:F9"/>
    <mergeCell ref="C10:F10"/>
    <mergeCell ref="A15:A17"/>
    <mergeCell ref="D15:D19"/>
    <mergeCell ref="E15:E17"/>
    <mergeCell ref="F15:F17"/>
    <mergeCell ref="H15:H17"/>
    <mergeCell ref="A18:A19"/>
    <mergeCell ref="H21:H23"/>
    <mergeCell ref="H24:H27"/>
    <mergeCell ref="H18:H20"/>
    <mergeCell ref="H28:H32"/>
    <mergeCell ref="H33:H34"/>
    <mergeCell ref="H39:H52"/>
    <mergeCell ref="H53:H55"/>
    <mergeCell ref="H56:H58"/>
    <mergeCell ref="H59:H60"/>
    <mergeCell ref="E18:E20"/>
    <mergeCell ref="F18:F20"/>
    <mergeCell ref="D21:D22"/>
    <mergeCell ref="E21:E22"/>
    <mergeCell ref="F21:F22"/>
    <mergeCell ref="E24:E27"/>
    <mergeCell ref="D29:D31"/>
    <mergeCell ref="A48:A49"/>
    <mergeCell ref="B48:B49"/>
    <mergeCell ref="D48:D49"/>
    <mergeCell ref="A50:A52"/>
    <mergeCell ref="B50:B52"/>
    <mergeCell ref="D50:D52"/>
    <mergeCell ref="E50:E52"/>
    <mergeCell ref="C61:H61"/>
    <mergeCell ref="C62:H62"/>
    <mergeCell ref="C63:H63"/>
    <mergeCell ref="C64:H64"/>
    <mergeCell ref="C65:H65"/>
  </mergeCells>
  <hyperlinks>
    <hyperlink r:id="rId1" ref="C4"/>
    <hyperlink r:id="rId2" location="gid=1383317976" ref="C5"/>
    <hyperlink r:id="rId3" ref="C6"/>
    <hyperlink r:id="rId4" ref="C7"/>
    <hyperlink r:id="rId5" ref="C8"/>
    <hyperlink r:id="rId6" ref="C9"/>
    <hyperlink r:id="rId7" ref="C10"/>
    <hyperlink r:id="rId8" ref="D15"/>
    <hyperlink r:id="rId9" ref="F18"/>
    <hyperlink r:id="rId10" ref="H18"/>
    <hyperlink r:id="rId11" location="slide=id.p1" ref="D20"/>
    <hyperlink r:id="rId12" ref="D21"/>
    <hyperlink r:id="rId13" ref="F21"/>
    <hyperlink r:id="rId14" ref="H21"/>
    <hyperlink r:id="rId15" ref="D23"/>
    <hyperlink r:id="rId16" ref="F23"/>
    <hyperlink r:id="rId17" ref="D24"/>
    <hyperlink r:id="rId18" ref="F24"/>
    <hyperlink r:id="rId19" ref="H24"/>
    <hyperlink r:id="rId20" ref="D25"/>
    <hyperlink r:id="rId21" ref="F25"/>
    <hyperlink r:id="rId22" ref="D26"/>
    <hyperlink r:id="rId23" ref="F26"/>
    <hyperlink r:id="rId24" ref="F27"/>
    <hyperlink r:id="rId25" ref="D28"/>
    <hyperlink r:id="rId26" ref="E28"/>
    <hyperlink r:id="rId27" ref="F28"/>
    <hyperlink r:id="rId28" ref="H28"/>
    <hyperlink r:id="rId29" ref="D29"/>
    <hyperlink r:id="rId30" ref="F29"/>
    <hyperlink r:id="rId31" ref="F30"/>
    <hyperlink r:id="rId32" ref="F31"/>
    <hyperlink r:id="rId33" ref="D32"/>
    <hyperlink r:id="rId34" ref="F32"/>
    <hyperlink r:id="rId35" ref="D33"/>
    <hyperlink r:id="rId36" ref="F33"/>
    <hyperlink r:id="rId37" ref="H33"/>
    <hyperlink r:id="rId38" ref="D34"/>
    <hyperlink r:id="rId39" ref="F34"/>
    <hyperlink r:id="rId40" ref="C35"/>
    <hyperlink r:id="rId41" ref="C36"/>
    <hyperlink r:id="rId42" ref="C37"/>
    <hyperlink r:id="rId43" ref="C38"/>
    <hyperlink r:id="rId44" ref="D39"/>
    <hyperlink r:id="rId45" ref="H39"/>
    <hyperlink r:id="rId46" ref="D40"/>
    <hyperlink r:id="rId47" ref="F40"/>
    <hyperlink r:id="rId48" ref="F41"/>
    <hyperlink r:id="rId49" ref="F42"/>
    <hyperlink r:id="rId50" location="slide=id.g34f30d8a06a_2_43" ref="D43"/>
    <hyperlink r:id="rId51" ref="F43"/>
    <hyperlink r:id="rId52" ref="F44"/>
    <hyperlink r:id="rId53" ref="F45"/>
    <hyperlink r:id="rId54" ref="D46"/>
    <hyperlink r:id="rId55" ref="F46"/>
    <hyperlink r:id="rId56" ref="D47"/>
    <hyperlink r:id="rId57" ref="D48"/>
    <hyperlink r:id="rId58" ref="F48"/>
    <hyperlink r:id="rId59" ref="F49"/>
    <hyperlink r:id="rId60" ref="D50"/>
    <hyperlink r:id="rId61" ref="F50"/>
    <hyperlink r:id="rId62" ref="F51"/>
    <hyperlink r:id="rId63" ref="F52"/>
    <hyperlink r:id="rId64" ref="D53"/>
    <hyperlink r:id="rId65" ref="F53"/>
    <hyperlink r:id="rId66" location="heading=h.14dnjm4snkci" ref="H53"/>
    <hyperlink r:id="rId67" ref="D54"/>
    <hyperlink r:id="rId68" ref="F55"/>
    <hyperlink r:id="rId69" ref="D56"/>
    <hyperlink r:id="rId70" ref="F56"/>
    <hyperlink r:id="rId71" ref="H56"/>
    <hyperlink r:id="rId72" ref="D57"/>
    <hyperlink r:id="rId73" ref="F57"/>
    <hyperlink r:id="rId74" ref="F58"/>
    <hyperlink r:id="rId75" location="slide=id.p1" ref="D59"/>
    <hyperlink r:id="rId76" ref="F59"/>
    <hyperlink r:id="rId77" location="heading=h.yx9m9xfkxc3m" ref="D60"/>
    <hyperlink r:id="rId78" ref="C61"/>
    <hyperlink r:id="rId79" ref="C62"/>
    <hyperlink r:id="rId80" ref="C63"/>
    <hyperlink r:id="rId81" ref="C64"/>
    <hyperlink r:id="rId82" ref="C65"/>
  </hyperlinks>
  <drawing r:id="rId8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33.88"/>
    <col customWidth="1" min="3" max="3" width="35.13"/>
    <col customWidth="1" min="6" max="6" width="18.13"/>
    <col customWidth="1" min="7" max="7" width="16.5"/>
  </cols>
  <sheetData>
    <row r="1">
      <c r="A1" s="1" t="s">
        <v>0</v>
      </c>
      <c r="B1" s="1" t="s">
        <v>1</v>
      </c>
      <c r="C1" s="1" t="s">
        <v>2</v>
      </c>
      <c r="F1" s="174" t="s">
        <v>97</v>
      </c>
      <c r="G1" s="16"/>
    </row>
    <row r="2">
      <c r="A2" s="175" t="s">
        <v>294</v>
      </c>
      <c r="B2" s="2" t="s">
        <v>4</v>
      </c>
      <c r="C2" s="3" t="s">
        <v>5</v>
      </c>
      <c r="F2" s="176" t="s">
        <v>56</v>
      </c>
      <c r="G2" s="5">
        <v>11.0</v>
      </c>
    </row>
    <row r="3">
      <c r="A3" s="175" t="s">
        <v>295</v>
      </c>
      <c r="B3" s="2" t="s">
        <v>4</v>
      </c>
      <c r="C3" s="3" t="s">
        <v>8</v>
      </c>
      <c r="F3" s="177" t="s">
        <v>60</v>
      </c>
      <c r="G3" s="9">
        <v>9.0</v>
      </c>
    </row>
    <row r="4">
      <c r="A4" s="175" t="s">
        <v>296</v>
      </c>
      <c r="B4" s="2" t="s">
        <v>7</v>
      </c>
      <c r="C4" s="3" t="s">
        <v>10</v>
      </c>
      <c r="F4" s="10"/>
      <c r="G4" s="11"/>
    </row>
    <row r="5">
      <c r="A5" s="175" t="s">
        <v>297</v>
      </c>
      <c r="B5" s="2" t="s">
        <v>4</v>
      </c>
      <c r="C5" s="3" t="s">
        <v>13</v>
      </c>
      <c r="F5" s="10"/>
      <c r="G5" s="11"/>
    </row>
    <row r="6">
      <c r="A6" s="175" t="s">
        <v>298</v>
      </c>
      <c r="B6" s="2" t="s">
        <v>7</v>
      </c>
      <c r="C6" s="3" t="s">
        <v>64</v>
      </c>
      <c r="F6" s="10"/>
      <c r="G6" s="11"/>
    </row>
    <row r="7">
      <c r="A7" s="175" t="s">
        <v>299</v>
      </c>
      <c r="B7" s="2" t="s">
        <v>4</v>
      </c>
      <c r="C7" s="3" t="s">
        <v>66</v>
      </c>
      <c r="F7" s="10"/>
      <c r="G7" s="11"/>
    </row>
    <row r="8">
      <c r="A8" s="175" t="s">
        <v>300</v>
      </c>
      <c r="B8" s="2" t="s">
        <v>7</v>
      </c>
      <c r="C8" s="3" t="s">
        <v>68</v>
      </c>
      <c r="F8" s="10"/>
      <c r="G8" s="11"/>
    </row>
    <row r="9">
      <c r="A9" s="178" t="s">
        <v>301</v>
      </c>
      <c r="B9" s="2" t="s">
        <v>4</v>
      </c>
      <c r="C9" s="3" t="s">
        <v>72</v>
      </c>
      <c r="F9" s="10"/>
      <c r="G9" s="11"/>
    </row>
    <row r="10">
      <c r="A10" s="175" t="s">
        <v>302</v>
      </c>
      <c r="B10" s="2" t="s">
        <v>4</v>
      </c>
      <c r="C10" s="3" t="s">
        <v>74</v>
      </c>
      <c r="F10" s="10"/>
      <c r="G10" s="11"/>
    </row>
    <row r="11">
      <c r="A11" s="175" t="s">
        <v>303</v>
      </c>
      <c r="B11" s="2" t="s">
        <v>7</v>
      </c>
      <c r="C11" s="3" t="s">
        <v>70</v>
      </c>
      <c r="F11" s="10"/>
      <c r="G11" s="11"/>
    </row>
    <row r="12">
      <c r="A12" s="175" t="s">
        <v>304</v>
      </c>
      <c r="B12" s="2" t="s">
        <v>4</v>
      </c>
      <c r="C12" s="3" t="s">
        <v>32</v>
      </c>
      <c r="F12" s="10"/>
      <c r="G12" s="11"/>
    </row>
    <row r="13">
      <c r="A13" s="175" t="s">
        <v>305</v>
      </c>
      <c r="B13" s="2" t="s">
        <v>4</v>
      </c>
      <c r="C13" s="3" t="s">
        <v>306</v>
      </c>
      <c r="F13" s="10"/>
      <c r="G13" s="11"/>
    </row>
    <row r="14">
      <c r="A14" s="175" t="s">
        <v>307</v>
      </c>
      <c r="B14" s="2" t="s">
        <v>4</v>
      </c>
      <c r="C14" s="3" t="s">
        <v>308</v>
      </c>
      <c r="F14" s="10"/>
      <c r="G14" s="11"/>
    </row>
    <row r="15">
      <c r="A15" s="175" t="s">
        <v>309</v>
      </c>
      <c r="B15" s="2" t="s">
        <v>7</v>
      </c>
      <c r="C15" s="3" t="s">
        <v>310</v>
      </c>
      <c r="F15" s="10"/>
      <c r="G15" s="11"/>
    </row>
    <row r="16">
      <c r="A16" s="175" t="s">
        <v>311</v>
      </c>
      <c r="B16" s="2" t="s">
        <v>4</v>
      </c>
      <c r="C16" s="3" t="s">
        <v>84</v>
      </c>
      <c r="F16" s="10"/>
      <c r="G16" s="11"/>
    </row>
    <row r="17">
      <c r="A17" s="175" t="s">
        <v>312</v>
      </c>
      <c r="B17" s="2" t="s">
        <v>7</v>
      </c>
      <c r="C17" s="3" t="s">
        <v>43</v>
      </c>
      <c r="F17" s="10"/>
      <c r="G17" s="11"/>
    </row>
    <row r="18">
      <c r="A18" s="175" t="s">
        <v>313</v>
      </c>
      <c r="B18" s="2" t="s">
        <v>4</v>
      </c>
      <c r="C18" s="3" t="s">
        <v>87</v>
      </c>
      <c r="F18" s="10"/>
      <c r="G18" s="11"/>
    </row>
    <row r="19">
      <c r="A19" s="175" t="s">
        <v>314</v>
      </c>
      <c r="B19" s="2" t="s">
        <v>7</v>
      </c>
      <c r="C19" s="3" t="s">
        <v>124</v>
      </c>
      <c r="F19" s="10"/>
      <c r="G19" s="11"/>
    </row>
    <row r="20">
      <c r="A20" s="175" t="s">
        <v>315</v>
      </c>
      <c r="B20" s="2" t="s">
        <v>36</v>
      </c>
      <c r="C20" s="3" t="s">
        <v>126</v>
      </c>
      <c r="F20" s="10"/>
      <c r="G20" s="11"/>
    </row>
    <row r="21">
      <c r="A21" s="175" t="s">
        <v>316</v>
      </c>
      <c r="B21" s="2" t="s">
        <v>4</v>
      </c>
      <c r="C21" s="3" t="s">
        <v>128</v>
      </c>
      <c r="F21" s="10"/>
      <c r="G21" s="11"/>
    </row>
  </sheetData>
  <mergeCells count="1">
    <mergeCell ref="F1:G1"/>
  </mergeCells>
  <dataValidations>
    <dataValidation type="list" allowBlank="1" showErrorMessage="1" sqref="B2:B21">
      <formula1>"Monday,Wednesday,Thursday,Saturday,Friday,Tuesday,Sunday"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33.88"/>
    <col customWidth="1" min="3" max="3" width="35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317</v>
      </c>
      <c r="B2" s="2" t="s">
        <v>36</v>
      </c>
      <c r="C2" s="3" t="s">
        <v>5</v>
      </c>
    </row>
    <row r="3">
      <c r="A3" s="2" t="s">
        <v>106</v>
      </c>
      <c r="B3" s="2" t="s">
        <v>76</v>
      </c>
      <c r="C3" s="3" t="s">
        <v>8</v>
      </c>
    </row>
    <row r="4">
      <c r="A4" s="2" t="s">
        <v>318</v>
      </c>
      <c r="B4" s="2" t="s">
        <v>36</v>
      </c>
      <c r="C4" s="3" t="s">
        <v>10</v>
      </c>
    </row>
    <row r="5">
      <c r="A5" s="2" t="s">
        <v>319</v>
      </c>
      <c r="B5" s="2" t="s">
        <v>76</v>
      </c>
      <c r="C5" s="3" t="s">
        <v>13</v>
      </c>
    </row>
    <row r="6">
      <c r="A6" s="2" t="s">
        <v>320</v>
      </c>
      <c r="B6" s="2" t="s">
        <v>36</v>
      </c>
      <c r="C6" s="3" t="s">
        <v>321</v>
      </c>
    </row>
    <row r="7">
      <c r="A7" s="2" t="s">
        <v>322</v>
      </c>
      <c r="B7" s="2" t="s">
        <v>76</v>
      </c>
      <c r="C7" s="3" t="s">
        <v>323</v>
      </c>
    </row>
    <row r="8">
      <c r="A8" s="2" t="s">
        <v>324</v>
      </c>
      <c r="B8" s="2" t="s">
        <v>36</v>
      </c>
      <c r="C8" s="3" t="s">
        <v>325</v>
      </c>
    </row>
    <row r="9">
      <c r="A9" s="2" t="s">
        <v>326</v>
      </c>
      <c r="B9" s="2" t="s">
        <v>76</v>
      </c>
      <c r="C9" s="3" t="s">
        <v>23</v>
      </c>
    </row>
    <row r="10">
      <c r="A10" s="2" t="s">
        <v>327</v>
      </c>
      <c r="B10" s="2" t="s">
        <v>36</v>
      </c>
      <c r="C10" s="3" t="s">
        <v>328</v>
      </c>
    </row>
    <row r="11">
      <c r="A11" s="2" t="s">
        <v>329</v>
      </c>
      <c r="B11" s="2" t="s">
        <v>36</v>
      </c>
      <c r="C11" s="3" t="s">
        <v>330</v>
      </c>
    </row>
    <row r="12">
      <c r="A12" s="2" t="s">
        <v>115</v>
      </c>
      <c r="B12" s="2" t="s">
        <v>76</v>
      </c>
      <c r="C12" s="3" t="s">
        <v>32</v>
      </c>
    </row>
    <row r="13">
      <c r="A13" s="2" t="s">
        <v>331</v>
      </c>
      <c r="B13" s="2" t="s">
        <v>36</v>
      </c>
      <c r="C13" s="3" t="s">
        <v>332</v>
      </c>
    </row>
    <row r="14">
      <c r="A14" s="2" t="s">
        <v>333</v>
      </c>
      <c r="B14" s="2" t="s">
        <v>7</v>
      </c>
      <c r="C14" s="3" t="s">
        <v>80</v>
      </c>
    </row>
    <row r="15">
      <c r="A15" s="2" t="s">
        <v>334</v>
      </c>
      <c r="B15" s="2" t="s">
        <v>36</v>
      </c>
      <c r="C15" s="3" t="s">
        <v>39</v>
      </c>
    </row>
    <row r="16">
      <c r="A16" s="2" t="s">
        <v>335</v>
      </c>
      <c r="B16" s="2" t="s">
        <v>36</v>
      </c>
      <c r="C16" s="3" t="s">
        <v>41</v>
      </c>
    </row>
    <row r="17">
      <c r="A17" s="2" t="s">
        <v>336</v>
      </c>
      <c r="B17" s="2" t="s">
        <v>337</v>
      </c>
      <c r="C17" s="3" t="s">
        <v>43</v>
      </c>
    </row>
    <row r="18">
      <c r="A18" s="2" t="s">
        <v>338</v>
      </c>
      <c r="B18" s="2" t="s">
        <v>337</v>
      </c>
      <c r="C18" s="3" t="s">
        <v>339</v>
      </c>
    </row>
    <row r="19">
      <c r="A19" s="2" t="s">
        <v>125</v>
      </c>
      <c r="B19" s="2" t="s">
        <v>76</v>
      </c>
      <c r="C19" s="3" t="s">
        <v>286</v>
      </c>
    </row>
    <row r="20">
      <c r="A20" s="2" t="s">
        <v>340</v>
      </c>
      <c r="B20" s="2" t="s">
        <v>4</v>
      </c>
      <c r="C20" s="3" t="s">
        <v>341</v>
      </c>
    </row>
    <row r="21">
      <c r="A21" s="2" t="s">
        <v>127</v>
      </c>
      <c r="B21" s="2" t="s">
        <v>76</v>
      </c>
      <c r="C21" s="3" t="s">
        <v>49</v>
      </c>
    </row>
    <row r="22">
      <c r="A22" s="2" t="s">
        <v>342</v>
      </c>
      <c r="B22" s="2" t="s">
        <v>36</v>
      </c>
      <c r="C22" s="3" t="s">
        <v>343</v>
      </c>
    </row>
  </sheetData>
  <dataValidations>
    <dataValidation type="list" allowBlank="1" showErrorMessage="1" sqref="B2:B19 B22">
      <formula1>"Wednesday,Monday,Tuesday,Friday,Saturday"</formula1>
    </dataValidation>
    <dataValidation type="list" allowBlank="1" showErrorMessage="1" sqref="B20:B21">
      <formula1>"Wednesday,Monday,Tuesday,Friday,Saturday,Sunday"</formula1>
    </dataValidation>
  </dataValidations>
  <drawing r:id="rId1"/>
  <tableParts count="1">
    <tablePart r:id="rId3"/>
  </tableParts>
</worksheet>
</file>