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ovray\Wikipedia\Projections\focal_length\new\"/>
    </mc:Choice>
  </mc:AlternateContent>
  <bookViews>
    <workbookView xWindow="3936" yWindow="0" windowWidth="22056" windowHeight="96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<sst xmlns="http://schemas.openxmlformats.org/spreadsheetml/2006/main" count="76" uniqueCount="76">
  <si>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</si>
  <si>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</si>
  <si>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</si>
  <si>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</si>
  <si>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</si>
  <si>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</si>
  <si>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</si>
  <si>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</si>
  <si>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</si>
  <si>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</si>
  <si>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∞</t>
  </si>
  <si>
    <t>22.460</t>
  </si>
  <si>
    <t>14.550</t>
  </si>
  <si>
    <t>10.000</t>
  </si>
  <si>
    <t>381.885</t>
  </si>
  <si>
    <t>190.811</t>
  </si>
  <si>
    <t>127.062</t>
  </si>
  <si>
    <t>95.144</t>
  </si>
  <si>
    <t>75.958</t>
  </si>
  <si>
    <t>63.138</t>
  </si>
  <si>
    <t>53.955</t>
  </si>
  <si>
    <t>47.046</t>
  </si>
  <si>
    <t>41.653</t>
  </si>
  <si>
    <t>37.321</t>
  </si>
  <si>
    <t>33.759</t>
  </si>
  <si>
    <t>30.777</t>
  </si>
  <si>
    <t>28.239</t>
  </si>
  <si>
    <t>26.051</t>
  </si>
  <si>
    <t>24.142</t>
  </si>
  <si>
    <t>20.965</t>
  </si>
  <si>
    <t>19.626</t>
  </si>
  <si>
    <t>18.418</t>
  </si>
  <si>
    <t>17.321</t>
  </si>
  <si>
    <t>16.319</t>
  </si>
  <si>
    <t>15.399</t>
  </si>
  <si>
    <t>13.764</t>
  </si>
  <si>
    <t>13.032</t>
  </si>
  <si>
    <t>12.349</t>
  </si>
  <si>
    <t>11.708</t>
  </si>
  <si>
    <t>11.106</t>
  </si>
  <si>
    <t>10.538</t>
  </si>
  <si>
    <t>12</t>
  </si>
  <si>
    <t>15</t>
  </si>
  <si>
    <t>18</t>
  </si>
  <si>
    <t>21</t>
  </si>
  <si>
    <t>24</t>
  </si>
  <si>
    <t>27</t>
  </si>
  <si>
    <t>30</t>
  </si>
  <si>
    <t>33</t>
  </si>
  <si>
    <t>36</t>
  </si>
  <si>
    <t>39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</si>
  <si>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</si>
  <si>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</si>
  <si>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</si>
  <si>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</si>
  <si>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</si>
  <si>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</si>
  <si>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</si>
  <si>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</si>
  <si>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</si>
  <si>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69</t>
  </si>
  <si>
    <t>72</t>
  </si>
  <si>
    <t>75</t>
  </si>
  <si>
    <t>78</t>
  </si>
  <si>
    <t>81</t>
  </si>
  <si>
    <t>84</t>
  </si>
  <si>
    <t>87</t>
  </si>
  <si>
    <t>90</t>
  </si>
  <si>
    <t>0</t>
  </si>
  <si>
    <t>3</t>
  </si>
  <si>
    <t>6</t>
  </si>
  <si>
    <t>9</t>
  </si>
  <si>
    <t>Frame</t>
  </si>
  <si>
    <t>Angle</t>
  </si>
  <si>
    <t>Distance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</si>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</sst>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D3" sqref="D3"/>
    </sheetView>
  </sheetViews>
  <sheetFormatPr defaultRowHeight="14.4" x14ac:dyDescent="0.3"/>
  <cols>
    <col min="1" max="3" width="8.88671875" style="1"/>
  </cols>
  <sheetData>
    <row r="1" spans="1:8" s="3" customFormat="1" x14ac:dyDescent="0.3">
      <c r="A1" s="2" t="s">
        <v>72</v>
      </c>
      <c r="B1" s="2" t="s">
        <v>73</v>
      </c>
      <c r="C1" s="2" t="s">
        <v>74</v>
      </c>
      <c r="H1" s="3" t="s">
        <v>75</v>
      </c>
    </row>
    <row r="2" spans="1:8" x14ac:dyDescent="0.3">
      <c r="A2" s="1" t="s">
        <v>0</v>
      </c>
      <c r="B2" s="1" t="s">
        <v>68</v>
      </c>
      <c r="C2" s="1" t="s">
        <v>10</v>
      </c>
      <c r="H2" t="str">
        <f>"convert focal_length_new"&amp;A2&amp;".png -font DejaVu-Sans -density 72 -pointsize 32 -fill black -gravity southeast -annotate +16+16 """&amp;B2&amp;"°\n"&amp;C2&amp;"m"" output"&amp;A2&amp;".png"</f>
        <v>convert focal_length_new00.png -font DejaVu-Sans -density 72 -pointsize 32 -fill black -gravity southeast -annotate +16+16 "0°\n∞m" output00.png</v>
      </c>
    </row>
    <row r="3" spans="1:8" x14ac:dyDescent="0.3">
      <c r="A3" s="1" t="s">
        <v>1</v>
      </c>
      <c r="B3" s="1" t="s">
        <v>69</v>
      </c>
      <c r="C3" s="1" t="s">
        <v>14</v>
      </c>
      <c r="H3" t="str">
        <f>"convert focal_length_new"&amp;A3&amp;".png -font DejaVu-Sans -density 72 -pointsize 32 -fill black -gravity southeast -annotate +16+16 """&amp;B3&amp;"°\n"&amp;C3&amp;"m"" output"&amp;A3&amp;".png"</f>
        <v>convert focal_length_new01.png -font DejaVu-Sans -density 72 -pointsize 32 -fill black -gravity southeast -annotate +16+16 "3°\n381.885m" output01.png</v>
      </c>
    </row>
    <row r="4" spans="1:8" x14ac:dyDescent="0.3">
      <c r="A4" s="1" t="s">
        <v>2</v>
      </c>
      <c r="B4" s="1" t="s">
        <v>70</v>
      </c>
      <c r="C4" s="1" t="s">
        <v>15</v>
      </c>
      <c r="H4" t="str">
        <f>"convert focal_length_new"&amp;A4&amp;".png -font DejaVu-Sans -density 72 -pointsize 32 -fill black -gravity southeast -annotate +16+16 """&amp;B4&amp;"°\n"&amp;C4&amp;"m"" output"&amp;A4&amp;".png"</f>
        <v>convert focal_length_new02.png -font DejaVu-Sans -density 72 -pointsize 32 -fill black -gravity southeast -annotate +16+16 "6°\n190.811m" output02.png</v>
      </c>
    </row>
    <row r="5" spans="1:8" x14ac:dyDescent="0.3">
      <c r="A5" s="1" t="s">
        <v>3</v>
      </c>
      <c r="B5" s="1" t="s">
        <v>71</v>
      </c>
      <c r="C5" s="1" t="s">
        <v>16</v>
      </c>
      <c r="H5" t="str">
        <f>"convert focal_length_new"&amp;A5&amp;".png -font DejaVu-Sans -density 72 -pointsize 32 -fill black -gravity southeast -annotate +16+16 """&amp;B5&amp;"°\n"&amp;C5&amp;"m"" output"&amp;A5&amp;".png"</f>
        <v>convert focal_length_new03.png -font DejaVu-Sans -density 72 -pointsize 32 -fill black -gravity southeast -annotate +16+16 "9°\n127.062m" output03.png</v>
      </c>
    </row>
    <row r="6" spans="1:8" x14ac:dyDescent="0.3">
      <c r="A6" s="1" t="s">
        <v>4</v>
      </c>
      <c r="B6" s="1" t="s">
        <v>41</v>
      </c>
      <c r="C6" s="1" t="s">
        <v>17</v>
      </c>
      <c r="H6" t="str">
        <f>"convert focal_length_new"&amp;A6&amp;".png -font DejaVu-Sans -density 72 -pointsize 32 -fill black -gravity southeast -annotate +16+16 """&amp;B6&amp;"°\n"&amp;C6&amp;"m"" output"&amp;A6&amp;".png"</f>
        <v>convert focal_length_new04.png -font DejaVu-Sans -density 72 -pointsize 32 -fill black -gravity southeast -annotate +16+16 "12°\n95.144m" output04.png</v>
      </c>
    </row>
    <row r="7" spans="1:8" x14ac:dyDescent="0.3">
      <c r="A7" s="1" t="s">
        <v>5</v>
      </c>
      <c r="B7" s="1" t="s">
        <v>42</v>
      </c>
      <c r="C7" s="1" t="s">
        <v>18</v>
      </c>
      <c r="H7" t="str">
        <f>"convert focal_length_new"&amp;A7&amp;".png -font DejaVu-Sans -density 72 -pointsize 32 -fill black -gravity southeast -annotate +16+16 """&amp;B7&amp;"°\n"&amp;C7&amp;"m"" output"&amp;A7&amp;".png"</f>
        <v>convert focal_length_new05.png -font DejaVu-Sans -density 72 -pointsize 32 -fill black -gravity southeast -annotate +16+16 "15°\n75.958m" output05.png</v>
      </c>
    </row>
    <row r="8" spans="1:8" x14ac:dyDescent="0.3">
      <c r="A8" s="1" t="s">
        <v>6</v>
      </c>
      <c r="B8" s="1" t="s">
        <v>43</v>
      </c>
      <c r="C8" s="1" t="s">
        <v>19</v>
      </c>
      <c r="H8" t="str">
        <f>"convert focal_length_new"&amp;A8&amp;".png -font DejaVu-Sans -density 72 -pointsize 32 -fill black -gravity southeast -annotate +16+16 """&amp;B8&amp;"°\n"&amp;C8&amp;"m"" output"&amp;A8&amp;".png"</f>
        <v>convert focal_length_new06.png -font DejaVu-Sans -density 72 -pointsize 32 -fill black -gravity southeast -annotate +16+16 "18°\n63.138m" output06.png</v>
      </c>
    </row>
    <row r="9" spans="1:8" x14ac:dyDescent="0.3">
      <c r="A9" s="1" t="s">
        <v>7</v>
      </c>
      <c r="B9" s="1" t="s">
        <v>44</v>
      </c>
      <c r="C9" s="1" t="s">
        <v>20</v>
      </c>
      <c r="H9" t="str">
        <f>"convert focal_length_new"&amp;A9&amp;".png -font DejaVu-Sans -density 72 -pointsize 32 -fill black -gravity southeast -annotate +16+16 """&amp;B9&amp;"°\n"&amp;C9&amp;"m"" output"&amp;A9&amp;".png"</f>
        <v>convert focal_length_new07.png -font DejaVu-Sans -density 72 -pointsize 32 -fill black -gravity southeast -annotate +16+16 "21°\n53.955m" output07.png</v>
      </c>
    </row>
    <row r="10" spans="1:8" x14ac:dyDescent="0.3">
      <c r="A10" s="1" t="s">
        <v>8</v>
      </c>
      <c r="B10" s="1" t="s">
        <v>45</v>
      </c>
      <c r="C10" s="1" t="s">
        <v>21</v>
      </c>
      <c r="H10" t="str">
        <f>"convert focal_length_new"&amp;A10&amp;".png -font DejaVu-Sans -density 72 -pointsize 32 -fill black -gravity southeast -annotate +16+16 """&amp;B10&amp;"°\n"&amp;C10&amp;"m"" output"&amp;A10&amp;".png"</f>
        <v>convert focal_length_new08.png -font DejaVu-Sans -density 72 -pointsize 32 -fill black -gravity southeast -annotate +16+16 "24°\n47.046m" output08.png</v>
      </c>
    </row>
    <row r="11" spans="1:8" x14ac:dyDescent="0.3">
      <c r="A11" s="1" t="s">
        <v>9</v>
      </c>
      <c r="B11" s="1" t="s">
        <v>46</v>
      </c>
      <c r="C11" s="1" t="s">
        <v>22</v>
      </c>
      <c r="H11" t="str">
        <f>"convert focal_length_new"&amp;A11&amp;".png -font DejaVu-Sans -density 72 -pointsize 32 -fill black -gravity southeast -annotate +16+16 """&amp;B11&amp;"°\n"&amp;C11&amp;"m"" output"&amp;A11&amp;".png"</f>
        <v>convert focal_length_new09.png -font DejaVu-Sans -density 72 -pointsize 32 -fill black -gravity southeast -annotate +16+16 "27°\n41.653m" output09.png</v>
      </c>
    </row>
    <row r="12" spans="1:8" x14ac:dyDescent="0.3">
      <c r="A12" s="1">
        <v>10</v>
      </c>
      <c r="B12" s="1" t="s">
        <v>47</v>
      </c>
      <c r="C12" s="1" t="s">
        <v>23</v>
      </c>
      <c r="H12" t="str">
        <f>"convert focal_length_new"&amp;A12&amp;".png -font DejaVu-Sans -density 72 -pointsize 32 -fill black -gravity southeast -annotate +16+16 """&amp;B12&amp;"°\n"&amp;C12&amp;"m"" output"&amp;A12&amp;".png"</f>
        <v>convert focal_length_new10.png -font DejaVu-Sans -density 72 -pointsize 32 -fill black -gravity southeast -annotate +16+16 "30°\n37.321m" output10.png</v>
      </c>
    </row>
    <row r="13" spans="1:8" x14ac:dyDescent="0.3">
      <c r="A13" s="1">
        <v>11</v>
      </c>
      <c r="B13" s="1" t="s">
        <v>48</v>
      </c>
      <c r="C13" s="1" t="s">
        <v>24</v>
      </c>
      <c r="H13" t="str">
        <f>"convert focal_length_new"&amp;A13&amp;".png -font DejaVu-Sans -density 72 -pointsize 32 -fill black -gravity southeast -annotate +16+16 """&amp;B13&amp;"°\n"&amp;C13&amp;"m"" output"&amp;A13&amp;".png"</f>
        <v>convert focal_length_new11.png -font DejaVu-Sans -density 72 -pointsize 32 -fill black -gravity southeast -annotate +16+16 "33°\n33.759m" output11.png</v>
      </c>
    </row>
    <row r="14" spans="1:8" x14ac:dyDescent="0.3">
      <c r="A14" s="1">
        <v>12</v>
      </c>
      <c r="B14" s="1" t="s">
        <v>49</v>
      </c>
      <c r="C14" s="1" t="s">
        <v>25</v>
      </c>
      <c r="H14" t="str">
        <f>"convert focal_length_new"&amp;A14&amp;".png -font DejaVu-Sans -density 72 -pointsize 32 -fill black -gravity southeast -annotate +16+16 """&amp;B14&amp;"°\n"&amp;C14&amp;"m"" output"&amp;A14&amp;".png"</f>
        <v>convert focal_length_new12.png -font DejaVu-Sans -density 72 -pointsize 32 -fill black -gravity southeast -annotate +16+16 "36°\n30.777m" output12.png</v>
      </c>
    </row>
    <row r="15" spans="1:8" x14ac:dyDescent="0.3">
      <c r="A15" s="1">
        <v>13</v>
      </c>
      <c r="B15" s="1" t="s">
        <v>50</v>
      </c>
      <c r="C15" s="1" t="s">
        <v>26</v>
      </c>
      <c r="H15" t="str">
        <f>"convert focal_length_new"&amp;A15&amp;".png -font DejaVu-Sans -density 72 -pointsize 32 -fill black -gravity southeast -annotate +16+16 """&amp;B15&amp;"°\n"&amp;C15&amp;"m"" output"&amp;A15&amp;".png"</f>
        <v>convert focal_length_new13.png -font DejaVu-Sans -density 72 -pointsize 32 -fill black -gravity southeast -annotate +16+16 "39°\n28.239m" output13.png</v>
      </c>
    </row>
    <row r="16" spans="1:8" x14ac:dyDescent="0.3">
      <c r="A16" s="1">
        <v>14</v>
      </c>
      <c r="B16" s="1" t="s">
        <v>51</v>
      </c>
      <c r="C16" s="1" t="s">
        <v>27</v>
      </c>
      <c r="H16" t="str">
        <f>"convert focal_length_new"&amp;A16&amp;".png -font DejaVu-Sans -density 72 -pointsize 32 -fill black -gravity southeast -annotate +16+16 """&amp;B16&amp;"°\n"&amp;C16&amp;"m"" output"&amp;A16&amp;".png"</f>
        <v>convert focal_length_new14.png -font DejaVu-Sans -density 72 -pointsize 32 -fill black -gravity southeast -annotate +16+16 "42°\n26.051m" output14.png</v>
      </c>
    </row>
    <row r="17" spans="1:8" x14ac:dyDescent="0.3">
      <c r="A17" s="1">
        <v>15</v>
      </c>
      <c r="B17" s="1" t="s">
        <v>52</v>
      </c>
      <c r="C17" s="1" t="s">
        <v>28</v>
      </c>
      <c r="H17" t="str">
        <f>"convert focal_length_new"&amp;A17&amp;".png -font DejaVu-Sans -density 72 -pointsize 32 -fill black -gravity southeast -annotate +16+16 """&amp;B17&amp;"°\n"&amp;C17&amp;"m"" output"&amp;A17&amp;".png"</f>
        <v>convert focal_length_new15.png -font DejaVu-Sans -density 72 -pointsize 32 -fill black -gravity southeast -annotate +16+16 "45°\n24.142m" output15.png</v>
      </c>
    </row>
    <row r="18" spans="1:8" x14ac:dyDescent="0.3">
      <c r="A18" s="1">
        <v>16</v>
      </c>
      <c r="B18" s="1" t="s">
        <v>53</v>
      </c>
      <c r="C18" s="1" t="s">
        <v>11</v>
      </c>
      <c r="H18" t="str">
        <f>"convert focal_length_new"&amp;A18&amp;".png -font DejaVu-Sans -density 72 -pointsize 32 -fill black -gravity southeast -annotate +16+16 """&amp;B18&amp;"°\n"&amp;C18&amp;"m"" output"&amp;A18&amp;".png"</f>
        <v>convert focal_length_new16.png -font DejaVu-Sans -density 72 -pointsize 32 -fill black -gravity southeast -annotate +16+16 "48°\n22.460m" output16.png</v>
      </c>
    </row>
    <row r="19" spans="1:8" x14ac:dyDescent="0.3">
      <c r="A19" s="1">
        <v>17</v>
      </c>
      <c r="B19" s="1" t="s">
        <v>54</v>
      </c>
      <c r="C19" s="1" t="s">
        <v>29</v>
      </c>
      <c r="H19" t="str">
        <f>"convert focal_length_new"&amp;A19&amp;".png -font DejaVu-Sans -density 72 -pointsize 32 -fill black -gravity southeast -annotate +16+16 """&amp;B19&amp;"°\n"&amp;C19&amp;"m"" output"&amp;A19&amp;".png"</f>
        <v>convert focal_length_new17.png -font DejaVu-Sans -density 72 -pointsize 32 -fill black -gravity southeast -annotate +16+16 "51°\n20.965m" output17.png</v>
      </c>
    </row>
    <row r="20" spans="1:8" x14ac:dyDescent="0.3">
      <c r="A20" s="1">
        <v>18</v>
      </c>
      <c r="B20" s="1" t="s">
        <v>55</v>
      </c>
      <c r="C20" s="1" t="s">
        <v>30</v>
      </c>
      <c r="H20" t="str">
        <f>"convert focal_length_new"&amp;A20&amp;".png -font DejaVu-Sans -density 72 -pointsize 32 -fill black -gravity southeast -annotate +16+16 """&amp;B20&amp;"°\n"&amp;C20&amp;"m"" output"&amp;A20&amp;".png"</f>
        <v>convert focal_length_new18.png -font DejaVu-Sans -density 72 -pointsize 32 -fill black -gravity southeast -annotate +16+16 "54°\n19.626m" output18.png</v>
      </c>
    </row>
    <row r="21" spans="1:8" x14ac:dyDescent="0.3">
      <c r="A21" s="1">
        <v>19</v>
      </c>
      <c r="B21" s="1" t="s">
        <v>56</v>
      </c>
      <c r="C21" s="1" t="s">
        <v>31</v>
      </c>
      <c r="H21" t="str">
        <f>"convert focal_length_new"&amp;A21&amp;".png -font DejaVu-Sans -density 72 -pointsize 32 -fill black -gravity southeast -annotate +16+16 """&amp;B21&amp;"°\n"&amp;C21&amp;"m"" output"&amp;A21&amp;".png"</f>
        <v>convert focal_length_new19.png -font DejaVu-Sans -density 72 -pointsize 32 -fill black -gravity southeast -annotate +16+16 "57°\n18.418m" output19.png</v>
      </c>
    </row>
    <row r="22" spans="1:8" x14ac:dyDescent="0.3">
      <c r="A22" s="1">
        <v>20</v>
      </c>
      <c r="B22" s="1" t="s">
        <v>57</v>
      </c>
      <c r="C22" s="1" t="s">
        <v>32</v>
      </c>
      <c r="H22" t="str">
        <f>"convert focal_length_new"&amp;A22&amp;".png -font DejaVu-Sans -density 72 -pointsize 32 -fill black -gravity southeast -annotate +16+16 """&amp;B22&amp;"°\n"&amp;C22&amp;"m"" output"&amp;A22&amp;".png"</f>
        <v>convert focal_length_new20.png -font DejaVu-Sans -density 72 -pointsize 32 -fill black -gravity southeast -annotate +16+16 "60°\n17.321m" output20.png</v>
      </c>
    </row>
    <row r="23" spans="1:8" x14ac:dyDescent="0.3">
      <c r="A23" s="1">
        <v>21</v>
      </c>
      <c r="B23" s="1" t="s">
        <v>58</v>
      </c>
      <c r="C23" s="1" t="s">
        <v>33</v>
      </c>
      <c r="H23" t="str">
        <f>"convert focal_length_new"&amp;A23&amp;".png -font DejaVu-Sans -density 72 -pointsize 32 -fill black -gravity southeast -annotate +16+16 """&amp;B23&amp;"°\n"&amp;C23&amp;"m"" output"&amp;A23&amp;".png"</f>
        <v>convert focal_length_new21.png -font DejaVu-Sans -density 72 -pointsize 32 -fill black -gravity southeast -annotate +16+16 "63°\n16.319m" output21.png</v>
      </c>
    </row>
    <row r="24" spans="1:8" x14ac:dyDescent="0.3">
      <c r="A24" s="1">
        <v>22</v>
      </c>
      <c r="B24" s="1" t="s">
        <v>59</v>
      </c>
      <c r="C24" s="1" t="s">
        <v>34</v>
      </c>
      <c r="H24" t="str">
        <f>"convert focal_length_new"&amp;A24&amp;".png -font DejaVu-Sans -density 72 -pointsize 32 -fill black -gravity southeast -annotate +16+16 """&amp;B24&amp;"°\n"&amp;C24&amp;"m"" output"&amp;A24&amp;".png"</f>
        <v>convert focal_length_new22.png -font DejaVu-Sans -density 72 -pointsize 32 -fill black -gravity southeast -annotate +16+16 "66°\n15.399m" output22.png</v>
      </c>
    </row>
    <row r="25" spans="1:8" x14ac:dyDescent="0.3">
      <c r="A25" s="1">
        <v>23</v>
      </c>
      <c r="B25" s="1" t="s">
        <v>60</v>
      </c>
      <c r="C25" s="1" t="s">
        <v>12</v>
      </c>
      <c r="H25" t="str">
        <f>"convert focal_length_new"&amp;A25&amp;".png -font DejaVu-Sans -density 72 -pointsize 32 -fill black -gravity southeast -annotate +16+16 """&amp;B25&amp;"°\n"&amp;C25&amp;"m"" output"&amp;A25&amp;".png"</f>
        <v>convert focal_length_new23.png -font DejaVu-Sans -density 72 -pointsize 32 -fill black -gravity southeast -annotate +16+16 "69°\n14.550m" output23.png</v>
      </c>
    </row>
    <row r="26" spans="1:8" x14ac:dyDescent="0.3">
      <c r="A26" s="1">
        <v>24</v>
      </c>
      <c r="B26" s="1" t="s">
        <v>61</v>
      </c>
      <c r="C26" s="1" t="s">
        <v>35</v>
      </c>
      <c r="H26" t="str">
        <f>"convert focal_length_new"&amp;A26&amp;".png -font DejaVu-Sans -density 72 -pointsize 32 -fill black -gravity southeast -annotate +16+16 """&amp;B26&amp;"°\n"&amp;C26&amp;"m"" output"&amp;A26&amp;".png"</f>
        <v>convert focal_length_new24.png -font DejaVu-Sans -density 72 -pointsize 32 -fill black -gravity southeast -annotate +16+16 "72°\n13.764m" output24.png</v>
      </c>
    </row>
    <row r="27" spans="1:8" x14ac:dyDescent="0.3">
      <c r="A27" s="1">
        <v>25</v>
      </c>
      <c r="B27" s="1" t="s">
        <v>62</v>
      </c>
      <c r="C27" s="1" t="s">
        <v>36</v>
      </c>
      <c r="H27" t="str">
        <f>"convert focal_length_new"&amp;A27&amp;".png -font DejaVu-Sans -density 72 -pointsize 32 -fill black -gravity southeast -annotate +16+16 """&amp;B27&amp;"°\n"&amp;C27&amp;"m"" output"&amp;A27&amp;".png"</f>
        <v>convert focal_length_new25.png -font DejaVu-Sans -density 72 -pointsize 32 -fill black -gravity southeast -annotate +16+16 "75°\n13.032m" output25.png</v>
      </c>
    </row>
    <row r="28" spans="1:8" x14ac:dyDescent="0.3">
      <c r="A28" s="1">
        <v>26</v>
      </c>
      <c r="B28" s="1" t="s">
        <v>63</v>
      </c>
      <c r="C28" s="1" t="s">
        <v>37</v>
      </c>
      <c r="H28" t="str">
        <f>"convert focal_length_new"&amp;A28&amp;".png -font DejaVu-Sans -density 72 -pointsize 32 -fill black -gravity southeast -annotate +16+16 """&amp;B28&amp;"°\n"&amp;C28&amp;"m"" output"&amp;A28&amp;".png"</f>
        <v>convert focal_length_new26.png -font DejaVu-Sans -density 72 -pointsize 32 -fill black -gravity southeast -annotate +16+16 "78°\n12.349m" output26.png</v>
      </c>
    </row>
    <row r="29" spans="1:8" x14ac:dyDescent="0.3">
      <c r="A29" s="1">
        <v>27</v>
      </c>
      <c r="B29" s="1" t="s">
        <v>64</v>
      </c>
      <c r="C29" s="1" t="s">
        <v>38</v>
      </c>
      <c r="H29" t="str">
        <f>"convert focal_length_new"&amp;A29&amp;".png -font DejaVu-Sans -density 72 -pointsize 32 -fill black -gravity southeast -annotate +16+16 """&amp;B29&amp;"°\n"&amp;C29&amp;"m"" output"&amp;A29&amp;".png"</f>
        <v>convert focal_length_new27.png -font DejaVu-Sans -density 72 -pointsize 32 -fill black -gravity southeast -annotate +16+16 "81°\n11.708m" output27.png</v>
      </c>
    </row>
    <row r="30" spans="1:8" x14ac:dyDescent="0.3">
      <c r="A30" s="1">
        <v>28</v>
      </c>
      <c r="B30" s="1" t="s">
        <v>65</v>
      </c>
      <c r="C30" s="1" t="s">
        <v>39</v>
      </c>
      <c r="H30" t="str">
        <f>"convert focal_length_new"&amp;A30&amp;".png -font DejaVu-Sans -density 72 -pointsize 32 -fill black -gravity southeast -annotate +16+16 """&amp;B30&amp;"°\n"&amp;C30&amp;"m"" output"&amp;A30&amp;".png"</f>
        <v>convert focal_length_new28.png -font DejaVu-Sans -density 72 -pointsize 32 -fill black -gravity southeast -annotate +16+16 "84°\n11.106m" output28.png</v>
      </c>
    </row>
    <row r="31" spans="1:8" x14ac:dyDescent="0.3">
      <c r="A31" s="1">
        <v>29</v>
      </c>
      <c r="B31" s="1" t="s">
        <v>66</v>
      </c>
      <c r="C31" s="1" t="s">
        <v>40</v>
      </c>
      <c r="H31" t="str">
        <f>"convert focal_length_new"&amp;A31&amp;".png -font DejaVu-Sans -density 72 -pointsize 32 -fill black -gravity southeast -annotate +16+16 """&amp;B31&amp;"°\n"&amp;C31&amp;"m"" output"&amp;A31&amp;".png"</f>
        <v>convert focal_length_new29.png -font DejaVu-Sans -density 72 -pointsize 32 -fill black -gravity southeast -annotate +16+16 "87°\n10.538m" output29.png</v>
      </c>
    </row>
    <row r="32" spans="1:8" x14ac:dyDescent="0.3">
      <c r="A32" s="1">
        <v>30</v>
      </c>
      <c r="B32" s="1" t="s">
        <v>67</v>
      </c>
      <c r="C32" s="1" t="s">
        <v>13</v>
      </c>
      <c r="H32" t="str">
        <f>"convert focal_length_new"&amp;A32&amp;".png -font DejaVu-Sans -density 72 -pointsize 32 -fill black -gravity southeast -annotate +16+16 """&amp;B32&amp;"°\n"&amp;C32&amp;"m"" output"&amp;A32&amp;".png"</f>
        <v>convert focal_length_new30.png -font DejaVu-Sans -density 72 -pointsize 32 -fill black -gravity southeast -annotate +16+16 "90°\n10.000m" output30.png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2016-11-09T05:40:54Z</dcterms:created>
  <dcterms:modified xsi:type="dcterms:W3CDTF">2016-11-10T17:05:36Z</dcterms:modified>
</cp:coreProperties>
</file>