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Registry'!$A$2:$W$104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Internal</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Internal</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Restricted</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Restricted</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Restricted</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Restricted</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Restricted</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Restricted</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Restricted</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Restricted</t>
        </is>
      </c>
      <c r="L32" s="10" t="inlineStr">
        <is>
          <t>CGIAR Open Access</t>
        </is>
      </c>
      <c r="M32" s="10" t="inlineStr">
        <is>
          <t>Validated</t>
        </is>
      </c>
      <c r="N32" s="10" t="inlineStr">
        <is>
          <t>Tunisia_Governorate.shp (complete shapefile set, 8 files)</t>
        </is>
      </c>
      <c r="O32" s="10" t="inlineStr">
        <is>
          <t>Drive</t>
        </is>
      </c>
      <c r="P32" s="10" t="n"/>
      <c r="Q32" s="10" t="inlineStr">
        <is>
          <t>MOSAIC/datasets/MFL-2026-030/raw/</t>
        </is>
      </c>
      <c r="R32" s="11" t="inlineStr">
        <is>
          <t>Administrative boundaries for Tunisia</t>
        </is>
      </c>
      <c r="S32" s="10" t="n"/>
      <c r="T32" s="10" t="n"/>
      <c r="U32" s="10" t="n"/>
      <c r="V32" s="10" t="inlineStr">
        <is>
          <t>www.geoboundaries.org</t>
        </is>
      </c>
      <c r="W32" s="10" t="inlineStr">
        <is>
          <t>571 KB</t>
        </is>
      </c>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Restricted</t>
        </is>
      </c>
      <c r="L33" s="8" t="inlineStr">
        <is>
          <t>CGIAR Open Access</t>
        </is>
      </c>
      <c r="M33" s="8" t="inlineStr">
        <is>
          <t>Validated</t>
        </is>
      </c>
      <c r="N33" s="8" t="inlineStr">
        <is>
          <t>Tunisia_Sector.shp (complete shapefile set, 8 files)</t>
        </is>
      </c>
      <c r="O33" s="8" t="inlineStr">
        <is>
          <t>Drive</t>
        </is>
      </c>
      <c r="P33" s="8" t="n"/>
      <c r="Q33" s="8" t="inlineStr">
        <is>
          <t>MOSAIC/datasets/MFL-2026-031/raw/</t>
        </is>
      </c>
      <c r="R33" s="9" t="inlineStr">
        <is>
          <t>Administrative boundaries for Tunisia</t>
        </is>
      </c>
      <c r="S33" s="8" t="n"/>
      <c r="T33" s="8" t="n"/>
      <c r="U33" s="8" t="n"/>
      <c r="V33" s="8" t="inlineStr">
        <is>
          <t>www.geoboundaries.org</t>
        </is>
      </c>
      <c r="W33" s="8" t="inlineStr">
        <is>
          <t>692 KB</t>
        </is>
      </c>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Restricted</t>
        </is>
      </c>
      <c r="L34" s="10" t="inlineStr">
        <is>
          <t>CGIAR Open Access</t>
        </is>
      </c>
      <c r="M34" s="10" t="inlineStr">
        <is>
          <t>Validated</t>
        </is>
      </c>
      <c r="N34" s="10" t="inlineStr">
        <is>
          <t>Tunisia_ALL.shp (complete shapefile set, 8 files)</t>
        </is>
      </c>
      <c r="O34" s="10" t="inlineStr">
        <is>
          <t>Drive</t>
        </is>
      </c>
      <c r="P34" s="10" t="n"/>
      <c r="Q34" s="10" t="inlineStr">
        <is>
          <t>MOSAIC/datasets/MFL-2026-032/raw/</t>
        </is>
      </c>
      <c r="R34" s="11" t="inlineStr">
        <is>
          <t>Administrative boundaries for Tunisia</t>
        </is>
      </c>
      <c r="S34" s="10" t="n"/>
      <c r="T34" s="10" t="n"/>
      <c r="U34" s="10" t="n"/>
      <c r="V34" s="10" t="inlineStr">
        <is>
          <t>www.geoboundaries.org</t>
        </is>
      </c>
      <c r="W34" s="10" t="inlineStr">
        <is>
          <t>723 KB</t>
        </is>
      </c>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Restricted</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Restricted</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Restricted</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Restricted</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Restricted</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Restricted</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Restricted</t>
        </is>
      </c>
      <c r="L43" s="8" t="inlineStr">
        <is>
          <t>CC BY 4.0</t>
        </is>
      </c>
      <c r="M43" s="8" t="inlineStr">
        <is>
          <t>Validated</t>
        </is>
      </c>
      <c r="N43" s="8" t="n"/>
      <c r="O43" s="8" t="inlineStr">
        <is>
          <t>Drive</t>
        </is>
      </c>
      <c r="P43" s="8" t="n"/>
      <c r="Q43" s="8" t="n"/>
      <c r="R43" s="9" t="inlineStr">
        <is>
          <t>Agroecological zonations</t>
        </is>
      </c>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Restricted</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inlineStr">
        <is>
          <t>gadm41_CIV_0.shp; gadm41_CIV_1.shp; gadm41_CIV_2.shp; gadm41_CIV_3.shp; gadm41_CIV_4.shp (five complete shapefile sets, 25 files)</t>
        </is>
      </c>
      <c r="O45" s="8" t="inlineStr">
        <is>
          <t>Drive</t>
        </is>
      </c>
      <c r="P45" s="8" t="n"/>
      <c r="Q45" s="8" t="inlineStr">
        <is>
          <t>MOSAIC/datasets/MFL-2026-044/raw/</t>
        </is>
      </c>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inlineStr">
        <is>
          <t>3.5 MB</t>
        </is>
      </c>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inlineStr">
        <is>
          <t>synoptic_stations_daily.xlsx (one sheet per station - Bouake, Korhogo, Ferkessedougou)</t>
        </is>
      </c>
      <c r="O47" s="8" t="inlineStr">
        <is>
          <t>server and drive</t>
        </is>
      </c>
      <c r="P47" s="8" t="n"/>
      <c r="Q47" s="8" t="inlineStr">
        <is>
          <t>MOSAIC/datasets/MFL-2026-046/raw/</t>
        </is>
      </c>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inlineStr">
        <is>
          <t>3.5 MB</t>
        </is>
      </c>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inlineStr">
        <is>
          <t>MOSAIC/datasets/MFL-2026-048/raw/</t>
        </is>
      </c>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inlineStr">
        <is>
          <t>9.3 MB</t>
        </is>
      </c>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Restricted</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 (Kenya)</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inlineStr">
        <is>
          <t>ex_situ_conservation.tif; expanding_protection.tif; landscape_restoration.tif; maintaining_protection.tif</t>
        </is>
      </c>
      <c r="O63" s="8" t="inlineStr">
        <is>
          <t>Dataverse repository</t>
        </is>
      </c>
      <c r="P63" s="8" t="n"/>
      <c r="Q63" s="8" t="inlineStr">
        <is>
          <t>MOSAIC/datasets/MFL-2026-064/raw/</t>
        </is>
      </c>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Restricted</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 (Laos)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Restricted</t>
        </is>
      </c>
      <c r="L67" s="8" t="inlineStr">
        <is>
          <t>CGIAR Open Access</t>
        </is>
      </c>
      <c r="M67" s="8" t="n"/>
      <c r="N67" s="8" t="inlineStr">
        <is>
          <t>ex_situ_conservation.tif; expanding_protection.tif; landscape_restoration.tif; maintaining_protection.tif</t>
        </is>
      </c>
      <c r="O67" s="8" t="inlineStr">
        <is>
          <t>One drive</t>
        </is>
      </c>
      <c r="P67" s="8" t="n"/>
      <c r="Q67" s="8" t="inlineStr">
        <is>
          <t>MOSAIC/datasets/MFL-2026-068/raw/</t>
        </is>
      </c>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 (Vietnam)</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Restricted</t>
        </is>
      </c>
      <c r="L68" s="10" t="inlineStr">
        <is>
          <t>CGIAR Open Access</t>
        </is>
      </c>
      <c r="M68" s="10" t="n"/>
      <c r="N68" s="10" t="inlineStr">
        <is>
          <t>ex_situ_conservation.tif; expanding_protection.tif; landscape_restoration.tif; maintaining_protection.tif</t>
        </is>
      </c>
      <c r="O68" s="10" t="inlineStr">
        <is>
          <t>One drive</t>
        </is>
      </c>
      <c r="P68" s="10" t="n"/>
      <c r="Q68" s="10" t="inlineStr">
        <is>
          <t>MOSAIC/datasets/MFL-2026-069/raw/</t>
        </is>
      </c>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inlineStr">
        <is>
          <t>Ucayali_Provinces_and_Districts.shp (complete shapefile set, 8 files)</t>
        </is>
      </c>
      <c r="O71" s="8" t="inlineStr">
        <is>
          <t>One Drive</t>
        </is>
      </c>
      <c r="P71" s="8" t="n"/>
      <c r="Q71" s="8" t="inlineStr">
        <is>
          <t>MOSAIC/datasets/MFL-2026-072/raw/</t>
        </is>
      </c>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inlineStr">
        <is>
          <t>1.0 MB</t>
        </is>
      </c>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inlineStr">
        <is>
          <t>Ucayali_National_Protected_Natural_Areas.shp (complete shapefile set, 8 files)</t>
        </is>
      </c>
      <c r="O72" s="10" t="inlineStr">
        <is>
          <t>One Drive</t>
        </is>
      </c>
      <c r="P72" s="10" t="n"/>
      <c r="Q72" s="10" t="inlineStr">
        <is>
          <t>MOSAIC/datasets/MFL-2026-073/raw/</t>
        </is>
      </c>
      <c r="R72" s="11" t="inlineStr">
        <is>
          <t>National Protected Natural Areas clipped to  Ucayali</t>
        </is>
      </c>
      <c r="S72" s="10" t="inlineStr">
        <is>
          <t>2026-09-15</t>
        </is>
      </c>
      <c r="T72" s="10" t="inlineStr">
        <is>
          <t>NA</t>
        </is>
      </c>
      <c r="U72" s="10" t="inlineStr">
        <is>
          <t>Unknown</t>
        </is>
      </c>
      <c r="V72" s="10" t="inlineStr">
        <is>
          <t>https://geo.sernanp.gob.pe/visorsernanp/</t>
        </is>
      </c>
      <c r="W72" s="10" t="inlineStr">
        <is>
          <t>658 KB</t>
        </is>
      </c>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inlineStr">
        <is>
          <t>Ucayali_Regional_Conservation_Areas.shp (complete shapefile set, 8 files)</t>
        </is>
      </c>
      <c r="O73" s="8" t="inlineStr">
        <is>
          <t>One Drive</t>
        </is>
      </c>
      <c r="P73" s="8" t="n"/>
      <c r="Q73" s="8" t="inlineStr">
        <is>
          <t>MOSAIC/datasets/MFL-2026-074/raw/</t>
        </is>
      </c>
      <c r="R73" s="9" t="inlineStr">
        <is>
          <t>Regional Conservation Areas clipped to Ucayali</t>
        </is>
      </c>
      <c r="S73" s="8" t="inlineStr">
        <is>
          <t>2026-09-15</t>
        </is>
      </c>
      <c r="T73" s="8" t="inlineStr">
        <is>
          <t>NA</t>
        </is>
      </c>
      <c r="U73" s="8" t="inlineStr">
        <is>
          <t>Unknown</t>
        </is>
      </c>
      <c r="V73" s="8" t="inlineStr">
        <is>
          <t>https://geo.sernanp.gob.pe/visorsernanp/</t>
        </is>
      </c>
      <c r="W73" s="8" t="inlineStr">
        <is>
          <t>125 KB</t>
        </is>
      </c>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inlineStr">
        <is>
          <t>Ucayali_Indigenous_Territories.shp (complete shapefile set, 8 files)</t>
        </is>
      </c>
      <c r="O74" s="10" t="inlineStr">
        <is>
          <t>One Drive</t>
        </is>
      </c>
      <c r="P74" s="10" t="n"/>
      <c r="Q74" s="10" t="inlineStr">
        <is>
          <t>MOSAIC/datasets/MFL-2026-075/raw/</t>
        </is>
      </c>
      <c r="R74" s="11" t="inlineStr">
        <is>
          <t>Indigenous Territories clipped to Ucayali</t>
        </is>
      </c>
      <c r="S74" s="10" t="inlineStr">
        <is>
          <t>2026-09-15</t>
        </is>
      </c>
      <c r="T74" s="10" t="inlineStr">
        <is>
          <t>NA</t>
        </is>
      </c>
      <c r="U74" s="10" t="inlineStr">
        <is>
          <t>Unknown</t>
        </is>
      </c>
      <c r="V74" s="10" t="inlineStr">
        <is>
          <t>https://www.raisg.org/es/mapas/</t>
        </is>
      </c>
      <c r="W74" s="10" t="inlineStr">
        <is>
          <t>5.3 MB</t>
        </is>
      </c>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inlineStr">
        <is>
          <t>Ucayali_Ecosystems_map.shp (complete shapefile set, 8 files)</t>
        </is>
      </c>
      <c r="O75" s="8" t="inlineStr">
        <is>
          <t>One Drive</t>
        </is>
      </c>
      <c r="P75" s="8" t="n"/>
      <c r="Q75" s="8" t="inlineStr">
        <is>
          <t>MOSAIC/datasets/MFL-2026-076/raw/</t>
        </is>
      </c>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inlineStr">
        <is>
          <t>109.7 MB</t>
        </is>
      </c>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inlineStr">
        <is>
          <t>Ucayali_Human_Footprint_map.shp (complete shapefile set, 8 files)</t>
        </is>
      </c>
      <c r="O76" s="10" t="inlineStr">
        <is>
          <t>One Drive</t>
        </is>
      </c>
      <c r="P76" s="10" t="n"/>
      <c r="Q76" s="10" t="inlineStr">
        <is>
          <t>MOSAIC/datasets/MFL-2026-077/raw/</t>
        </is>
      </c>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inlineStr">
        <is>
          <t>125.6 MB</t>
        </is>
      </c>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inlineStr">
        <is>
          <t>Ucayali_Physical_Vulnerability_map.shp (complete shapefile set, 8 files)</t>
        </is>
      </c>
      <c r="O77" s="8" t="inlineStr">
        <is>
          <t>One Drive</t>
        </is>
      </c>
      <c r="P77" s="8" t="n"/>
      <c r="Q77" s="8" t="inlineStr">
        <is>
          <t>MOSAIC/datasets/MFL-2026-078/raw/</t>
        </is>
      </c>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inlineStr">
        <is>
          <t>7.8 MB</t>
        </is>
      </c>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inlineStr">
        <is>
          <t>Ucayali_Forest_NonForest2000_ForestLoss2001_2024.shp (complete shapefile set, 8 files)</t>
        </is>
      </c>
      <c r="O78" s="10" t="inlineStr">
        <is>
          <t>One Drive</t>
        </is>
      </c>
      <c r="P78" s="10" t="n"/>
      <c r="Q78" s="10" t="inlineStr">
        <is>
          <t>MOSAIC/datasets/MFL-2026-079/raw/</t>
        </is>
      </c>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inlineStr">
        <is>
          <t>175.2 MB</t>
        </is>
      </c>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inlineStr">
        <is>
          <t>Ucayali_Annual_Deforestation_2001_2024.shp (complete shapefile set, 8 files)</t>
        </is>
      </c>
      <c r="O79" s="8" t="inlineStr">
        <is>
          <t>One Drive</t>
        </is>
      </c>
      <c r="P79" s="8" t="n"/>
      <c r="Q79" s="8" t="inlineStr">
        <is>
          <t>MOSAIC/datasets/MFL-2026-080/raw/</t>
        </is>
      </c>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inlineStr">
        <is>
          <t>143.3 MB</t>
        </is>
      </c>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inlineStr">
        <is>
          <t>Ucayali_Land_cover_Land_use.shp (complete shapefile set, 8 files)</t>
        </is>
      </c>
      <c r="O80" s="10" t="inlineStr">
        <is>
          <t>One Drive</t>
        </is>
      </c>
      <c r="P80" s="10" t="n"/>
      <c r="Q80" s="10" t="inlineStr">
        <is>
          <t>MOSAIC/datasets/MFL-2026-081/raw/</t>
        </is>
      </c>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inlineStr">
        <is>
          <t>520.2 MB</t>
        </is>
      </c>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inlineStr">
        <is>
          <t>Ucayali_Cumulative_Burned_2013_2024.shp (complete shapefile set, 8 files)</t>
        </is>
      </c>
      <c r="O81" s="8" t="inlineStr">
        <is>
          <t>One Drive</t>
        </is>
      </c>
      <c r="P81" s="8" t="n"/>
      <c r="Q81" s="8" t="inlineStr">
        <is>
          <t>MOSAIC/datasets/MFL-2026-082/raw/</t>
        </is>
      </c>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inlineStr">
        <is>
          <t>13.8 MB</t>
        </is>
      </c>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Restricted</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row r="92">
      <c r="A92" s="10" t="inlineStr">
        <is>
          <t>MFL-2026-093</t>
        </is>
      </c>
      <c r="B92" s="10" t="inlineStr">
        <is>
          <t>Land cover Kef-Siliana region (2017)</t>
        </is>
      </c>
      <c r="C92" s="10" t="inlineStr">
        <is>
          <t>Tunisia</t>
        </is>
      </c>
      <c r="D92" s="10" t="inlineStr">
        <is>
          <t>Land cover / land use</t>
        </is>
      </c>
      <c r="E92" s="10" t="inlineStr">
        <is>
          <t>TUN-NW — Northwestern Tunisia</t>
        </is>
      </c>
      <c r="F92" s="10" t="inlineStr">
        <is>
          <t>Raster</t>
        </is>
      </c>
      <c r="G92" s="10" t="inlineStr">
        <is>
          <t>10 m</t>
        </is>
      </c>
      <c r="H92" s="10" t="inlineStr">
        <is>
          <t>2017</t>
        </is>
      </c>
      <c r="I92" s="10" t="inlineStr">
        <is>
          <t>ICARDA</t>
        </is>
      </c>
      <c r="J92" s="10" t="inlineStr">
        <is>
          <t>Layal Atassi (l.atassi@cgiar.org)</t>
        </is>
      </c>
      <c r="K92" s="10" t="inlineStr">
        <is>
          <t>Open</t>
        </is>
      </c>
      <c r="L92" s="10" t="inlineStr">
        <is>
          <t>CC BY-SA 4.0</t>
        </is>
      </c>
      <c r="M92" s="10" t="inlineStr">
        <is>
          <t>Processed</t>
        </is>
      </c>
      <c r="N92" s="10" t="inlineStr">
        <is>
          <t>Land_cover_Kef_Siliana_region_2017.tif; LC_2017.csv</t>
        </is>
      </c>
      <c r="O92" s="10" t="inlineStr">
        <is>
          <t>MEL data portal (data.mel.cgiar.org)</t>
        </is>
      </c>
      <c r="P92" s="10" t="n"/>
      <c r="Q92" s="10" t="n"/>
      <c r="R92" s="11"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2" s="10" t="inlineStr">
        <is>
          <t>2026-10-15</t>
        </is>
      </c>
      <c r="T92" s="10" t="inlineStr">
        <is>
          <t>2026-04-09</t>
        </is>
      </c>
      <c r="U92" s="10" t="inlineStr">
        <is>
          <t>Static</t>
        </is>
      </c>
      <c r="V92" s="10" t="inlineStr">
        <is>
          <t>https://hdl.handle.net/20.500.11766.1/FK2/HNCLNU</t>
        </is>
      </c>
      <c r="W92" s="10" t="inlineStr">
        <is>
          <t>143 MB</t>
        </is>
      </c>
    </row>
    <row r="93">
      <c r="A93" s="8" t="inlineStr">
        <is>
          <t>MFL-2026-094</t>
        </is>
      </c>
      <c r="B93" s="8" t="inlineStr">
        <is>
          <t>Land cover Kef-Siliana region (2022)</t>
        </is>
      </c>
      <c r="C93" s="8" t="inlineStr">
        <is>
          <t>Tunisia</t>
        </is>
      </c>
      <c r="D93" s="8" t="inlineStr">
        <is>
          <t>Land cover / land use</t>
        </is>
      </c>
      <c r="E93" s="8" t="inlineStr">
        <is>
          <t>TUN-NW — Northwestern Tunisia</t>
        </is>
      </c>
      <c r="F93" s="8" t="inlineStr">
        <is>
          <t>Raster</t>
        </is>
      </c>
      <c r="G93" s="8" t="inlineStr">
        <is>
          <t>10 m</t>
        </is>
      </c>
      <c r="H93" s="8" t="inlineStr">
        <is>
          <t>2022</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Land_cover_Kef_Siliana_region_2022.tif; LC_2022.csv</t>
        </is>
      </c>
      <c r="O93" s="8" t="inlineStr">
        <is>
          <t>MEL data portal (data.mel.cgiar.org)</t>
        </is>
      </c>
      <c r="P93" s="8" t="n"/>
      <c r="Q93" s="8" t="n"/>
      <c r="R93" s="9"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3" s="8" t="inlineStr">
        <is>
          <t>2026-10-15</t>
        </is>
      </c>
      <c r="T93" s="8" t="inlineStr">
        <is>
          <t>2025-10-30</t>
        </is>
      </c>
      <c r="U93" s="8" t="inlineStr">
        <is>
          <t>Static</t>
        </is>
      </c>
      <c r="V93" s="8" t="inlineStr">
        <is>
          <t>https://hdl.handle.net/20.500.11766.1/FK2/H4QIFS</t>
        </is>
      </c>
      <c r="W93" s="8" t="inlineStr">
        <is>
          <t>143 MB</t>
        </is>
      </c>
    </row>
    <row r="94">
      <c r="A94" s="10" t="inlineStr">
        <is>
          <t>MFL-2026-095</t>
        </is>
      </c>
      <c r="B94" s="10" t="inlineStr">
        <is>
          <t>Land Cover change in Kef-Siliana region (2017-2022)</t>
        </is>
      </c>
      <c r="C94" s="10" t="inlineStr">
        <is>
          <t>Tunisia</t>
        </is>
      </c>
      <c r="D94" s="10" t="inlineStr">
        <is>
          <t>Land cover / land use</t>
        </is>
      </c>
      <c r="E94" s="10" t="inlineStr">
        <is>
          <t>TUN-NW — Northwestern Tunisia</t>
        </is>
      </c>
      <c r="F94" s="10" t="inlineStr">
        <is>
          <t>Raster</t>
        </is>
      </c>
      <c r="G94" s="10" t="inlineStr">
        <is>
          <t>10 m</t>
        </is>
      </c>
      <c r="H94" s="10" t="inlineStr">
        <is>
          <t>2017-2022</t>
        </is>
      </c>
      <c r="I94" s="10" t="inlineStr">
        <is>
          <t>ICARDA</t>
        </is>
      </c>
      <c r="J94" s="10" t="inlineStr">
        <is>
          <t>Layal Atassi (l.atassi@cgiar.org)</t>
        </is>
      </c>
      <c r="K94" s="10" t="inlineStr">
        <is>
          <t>Open</t>
        </is>
      </c>
      <c r="L94" s="10" t="inlineStr">
        <is>
          <t>CC BY-SA 4.0</t>
        </is>
      </c>
      <c r="M94" s="10" t="inlineStr">
        <is>
          <t>Processed</t>
        </is>
      </c>
      <c r="N94" s="10" t="inlineStr">
        <is>
          <t>Land_Cover_change_in_Kef_Siliana_region_2017_2022.tif; LCC_2017_2022.csv</t>
        </is>
      </c>
      <c r="O94" s="10" t="inlineStr">
        <is>
          <t>MEL data portal (data.mel.cgiar.org)</t>
        </is>
      </c>
      <c r="P94" s="10" t="n"/>
      <c r="Q94" s="10" t="n"/>
      <c r="R94" s="11"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4" s="10" t="inlineStr">
        <is>
          <t>2026-10-15</t>
        </is>
      </c>
      <c r="T94" s="10" t="inlineStr">
        <is>
          <t>2026-04-09</t>
        </is>
      </c>
      <c r="U94" s="10" t="inlineStr">
        <is>
          <t>Static</t>
        </is>
      </c>
      <c r="V94" s="10" t="inlineStr">
        <is>
          <t>https://hdl.handle.net/20.500.11766.1/FK2/YUXPQY</t>
        </is>
      </c>
      <c r="W94" s="10" t="inlineStr">
        <is>
          <t>14 MB</t>
        </is>
      </c>
    </row>
    <row r="95">
      <c r="A95" s="8" t="inlineStr">
        <is>
          <t>MFL-2026-096</t>
        </is>
      </c>
      <c r="B95" s="8" t="inlineStr">
        <is>
          <t>Data on landscape metrics at different scales, Kef-Siliana region and sub-spatial units of the Agroecological Living Lab Landscape in Tunisia (2017-2022)</t>
        </is>
      </c>
      <c r="C95" s="8" t="inlineStr">
        <is>
          <t>Tunisia</t>
        </is>
      </c>
      <c r="D95" s="8" t="inlineStr">
        <is>
          <t>Ecosystem condition</t>
        </is>
      </c>
      <c r="E95" s="8" t="inlineStr">
        <is>
          <t>TUN-NW — Northwestern Tunisia</t>
        </is>
      </c>
      <c r="F95" s="8" t="inlineStr">
        <is>
          <t>Tabular</t>
        </is>
      </c>
      <c r="G95" s="8" t="inlineStr">
        <is>
          <t>Region and sub-landscape spatial units</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LM_KS_data.csv; LM_ALL_data.csv</t>
        </is>
      </c>
      <c r="O95" s="8" t="inlineStr">
        <is>
          <t>MEL data portal (data.mel.cgiar.org)</t>
        </is>
      </c>
      <c r="P95" s="8" t="n"/>
      <c r="Q95" s="8" t="n"/>
      <c r="R95" s="9"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5" s="8" t="inlineStr">
        <is>
          <t>2026-10-15</t>
        </is>
      </c>
      <c r="T95" s="8" t="inlineStr">
        <is>
          <t>2026-04-09</t>
        </is>
      </c>
      <c r="U95" s="8" t="inlineStr">
        <is>
          <t>Static</t>
        </is>
      </c>
      <c r="V95" s="8" t="inlineStr">
        <is>
          <t>https://hdl.handle.net/20.500.11766.1/FK2/UN7DKQ</t>
        </is>
      </c>
      <c r="W95" s="8" t="inlineStr">
        <is>
          <t>9.5 KB</t>
        </is>
      </c>
    </row>
    <row r="96">
      <c r="A96" s="10" t="inlineStr">
        <is>
          <t>MFL-2026-097</t>
        </is>
      </c>
      <c r="B96" s="10" t="inlineStr">
        <is>
          <t>Data on the dynamics of Land Cover at different scales, Kef-Siliana region and sub-spatial units of the Agroecological Living Lab Landscape in Tunisia (2017-2022)</t>
        </is>
      </c>
      <c r="C96" s="10" t="inlineStr">
        <is>
          <t>Tunisia</t>
        </is>
      </c>
      <c r="D96" s="10" t="inlineStr">
        <is>
          <t>Degradation / land health</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LCD_KS_data.csv; LCD_ALL_data.csv</t>
        </is>
      </c>
      <c r="O96" s="10" t="inlineStr">
        <is>
          <t>MEL data portal (data.mel.cgiar.org)</t>
        </is>
      </c>
      <c r="P96" s="10" t="n"/>
      <c r="Q96" s="10" t="n"/>
      <c r="R96" s="11"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https://hdl.handle.net/20.500.11766.1/FK2/U4JHNU</t>
        </is>
      </c>
      <c r="W96" s="10" t="inlineStr">
        <is>
          <t>18 KB</t>
        </is>
      </c>
    </row>
    <row r="97">
      <c r="A97" s="8" t="inlineStr">
        <is>
          <t>MFL-2026-098</t>
        </is>
      </c>
      <c r="B97" s="8" t="inlineStr">
        <is>
          <t>N'Zi Watershed living landscape boundary</t>
        </is>
      </c>
      <c r="C97" s="8" t="inlineStr">
        <is>
          <t>Côte d'Ivoire</t>
        </is>
      </c>
      <c r="D97" s="8" t="inlineStr">
        <is>
          <t>Boundaries / admin units</t>
        </is>
      </c>
      <c r="E97" s="8" t="inlineStr">
        <is>
          <t>CIV-NZ — N'Zi Watershed</t>
        </is>
      </c>
      <c r="F97" s="8" t="inlineStr">
        <is>
          <t>Vector</t>
        </is>
      </c>
      <c r="G97" s="8" t="inlineStr">
        <is>
          <t>Landscape boundary</t>
        </is>
      </c>
      <c r="H97" s="8" t="inlineStr">
        <is>
          <t>2026</t>
        </is>
      </c>
      <c r="I97" s="8" t="inlineStr">
        <is>
          <t>Alliance Bioversity-CIAT (MOSAIC)</t>
        </is>
      </c>
      <c r="J97" s="8" t="inlineStr">
        <is>
          <t>Lizeth Llanos (l.llanos@cgiar.org)</t>
        </is>
      </c>
      <c r="K97" s="8" t="inlineStr">
        <is>
          <t>Open</t>
        </is>
      </c>
      <c r="L97" s="8" t="inlineStr">
        <is>
          <t>Source terms (https://data.hydrosheds.org/file/technical-documentation/HydroSHEDS_TechDoc_v1_4.pdf)</t>
        </is>
      </c>
      <c r="M97" s="8" t="inlineStr">
        <is>
          <t>Processed</t>
        </is>
      </c>
      <c r="N97" s="8" t="inlineStr">
        <is>
          <t>CIV-NZ_NZi_Watershed_boundary_2026-10-14.zip</t>
        </is>
      </c>
      <c r="O97" s="8" t="inlineStr">
        <is>
          <t>GitHub release boundaries-2026-10-14 (MOSAIC-mfl/catalog)</t>
        </is>
      </c>
      <c r="P97" s="8" t="n"/>
      <c r="Q97" s="8" t="n"/>
      <c r="R97" s="9" t="inlineStr">
        <is>
          <t>Canonical MOSAIC delineation of the N'Zi Watershed living landscape (CIV-NZ), used to define the landscape across the catalogue. Source: HydroBASINS v1c, level 6, basin HYBAS_ID 1060982320 (PFAF_ID 145402), unmodified. HydroSHEDS version 1, World Wildlife Fund (WWF). Full-detail Shapefile and GeoPackage in the dated release boundaries-2026-10-14 of MOSAIC-mfl/catalog; a simplified outline is attached to the landscape's STAC collection.</t>
        </is>
      </c>
      <c r="S97" s="8" t="inlineStr">
        <is>
          <t>2026-10-21</t>
        </is>
      </c>
      <c r="T97" s="8" t="inlineStr">
        <is>
          <t>2026-10-14</t>
        </is>
      </c>
      <c r="U97" s="8" t="inlineStr">
        <is>
          <t>Static</t>
        </is>
      </c>
      <c r="V97" s="8" t="inlineStr">
        <is>
          <t>https://github.com/MOSAIC-mfl/catalog/releases/download/boundaries-2026-10-14/CIV-NZ_NZi_Watershed_boundary_2026-10-14.zip</t>
        </is>
      </c>
      <c r="W97" s="8" t="inlineStr">
        <is>
          <t>19 KB</t>
        </is>
      </c>
    </row>
    <row r="98">
      <c r="A98" s="10" t="inlineStr">
        <is>
          <t>MFL-2026-099</t>
        </is>
      </c>
      <c r="B98" s="10" t="inlineStr">
        <is>
          <t>Cumbal (Nariño) living landscape boundary</t>
        </is>
      </c>
      <c r="C98" s="10" t="inlineStr">
        <is>
          <t>Colombia</t>
        </is>
      </c>
      <c r="D98" s="10" t="inlineStr">
        <is>
          <t>Boundaries / admin units</t>
        </is>
      </c>
      <c r="E98" s="10" t="inlineStr">
        <is>
          <t>COL-CUM — Cumbal (Nariño)</t>
        </is>
      </c>
      <c r="F98" s="10" t="inlineStr">
        <is>
          <t>Vector</t>
        </is>
      </c>
      <c r="G98" s="10" t="inlineStr">
        <is>
          <t>Landscape boundary</t>
        </is>
      </c>
      <c r="H98" s="10" t="inlineStr">
        <is>
          <t>2026</t>
        </is>
      </c>
      <c r="I98" s="10" t="inlineStr">
        <is>
          <t>Alliance Bioversity-CIAT (MOSAIC)</t>
        </is>
      </c>
      <c r="J98" s="10" t="inlineStr">
        <is>
          <t>Lizeth Llanos (l.llanos@cgiar.org)</t>
        </is>
      </c>
      <c r="K98" s="10" t="inlineStr">
        <is>
          <t>Open</t>
        </is>
      </c>
      <c r="L98" s="10" t="inlineStr">
        <is>
          <t>No licence stated by the source</t>
        </is>
      </c>
      <c r="M98" s="10" t="inlineStr">
        <is>
          <t>Processed</t>
        </is>
      </c>
      <c r="N98" s="10" t="inlineStr">
        <is>
          <t>COL-CUM_Cumbal_Narino_boundary_2026-10-14.zip</t>
        </is>
      </c>
      <c r="O98" s="10" t="inlineStr">
        <is>
          <t>GitHub release boundaries-2026-10-14 (MOSAIC-mfl/catalog)</t>
        </is>
      </c>
      <c r="P98" s="10" t="n"/>
      <c r="Q98" s="10" t="n"/>
      <c r="R98" s="11" t="inlineStr">
        <is>
          <t>Canonical MOSAIC delineation of the Cumbal (Nariño) living landscape (COL-CUM), used to define the landscape across the catalogue. Source: Nine veredas of the Cumbal indigenous reserve area (Tasmag, Quilismal, Boyera, Cuaical, Cuaspud Grande, Llano de Piedras, Cuetial, Guan, San Martin-Miraflores), layer 'Cumbal_veredas_wgs84' compiled by Javier Ochoa (CIP). Original source to be confirmed. Full-detail Shapefile and GeoPackage in the dated release boundaries-2026-10-14 of MOSAIC-mfl/catalog; a simplified outline is attached to the landscape's STAC collection.</t>
        </is>
      </c>
      <c r="S98" s="10" t="inlineStr">
        <is>
          <t>2026-10-21</t>
        </is>
      </c>
      <c r="T98" s="10" t="inlineStr">
        <is>
          <t>2026-10-14</t>
        </is>
      </c>
      <c r="U98" s="10" t="inlineStr">
        <is>
          <t>Static</t>
        </is>
      </c>
      <c r="V98" s="10" t="inlineStr">
        <is>
          <t>https://github.com/MOSAIC-mfl/catalog/releases/download/boundaries-2026-10-14/COL-CUM_Cumbal_Narino_boundary_2026-10-14.zip</t>
        </is>
      </c>
      <c r="W98" s="10" t="inlineStr">
        <is>
          <t>12 KB</t>
        </is>
      </c>
    </row>
    <row r="99">
      <c r="A99" s="8" t="inlineStr">
        <is>
          <t>MFL-2026-100</t>
        </is>
      </c>
      <c r="B99" s="8" t="inlineStr">
        <is>
          <t>Omo-Gibe Basin living landscape boundary</t>
        </is>
      </c>
      <c r="C99" s="8" t="inlineStr">
        <is>
          <t>Ethiopia</t>
        </is>
      </c>
      <c r="D99" s="8" t="inlineStr">
        <is>
          <t>Boundaries / admin units</t>
        </is>
      </c>
      <c r="E99" s="8" t="inlineStr">
        <is>
          <t>ETH-OG — Omo-Gibe Basin</t>
        </is>
      </c>
      <c r="F99" s="8" t="inlineStr">
        <is>
          <t>Vector</t>
        </is>
      </c>
      <c r="G99" s="8" t="inlineStr">
        <is>
          <t>Landscape boundary</t>
        </is>
      </c>
      <c r="H99" s="8" t="inlineStr">
        <is>
          <t>2026</t>
        </is>
      </c>
      <c r="I99" s="8" t="inlineStr">
        <is>
          <t>Alliance Bioversity-CIAT (MOSAIC)</t>
        </is>
      </c>
      <c r="J99" s="8" t="inlineStr">
        <is>
          <t>Lizeth Llanos (l.llanos@cgiar.org)</t>
        </is>
      </c>
      <c r="K99" s="8" t="inlineStr">
        <is>
          <t>Open</t>
        </is>
      </c>
      <c r="L99" s="8" t="inlineStr">
        <is>
          <t>CC BY 4.0</t>
        </is>
      </c>
      <c r="M99" s="8" t="inlineStr">
        <is>
          <t>Processed</t>
        </is>
      </c>
      <c r="N99" s="8" t="inlineStr">
        <is>
          <t>ETH-OG_Omo-Gibe_Basin_boundary_2026-10-14.zip</t>
        </is>
      </c>
      <c r="O99" s="8" t="inlineStr">
        <is>
          <t>GitHub release boundaries-2026-10-14 (MOSAIC-mfl/catalog)</t>
        </is>
      </c>
      <c r="P99" s="8" t="n"/>
      <c r="Q99" s="8" t="n"/>
      <c r="R99" s="9" t="inlineStr">
        <is>
          <t>Canonical MOSAIC delineation of the Omo-Gibe Basin living landscape (ETH-OG), used to define the landscape across the catalogue. Source: Ethiopia River Basins (eth_basins), World Bank Group, World Bank Data Catalog dataset 0040202: Omo basin polygon (79,549 km2). Full-detail Shapefile and GeoPackage in the dated release boundaries-2026-10-14 of MOSAIC-mfl/catalog; a simplified outline is attached to the landscape's STAC collection.</t>
        </is>
      </c>
      <c r="S99" s="8" t="inlineStr">
        <is>
          <t>2026-10-21</t>
        </is>
      </c>
      <c r="T99" s="8" t="inlineStr">
        <is>
          <t>2026-10-14</t>
        </is>
      </c>
      <c r="U99" s="8" t="inlineStr">
        <is>
          <t>Static</t>
        </is>
      </c>
      <c r="V99" s="8" t="inlineStr">
        <is>
          <t>https://github.com/MOSAIC-mfl/catalog/releases/download/boundaries-2026-10-14/ETH-OG_Omo-Gibe_Basin_boundary_2026-10-14.zip</t>
        </is>
      </c>
      <c r="W99" s="8" t="inlineStr">
        <is>
          <t>50 KB</t>
        </is>
      </c>
    </row>
    <row r="100">
      <c r="A100" s="10" t="inlineStr">
        <is>
          <t>MFL-2026-101</t>
        </is>
      </c>
      <c r="B100" s="10" t="inlineStr">
        <is>
          <t>LEILA (Southern Kenya Rangelands) living landscape boundary</t>
        </is>
      </c>
      <c r="C100" s="10" t="inlineStr">
        <is>
          <t>Kenya</t>
        </is>
      </c>
      <c r="D100" s="10" t="inlineStr">
        <is>
          <t>Boundaries / admin units</t>
        </is>
      </c>
      <c r="E100" s="10" t="inlineStr">
        <is>
          <t>KEN-LEI — LEILA (Southern Kenya Rangelands)</t>
        </is>
      </c>
      <c r="F100" s="10" t="inlineStr">
        <is>
          <t>Vector</t>
        </is>
      </c>
      <c r="G100" s="10" t="inlineStr">
        <is>
          <t>Landscape boundary</t>
        </is>
      </c>
      <c r="H100" s="10" t="inlineStr">
        <is>
          <t>2026</t>
        </is>
      </c>
      <c r="I100" s="10" t="inlineStr">
        <is>
          <t>Alliance Bioversity-CIAT (MOSAIC)</t>
        </is>
      </c>
      <c r="J100" s="10" t="inlineStr">
        <is>
          <t>Lizeth Llanos (l.llanos@cgiar.org)</t>
        </is>
      </c>
      <c r="K100" s="10" t="inlineStr">
        <is>
          <t>Open</t>
        </is>
      </c>
      <c r="L100" s="10" t="inlineStr">
        <is>
          <t>Source terms (https://gadm.org/license.html)</t>
        </is>
      </c>
      <c r="M100" s="10" t="inlineStr">
        <is>
          <t>Processed</t>
        </is>
      </c>
      <c r="N100" s="10" t="inlineStr">
        <is>
          <t>KEN-LEI_LEILA_Southern_Kenya_Rangelands_boundary_2026-10-14.zip</t>
        </is>
      </c>
      <c r="O100" s="10" t="inlineStr">
        <is>
          <t>GitHub release boundaries-2026-10-14 (MOSAIC-mfl/catalog)</t>
        </is>
      </c>
      <c r="P100" s="10" t="n"/>
      <c r="Q100" s="10" t="n"/>
      <c r="R100" s="11" t="inlineStr">
        <is>
          <t>Canonical MOSAIC delineation of the LEILA (Southern Kenya Rangelands) living landscape (KEN-LEI), used to define the landscape across the catalogue. Source: GADM 4.1, level 1: counties Kajiado (KEN.10_1), Kiambu (KEN.13_1), Machakos (KEN.22_1) and Makueni (KEN.23_1), unmodified. Full-detail Shapefile and GeoPackage in the dated release boundaries-2026-10-14 of MOSAIC-mfl/catalog; a simplified outline is attached to the landscape's STAC collection.</t>
        </is>
      </c>
      <c r="S100" s="10" t="inlineStr">
        <is>
          <t>2026-10-21</t>
        </is>
      </c>
      <c r="T100" s="10" t="inlineStr">
        <is>
          <t>2026-10-14</t>
        </is>
      </c>
      <c r="U100" s="10" t="inlineStr">
        <is>
          <t>Static</t>
        </is>
      </c>
      <c r="V100" s="10" t="inlineStr">
        <is>
          <t>https://github.com/MOSAIC-mfl/catalog/releases/download/boundaries-2026-10-14/KEN-LEI_LEILA_Southern_Kenya_Rangelands_boundary_2026-10-14.zip</t>
        </is>
      </c>
      <c r="W100" s="10" t="inlineStr">
        <is>
          <t>315 KB</t>
        </is>
      </c>
    </row>
    <row r="101">
      <c r="A101" s="8" t="inlineStr">
        <is>
          <t>MFL-2026-102</t>
        </is>
      </c>
      <c r="B101" s="8" t="inlineStr">
        <is>
          <t>Lake Victoria Basin (Kenya) living landscape boundary</t>
        </is>
      </c>
      <c r="C101" s="8" t="inlineStr">
        <is>
          <t>Kenya</t>
        </is>
      </c>
      <c r="D101" s="8" t="inlineStr">
        <is>
          <t>Boundaries / admin units</t>
        </is>
      </c>
      <c r="E101" s="8" t="inlineStr">
        <is>
          <t>KEN-LVB — Lake Victoria Basin (Kenya)</t>
        </is>
      </c>
      <c r="F101" s="8" t="inlineStr">
        <is>
          <t>Vector</t>
        </is>
      </c>
      <c r="G101" s="8" t="inlineStr">
        <is>
          <t>Landscape boundary</t>
        </is>
      </c>
      <c r="H101" s="8" t="inlineStr">
        <is>
          <t>2026</t>
        </is>
      </c>
      <c r="I101" s="8" t="inlineStr">
        <is>
          <t>Alliance Bioversity-CIAT (MOSAIC)</t>
        </is>
      </c>
      <c r="J101" s="8" t="inlineStr">
        <is>
          <t>Lizeth Llanos (l.llanos@cgiar.org)</t>
        </is>
      </c>
      <c r="K101" s="8" t="inlineStr">
        <is>
          <t>Open</t>
        </is>
      </c>
      <c r="L101" s="8" t="inlineStr">
        <is>
          <t>Source terms (https://gadm.org/license.html)</t>
        </is>
      </c>
      <c r="M101" s="8" t="inlineStr">
        <is>
          <t>Processed</t>
        </is>
      </c>
      <c r="N101" s="8" t="inlineStr">
        <is>
          <t>KEN-LVB_Lake_Victoria_Basin_Kenya_boundary_2026-10-14.zip</t>
        </is>
      </c>
      <c r="O101" s="8" t="inlineStr">
        <is>
          <t>GitHub release boundaries-2026-10-14 (MOSAIC-mfl/catalog)</t>
        </is>
      </c>
      <c r="P101" s="8" t="n"/>
      <c r="Q101" s="8" t="n"/>
      <c r="R101" s="9" t="inlineStr">
        <is>
          <t>Canonical MOSAIC delineation of the Lake Victoria Basin (Kenya) living landscape (KEN-LVB), used to define the landscape across the catalogue. Source: GADM 4.1, level 1: counties Kakamega (KEN.11_1), Kisumu (KEN.17_1), Siaya (KEN.38_1) and Vihiga (KEN.45_1), unmodified. Full-detail Shapefile and GeoPackage in the dated release boundaries-2026-10-14 of MOSAIC-mfl/catalog; a simplified outline is attached to the landscape's STAC collection.</t>
        </is>
      </c>
      <c r="S101" s="8" t="inlineStr">
        <is>
          <t>2026-10-21</t>
        </is>
      </c>
      <c r="T101" s="8" t="inlineStr">
        <is>
          <t>2026-10-14</t>
        </is>
      </c>
      <c r="U101" s="8" t="inlineStr">
        <is>
          <t>Static</t>
        </is>
      </c>
      <c r="V101" s="8" t="inlineStr">
        <is>
          <t>https://github.com/MOSAIC-mfl/catalog/releases/download/boundaries-2026-10-14/KEN-LVB_Lake_Victoria_Basin_Kenya_boundary_2026-10-14.zip</t>
        </is>
      </c>
      <c r="W101" s="8" t="inlineStr">
        <is>
          <t>117 KB</t>
        </is>
      </c>
    </row>
    <row r="102">
      <c r="A102" s="10" t="inlineStr">
        <is>
          <t>MFL-2026-103</t>
        </is>
      </c>
      <c r="B102" s="10" t="inlineStr">
        <is>
          <t>Pucallpa – Ucayali living landscape boundary</t>
        </is>
      </c>
      <c r="C102" s="10" t="inlineStr">
        <is>
          <t>Peru</t>
        </is>
      </c>
      <c r="D102" s="10" t="inlineStr">
        <is>
          <t>Boundaries / admin units</t>
        </is>
      </c>
      <c r="E102" s="10" t="inlineStr">
        <is>
          <t>PER-PCL — Pucallpa – Ucayali</t>
        </is>
      </c>
      <c r="F102" s="10" t="inlineStr">
        <is>
          <t>Vector</t>
        </is>
      </c>
      <c r="G102" s="10" t="inlineStr">
        <is>
          <t>Landscape boundary</t>
        </is>
      </c>
      <c r="H102" s="10" t="inlineStr">
        <is>
          <t>2026</t>
        </is>
      </c>
      <c r="I102" s="10" t="inlineStr">
        <is>
          <t>Alliance Bioversity-CIAT (MOSAIC)</t>
        </is>
      </c>
      <c r="J102" s="10" t="inlineStr">
        <is>
          <t>Lizeth Llanos (l.llanos@cgiar.org)</t>
        </is>
      </c>
      <c r="K102" s="10" t="inlineStr">
        <is>
          <t>Open</t>
        </is>
      </c>
      <c r="L102" s="10" t="inlineStr">
        <is>
          <t>No licence stated by the source</t>
        </is>
      </c>
      <c r="M102" s="10" t="inlineStr">
        <is>
          <t>Processed</t>
        </is>
      </c>
      <c r="N102" s="10" t="inlineStr">
        <is>
          <t>PER-PCL_Pucallpa_Ucayali_boundary_2026-10-14.zip</t>
        </is>
      </c>
      <c r="O102" s="10" t="inlineStr">
        <is>
          <t>GitHub release boundaries-2026-10-14 (MOSAIC-mfl/catalog)</t>
        </is>
      </c>
      <c r="P102" s="10" t="n"/>
      <c r="Q102" s="10" t="n"/>
      <c r="R102" s="11" t="inlineStr">
        <is>
          <t>Canonical MOSAIC delineation of the Pucallpa – Ucayali living landscape (PER-PCL), used to define the landscape across the catalogue. Source: INEI referential census district limits (cartography of the V Censo Nacional Economico 2022; 'Distrital' layer, ide.inei.gob.pe): 11 whole districts of Coronel Portillo and Padre Abad provinces (Ucayali) and a clipped part of Calleria. Full-detail Shapefile and GeoPackage in the dated release boundaries-2026-10-14 of MOSAIC-mfl/catalog; a simplified outline is attached to the landscape's STAC collection.</t>
        </is>
      </c>
      <c r="S102" s="10" t="inlineStr">
        <is>
          <t>2026-10-21</t>
        </is>
      </c>
      <c r="T102" s="10" t="inlineStr">
        <is>
          <t>2026-10-14</t>
        </is>
      </c>
      <c r="U102" s="10" t="inlineStr">
        <is>
          <t>Static</t>
        </is>
      </c>
      <c r="V102" s="10" t="inlineStr">
        <is>
          <t>https://github.com/MOSAIC-mfl/catalog/releases/download/boundaries-2026-10-14/PER-PCL_Pucallpa_Ucayali_boundary_2026-10-14.zip</t>
        </is>
      </c>
      <c r="W102" s="10" t="inlineStr">
        <is>
          <t>82 KB</t>
        </is>
      </c>
    </row>
    <row r="103">
      <c r="A103" s="8" t="inlineStr">
        <is>
          <t>MFL-2026-104</t>
        </is>
      </c>
      <c r="B103" s="8" t="inlineStr">
        <is>
          <t>Fatick Department living landscape boundary</t>
        </is>
      </c>
      <c r="C103" s="8" t="inlineStr">
        <is>
          <t>Senegal</t>
        </is>
      </c>
      <c r="D103" s="8" t="inlineStr">
        <is>
          <t>Boundaries / admin units</t>
        </is>
      </c>
      <c r="E103" s="8" t="inlineStr">
        <is>
          <t>SEN-FK — Fatick Department</t>
        </is>
      </c>
      <c r="F103" s="8" t="inlineStr">
        <is>
          <t>Vector</t>
        </is>
      </c>
      <c r="G103" s="8" t="inlineStr">
        <is>
          <t>Landscape boundary</t>
        </is>
      </c>
      <c r="H103" s="8" t="inlineStr">
        <is>
          <t>2026</t>
        </is>
      </c>
      <c r="I103" s="8" t="inlineStr">
        <is>
          <t>Alliance Bioversity-CIAT (MOSAIC)</t>
        </is>
      </c>
      <c r="J103" s="8" t="inlineStr">
        <is>
          <t>Lizeth Llanos (l.llanos@cgiar.org)</t>
        </is>
      </c>
      <c r="K103" s="8" t="inlineStr">
        <is>
          <t>Open</t>
        </is>
      </c>
      <c r="L103" s="8" t="inlineStr">
        <is>
          <t>Source terms (https://gadm.org/license.html)</t>
        </is>
      </c>
      <c r="M103" s="8" t="inlineStr">
        <is>
          <t>Processed</t>
        </is>
      </c>
      <c r="N103" s="8" t="inlineStr">
        <is>
          <t>SEN-FK_Fatick_Department_boundary_2026-10-14.zip</t>
        </is>
      </c>
      <c r="O103" s="8" t="inlineStr">
        <is>
          <t>GitHub release boundaries-2026-10-14 (MOSAIC-mfl/catalog)</t>
        </is>
      </c>
      <c r="P103" s="8" t="n"/>
      <c r="Q103" s="8" t="n"/>
      <c r="R103" s="9" t="inlineStr">
        <is>
          <t>Canonical MOSAIC delineation of the Fatick Department living landscape (SEN-FK), used to define the landscape across the catalogue. Source: GADM: level 2 unit Fatick departement (GADM v2 attribute schema; geometry identical to GADM 3.6 and 4.1 SEN.3.1_1). Full-detail Shapefile and GeoPackage in the dated release boundaries-2026-10-14 of MOSAIC-mfl/catalog; a simplified outline is attached to the landscape's STAC collection.</t>
        </is>
      </c>
      <c r="S103" s="8" t="inlineStr">
        <is>
          <t>2026-10-21</t>
        </is>
      </c>
      <c r="T103" s="8" t="inlineStr">
        <is>
          <t>2026-10-14</t>
        </is>
      </c>
      <c r="U103" s="8" t="inlineStr">
        <is>
          <t>Static</t>
        </is>
      </c>
      <c r="V103" s="8" t="inlineStr">
        <is>
          <t>https://github.com/MOSAIC-mfl/catalog/releases/download/boundaries-2026-10-14/SEN-FK_Fatick_Department_boundary_2026-10-14.zip</t>
        </is>
      </c>
      <c r="W103" s="8" t="inlineStr">
        <is>
          <t>16 KB</t>
        </is>
      </c>
    </row>
    <row r="104">
      <c r="A104" s="10" t="inlineStr">
        <is>
          <t>MFL-2026-105</t>
        </is>
      </c>
      <c r="B104" s="10" t="inlineStr">
        <is>
          <t>Mbire – Lower Zambezi Valley living landscape boundary</t>
        </is>
      </c>
      <c r="C104" s="10" t="inlineStr">
        <is>
          <t>Zimbabwe</t>
        </is>
      </c>
      <c r="D104" s="10" t="inlineStr">
        <is>
          <t>Boundaries / admin units</t>
        </is>
      </c>
      <c r="E104" s="10" t="inlineStr">
        <is>
          <t>ZWE-MB — Mbire – Lower Zambezi Valley</t>
        </is>
      </c>
      <c r="F104" s="10" t="inlineStr">
        <is>
          <t>Vector</t>
        </is>
      </c>
      <c r="G104" s="10" t="inlineStr">
        <is>
          <t>Landscape boundary</t>
        </is>
      </c>
      <c r="H104" s="10" t="inlineStr">
        <is>
          <t>2026</t>
        </is>
      </c>
      <c r="I104" s="10" t="inlineStr">
        <is>
          <t>Alliance Bioversity-CIAT (MOSAIC)</t>
        </is>
      </c>
      <c r="J104" s="10" t="inlineStr">
        <is>
          <t>Lizeth Llanos (l.llanos@cgiar.org)</t>
        </is>
      </c>
      <c r="K104" s="10" t="inlineStr">
        <is>
          <t>Open</t>
        </is>
      </c>
      <c r="L104" s="10" t="inlineStr">
        <is>
          <t>Source terms (https://gadm.org/license.html)</t>
        </is>
      </c>
      <c r="M104" s="10" t="inlineStr">
        <is>
          <t>Processed</t>
        </is>
      </c>
      <c r="N104" s="10" t="inlineStr">
        <is>
          <t>ZWE-MB_Mbire_Lower_Zambezi_Valley_boundary_2026-10-14.zip</t>
        </is>
      </c>
      <c r="O104" s="10" t="inlineStr">
        <is>
          <t>GitHub release boundaries-2026-10-14 (MOSAIC-mfl/catalog)</t>
        </is>
      </c>
      <c r="P104" s="10" t="n"/>
      <c r="Q104" s="10" t="n"/>
      <c r="R104" s="11" t="inlineStr">
        <is>
          <t>Canonical MOSAIC delineation of the Mbire – Lower Zambezi Valley living landscape (ZWE-MB), used to define the landscape across the catalogue. Source: GADM 4.1, level 3: all 112 wards of the districts Mbire, Centenary/Muzarabani and Mount Darwin (Mashonaland Central) and Hurungwe (Mashonaland West), unmodified. Full-detail Shapefile and GeoPackage in the dated release boundaries-2026-10-14 of MOSAIC-mfl/catalog; a simplified outline is attached to the landscape's STAC collection.</t>
        </is>
      </c>
      <c r="S104" s="10" t="inlineStr">
        <is>
          <t>2026-10-21</t>
        </is>
      </c>
      <c r="T104" s="10" t="inlineStr">
        <is>
          <t>2026-10-14</t>
        </is>
      </c>
      <c r="U104" s="10" t="inlineStr">
        <is>
          <t>Static</t>
        </is>
      </c>
      <c r="V104" s="10" t="inlineStr">
        <is>
          <t>https://github.com/MOSAIC-mfl/catalog/releases/download/boundaries-2026-10-14/ZWE-MB_Mbire_Lower_Zambezi_Valley_boundary_2026-10-14.zip</t>
        </is>
      </c>
      <c r="W104" s="10" t="inlineStr">
        <is>
          <t>185 KB</t>
        </is>
      </c>
    </row>
  </sheetData>
  <autoFilter ref="A2:W104"/>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2026-10-22T13:36:00Z</dcterms:created>
  <dcterms:modified xmlns:dcterms="http://purl.org/dc/terms/" xmlns:xsi="http://www.w3.org/2001/XMLSchema-instance" xsi:type="dcterms:W3CDTF">2026-10-22T13:36:00Z</dcterms:modified>
</cp:coreProperties>
</file>