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(crayon</a:t>
            </a:r>
            <a:r>
              <a:rPr lang="fr-FR" baseline="0"/>
              <a:t> HB)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tension'!$G$5</c:f>
              <c:strCache>
                <c:ptCount val="1"/>
                <c:pt idx="0">
                  <c:v>∆R/R0 (HB)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tension'!$F$6:$F$12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tension'!$G$6:$G$12</c:f>
              <c:numCache>
                <c:formatCode>General</c:formatCode>
                <c:ptCount val="7"/>
                <c:pt idx="0">
                  <c:v>0</c:v>
                </c:pt>
                <c:pt idx="1">
                  <c:v>1.9106247417788071</c:v>
                </c:pt>
                <c:pt idx="2">
                  <c:v>0.88418796864781612</c:v>
                </c:pt>
                <c:pt idx="3">
                  <c:v>0.83426579542568791</c:v>
                </c:pt>
                <c:pt idx="4">
                  <c:v>0.46814859248435392</c:v>
                </c:pt>
                <c:pt idx="5">
                  <c:v>0.38277813960808715</c:v>
                </c:pt>
                <c:pt idx="6">
                  <c:v>0.29270187041949253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BF-4340-BCF9-DC7CB2F47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082911"/>
        <c:axId val="1095079071"/>
      </c:scatterChart>
      <c:valAx>
        <c:axId val="1095082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079071"/>
        <c:crosses val="autoZero"/>
        <c:crossBetween val="midCat"/>
      </c:valAx>
      <c:valAx>
        <c:axId val="1095079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082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(crayon 2B)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tension'!$H$5</c:f>
              <c:strCache>
                <c:ptCount val="1"/>
                <c:pt idx="0">
                  <c:v>∆R/R0 (2B)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tension'!$D$15:$D$21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tension'!$H$6:$H$12</c:f>
              <c:numCache>
                <c:formatCode>General</c:formatCode>
                <c:ptCount val="7"/>
                <c:pt idx="0">
                  <c:v>0</c:v>
                </c:pt>
                <c:pt idx="1">
                  <c:v>1.2992062409902436</c:v>
                </c:pt>
                <c:pt idx="2">
                  <c:v>1.2299579280282857</c:v>
                </c:pt>
                <c:pt idx="3">
                  <c:v>0.57769293635092112</c:v>
                </c:pt>
                <c:pt idx="4">
                  <c:v>0.48984464842976183</c:v>
                </c:pt>
                <c:pt idx="5">
                  <c:v>0.37415412268447651</c:v>
                </c:pt>
                <c:pt idx="6">
                  <c:v>0.28930311972331635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88-485C-900B-7335AC0AD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12191"/>
        <c:axId val="1095116031"/>
      </c:scatterChart>
      <c:valAx>
        <c:axId val="1095112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16031"/>
        <c:crosses val="autoZero"/>
        <c:crossBetween val="midCat"/>
      </c:valAx>
      <c:valAx>
        <c:axId val="1095116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12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 4B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tension'!$I$5</c:f>
              <c:strCache>
                <c:ptCount val="1"/>
                <c:pt idx="0">
                  <c:v>∆R/R0 (4B)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tension'!$D$24:$D$30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tension'!$I$6:$I$12</c:f>
              <c:numCache>
                <c:formatCode>General</c:formatCode>
                <c:ptCount val="7"/>
                <c:pt idx="0">
                  <c:v>0</c:v>
                </c:pt>
                <c:pt idx="1">
                  <c:v>7.8766999339254548E-5</c:v>
                </c:pt>
                <c:pt idx="2">
                  <c:v>1.1785138382151757E-4</c:v>
                </c:pt>
                <c:pt idx="3">
                  <c:v>1.7737530610700486E-4</c:v>
                </c:pt>
                <c:pt idx="4">
                  <c:v>2.9502727980361296E-4</c:v>
                </c:pt>
                <c:pt idx="5">
                  <c:v>4.3271997105362626E-4</c:v>
                </c:pt>
                <c:pt idx="6">
                  <c:v>-5.8626576723394529E-5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90-4AD6-9672-91F84536F0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15551"/>
        <c:axId val="1095102591"/>
      </c:scatterChart>
      <c:valAx>
        <c:axId val="1095115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02591"/>
        <c:crosses val="autoZero"/>
        <c:crossBetween val="midCat"/>
      </c:valAx>
      <c:valAx>
        <c:axId val="1095102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15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</a:t>
            </a:r>
            <a:r>
              <a:rPr lang="fr-FR" baseline="0"/>
              <a:t> 6B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tension'!$J$5</c:f>
              <c:strCache>
                <c:ptCount val="1"/>
                <c:pt idx="0">
                  <c:v>∆R/R0 (6B)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tension'!$D$35:$D$41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tension'!$J$6:$J$12</c:f>
              <c:numCache>
                <c:formatCode>General</c:formatCode>
                <c:ptCount val="7"/>
                <c:pt idx="0">
                  <c:v>0</c:v>
                </c:pt>
                <c:pt idx="1">
                  <c:v>-4.3247568458040293E-4</c:v>
                </c:pt>
                <c:pt idx="2">
                  <c:v>-2.159886629374817E-4</c:v>
                </c:pt>
                <c:pt idx="3">
                  <c:v>-7.8740675459441873E-5</c:v>
                </c:pt>
                <c:pt idx="4">
                  <c:v>-1.3744733096021563E-4</c:v>
                </c:pt>
                <c:pt idx="5">
                  <c:v>-3.1416532790906431E-4</c:v>
                </c:pt>
                <c:pt idx="6">
                  <c:v>-3.1396598442688851E-4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E3-47FE-AA90-36EFB07059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37631"/>
        <c:axId val="1095146271"/>
      </c:scatterChart>
      <c:valAx>
        <c:axId val="10951376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46271"/>
        <c:crosses val="autoZero"/>
        <c:crossBetween val="midCat"/>
      </c:valAx>
      <c:valAx>
        <c:axId val="1095146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376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tension'!$K$5</c:f>
              <c:strCache>
                <c:ptCount val="1"/>
                <c:pt idx="0">
                  <c:v>∆R/R0 (B)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tension'!$D$45:$D$51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tension'!$K$6:$K$12</c:f>
              <c:numCache>
                <c:formatCode>General</c:formatCode>
                <c:ptCount val="7"/>
                <c:pt idx="0">
                  <c:v>0</c:v>
                </c:pt>
                <c:pt idx="1">
                  <c:v>1.7095336878956713</c:v>
                </c:pt>
                <c:pt idx="2">
                  <c:v>0.82276249039107541</c:v>
                </c:pt>
                <c:pt idx="3">
                  <c:v>0.38377343502934091</c:v>
                </c:pt>
                <c:pt idx="4">
                  <c:v>0.31903667970459909</c:v>
                </c:pt>
                <c:pt idx="5">
                  <c:v>0.33222106268197421</c:v>
                </c:pt>
                <c:pt idx="6">
                  <c:v>0.24735415272039779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25-471F-A84B-18E190C6A8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7561983"/>
        <c:axId val="1727555263"/>
      </c:scatterChart>
      <c:valAx>
        <c:axId val="1727561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7555263"/>
        <c:crosses val="autoZero"/>
        <c:crossBetween val="midCat"/>
      </c:valAx>
      <c:valAx>
        <c:axId val="1727555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75619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Flex</a:t>
            </a:r>
            <a:r>
              <a:rPr lang="fr-FR" baseline="0"/>
              <a:t> Sensor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tension'!$L$5</c:f>
              <c:strCache>
                <c:ptCount val="1"/>
                <c:pt idx="0">
                  <c:v>∆R/R0 (Flex)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tension'!$D$56:$D$62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tension'!$L$6:$L$12</c:f>
              <c:numCache>
                <c:formatCode>General</c:formatCode>
                <c:ptCount val="7"/>
                <c:pt idx="0">
                  <c:v>0</c:v>
                </c:pt>
                <c:pt idx="1">
                  <c:v>1.2311790156841533</c:v>
                </c:pt>
                <c:pt idx="2">
                  <c:v>1.1776455741842438</c:v>
                </c:pt>
                <c:pt idx="3">
                  <c:v>1.1238777717685233</c:v>
                </c:pt>
                <c:pt idx="4">
                  <c:v>1.0685595817559039</c:v>
                </c:pt>
                <c:pt idx="5">
                  <c:v>1.0399675500270413</c:v>
                </c:pt>
                <c:pt idx="6">
                  <c:v>0.99799891833423449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7D-45DA-B7CF-08814D44D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7575423"/>
        <c:axId val="1727575903"/>
      </c:scatterChart>
      <c:valAx>
        <c:axId val="1727575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7575903"/>
        <c:crosses val="autoZero"/>
        <c:crossBetween val="midCat"/>
      </c:valAx>
      <c:valAx>
        <c:axId val="1727575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75754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Variation de la </a:t>
            </a: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résistance en fonction de la déformation en tension</a:t>
            </a:r>
            <a:endParaRPr lang="fr-FR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tension'!$G$5</c:f>
              <c:strCache>
                <c:ptCount val="1"/>
                <c:pt idx="0">
                  <c:v>∆R/R0 (HB)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0"/>
          </c:trendline>
          <c:xVal>
            <c:numRef>
              <c:f>'Mise en tension'!$F$6:$F$12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tension'!$G$6:$G$12</c:f>
              <c:numCache>
                <c:formatCode>General</c:formatCode>
                <c:ptCount val="7"/>
                <c:pt idx="0">
                  <c:v>0</c:v>
                </c:pt>
                <c:pt idx="1">
                  <c:v>1.9106247417788071</c:v>
                </c:pt>
                <c:pt idx="2">
                  <c:v>0.88418796864781612</c:v>
                </c:pt>
                <c:pt idx="3">
                  <c:v>0.83426579542568791</c:v>
                </c:pt>
                <c:pt idx="4">
                  <c:v>0.46814859248435392</c:v>
                </c:pt>
                <c:pt idx="5">
                  <c:v>0.38277813960808715</c:v>
                </c:pt>
                <c:pt idx="6">
                  <c:v>0.29270187041949253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43-4B1A-8B67-312EBFC8BC8B}"/>
            </c:ext>
          </c:extLst>
        </c:ser>
        <c:ser>
          <c:idx val="1"/>
          <c:order val="1"/>
          <c:tx>
            <c:strRef>
              <c:f>'Mise en tension'!$H$5</c:f>
              <c:strCache>
                <c:ptCount val="1"/>
                <c:pt idx="0">
                  <c:v>∆R/R0 (2B)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0"/>
          </c:trendline>
          <c:xVal>
            <c:numRef>
              <c:f>'Mise en tension'!$F$6:$F$12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tension'!$H$6:$H$12</c:f>
              <c:numCache>
                <c:formatCode>General</c:formatCode>
                <c:ptCount val="7"/>
                <c:pt idx="0">
                  <c:v>0</c:v>
                </c:pt>
                <c:pt idx="1">
                  <c:v>1.2992062409902436</c:v>
                </c:pt>
                <c:pt idx="2">
                  <c:v>1.2299579280282857</c:v>
                </c:pt>
                <c:pt idx="3">
                  <c:v>0.57769293635092112</c:v>
                </c:pt>
                <c:pt idx="4">
                  <c:v>0.48984464842976183</c:v>
                </c:pt>
                <c:pt idx="5">
                  <c:v>0.37415412268447651</c:v>
                </c:pt>
                <c:pt idx="6">
                  <c:v>0.28930311972331635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43-4B1A-8B67-312EBFC8BC8B}"/>
            </c:ext>
          </c:extLst>
        </c:ser>
        <c:ser>
          <c:idx val="2"/>
          <c:order val="2"/>
          <c:tx>
            <c:strRef>
              <c:f>'Mise en tension'!$I$5</c:f>
              <c:strCache>
                <c:ptCount val="1"/>
                <c:pt idx="0">
                  <c:v>∆R/R0 (4B)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'Mise en tension'!$F$6:$F$12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tension'!$I$6:$I$12</c:f>
              <c:numCache>
                <c:formatCode>General</c:formatCode>
                <c:ptCount val="7"/>
                <c:pt idx="0">
                  <c:v>0</c:v>
                </c:pt>
                <c:pt idx="1">
                  <c:v>7.8766999339254548E-5</c:v>
                </c:pt>
                <c:pt idx="2">
                  <c:v>1.1785138382151757E-4</c:v>
                </c:pt>
                <c:pt idx="3">
                  <c:v>1.7737530610700486E-4</c:v>
                </c:pt>
                <c:pt idx="4">
                  <c:v>2.9502727980361296E-4</c:v>
                </c:pt>
                <c:pt idx="5">
                  <c:v>4.3271997105362626E-4</c:v>
                </c:pt>
                <c:pt idx="6">
                  <c:v>-5.8626576723394529E-5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843-4B1A-8B67-312EBFC8BC8B}"/>
            </c:ext>
          </c:extLst>
        </c:ser>
        <c:ser>
          <c:idx val="3"/>
          <c:order val="3"/>
          <c:tx>
            <c:strRef>
              <c:f>'Mise en tension'!$J$5</c:f>
              <c:strCache>
                <c:ptCount val="1"/>
                <c:pt idx="0">
                  <c:v>∆R/R0 (6B)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'Mise en tension'!$F$6:$F$12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tension'!$J$6:$J$12</c:f>
              <c:numCache>
                <c:formatCode>General</c:formatCode>
                <c:ptCount val="7"/>
                <c:pt idx="0">
                  <c:v>0</c:v>
                </c:pt>
                <c:pt idx="1">
                  <c:v>-4.3247568458040293E-4</c:v>
                </c:pt>
                <c:pt idx="2">
                  <c:v>-2.159886629374817E-4</c:v>
                </c:pt>
                <c:pt idx="3">
                  <c:v>-7.8740675459441873E-5</c:v>
                </c:pt>
                <c:pt idx="4">
                  <c:v>-1.3744733096021563E-4</c:v>
                </c:pt>
                <c:pt idx="5">
                  <c:v>-3.1416532790906431E-4</c:v>
                </c:pt>
                <c:pt idx="6">
                  <c:v>-3.1396598442688851E-4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843-4B1A-8B67-312EBFC8BC8B}"/>
            </c:ext>
          </c:extLst>
        </c:ser>
        <c:ser>
          <c:idx val="4"/>
          <c:order val="4"/>
          <c:tx>
            <c:strRef>
              <c:f>'Mise en tension'!$K$5</c:f>
              <c:strCache>
                <c:ptCount val="1"/>
                <c:pt idx="0">
                  <c:v>∆R/R0 (B)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0"/>
          </c:trendline>
          <c:xVal>
            <c:numRef>
              <c:f>'Mise en tension'!$F$6:$F$12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tension'!$K$6:$K$12</c:f>
              <c:numCache>
                <c:formatCode>General</c:formatCode>
                <c:ptCount val="7"/>
                <c:pt idx="0">
                  <c:v>0</c:v>
                </c:pt>
                <c:pt idx="1">
                  <c:v>1.7095336878956713</c:v>
                </c:pt>
                <c:pt idx="2">
                  <c:v>0.82276249039107541</c:v>
                </c:pt>
                <c:pt idx="3">
                  <c:v>0.38377343502934091</c:v>
                </c:pt>
                <c:pt idx="4">
                  <c:v>0.31903667970459909</c:v>
                </c:pt>
                <c:pt idx="5">
                  <c:v>0.33222106268197421</c:v>
                </c:pt>
                <c:pt idx="6">
                  <c:v>0.24735415272039779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843-4B1A-8B67-312EBFC8BC8B}"/>
            </c:ext>
          </c:extLst>
        </c:ser>
        <c:ser>
          <c:idx val="5"/>
          <c:order val="5"/>
          <c:tx>
            <c:strRef>
              <c:f>'Mise en tension'!$L$5</c:f>
              <c:strCache>
                <c:ptCount val="1"/>
                <c:pt idx="0">
                  <c:v>∆R/R0 (Flex)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0"/>
          </c:trendline>
          <c:xVal>
            <c:numRef>
              <c:f>'Mise en tension'!$F$6:$F$12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tension'!$L$6:$L$12</c:f>
              <c:numCache>
                <c:formatCode>General</c:formatCode>
                <c:ptCount val="7"/>
                <c:pt idx="0">
                  <c:v>0</c:v>
                </c:pt>
                <c:pt idx="1">
                  <c:v>1.2311790156841533</c:v>
                </c:pt>
                <c:pt idx="2">
                  <c:v>1.1776455741842438</c:v>
                </c:pt>
                <c:pt idx="3">
                  <c:v>1.1238777717685233</c:v>
                </c:pt>
                <c:pt idx="4">
                  <c:v>1.0685595817559039</c:v>
                </c:pt>
                <c:pt idx="5">
                  <c:v>1.0399675500270413</c:v>
                </c:pt>
                <c:pt idx="6">
                  <c:v>0.99799891833423449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843-4B1A-8B67-312EBFC8BC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7459743"/>
        <c:axId val="1727458783"/>
      </c:scatterChart>
      <c:valAx>
        <c:axId val="17274597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7458783"/>
        <c:crosses val="autoZero"/>
        <c:crossBetween val="midCat"/>
      </c:valAx>
      <c:valAx>
        <c:axId val="1727458783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74597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 HB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compression'!$K$45</c:f>
              <c:strCache>
                <c:ptCount val="1"/>
                <c:pt idx="0">
                  <c:v>∆R/R0 (HB)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0"/>
          </c:trendline>
          <c:xVal>
            <c:numRef>
              <c:f>'Mise en compression'!$D$6:$D$12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compression'!$K$46:$K$52</c:f>
              <c:numCache>
                <c:formatCode>General</c:formatCode>
                <c:ptCount val="7"/>
                <c:pt idx="0">
                  <c:v>0</c:v>
                </c:pt>
                <c:pt idx="1">
                  <c:v>-0.17613892010400406</c:v>
                </c:pt>
                <c:pt idx="2">
                  <c:v>-0.13987448665890298</c:v>
                </c:pt>
                <c:pt idx="3">
                  <c:v>-0.11713559906694079</c:v>
                </c:pt>
                <c:pt idx="4">
                  <c:v>-0.18981965012866397</c:v>
                </c:pt>
                <c:pt idx="5">
                  <c:v>-0.13967926113942158</c:v>
                </c:pt>
                <c:pt idx="6">
                  <c:v>-0.131018260099975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AD-46D3-8675-3073C71BF7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20351"/>
        <c:axId val="1095130911"/>
      </c:scatterChart>
      <c:valAx>
        <c:axId val="10951203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30911"/>
        <c:crosses val="autoZero"/>
        <c:crossBetween val="midCat"/>
      </c:valAx>
      <c:valAx>
        <c:axId val="1095130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203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 2B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'Mise en compression'!$J$45</c:f>
              <c:strCache>
                <c:ptCount val="1"/>
                <c:pt idx="0">
                  <c:v>∆R/R0 (2B)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0"/>
          </c:trendline>
          <c:xVal>
            <c:numRef>
              <c:f>'Mise en compression'!$D$15:$D$21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compression'!$J$46:$J$52</c:f>
              <c:numCache>
                <c:formatCode>General</c:formatCode>
                <c:ptCount val="7"/>
                <c:pt idx="0">
                  <c:v>0</c:v>
                </c:pt>
                <c:pt idx="1">
                  <c:v>-0.17343797299881572</c:v>
                </c:pt>
                <c:pt idx="2">
                  <c:v>-0.16037173579899441</c:v>
                </c:pt>
                <c:pt idx="3">
                  <c:v>-0.17612728615200965</c:v>
                </c:pt>
                <c:pt idx="4">
                  <c:v>-0.1771902337455632</c:v>
                </c:pt>
                <c:pt idx="5">
                  <c:v>-0.24044997971866836</c:v>
                </c:pt>
                <c:pt idx="6">
                  <c:v>-0.12941569183352672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69-4938-84AE-4518BDFDDB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39551"/>
        <c:axId val="1095145791"/>
      </c:scatterChart>
      <c:valAx>
        <c:axId val="1095139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45791"/>
        <c:crosses val="autoZero"/>
        <c:crossBetween val="midCat"/>
      </c:valAx>
      <c:valAx>
        <c:axId val="1095145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39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 4B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compression'!$I$45</c:f>
              <c:strCache>
                <c:ptCount val="1"/>
                <c:pt idx="0">
                  <c:v>∆R/R0 (4B)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compression'!$D$24:$D$30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compression'!$I$46:$I$52</c:f>
              <c:numCache>
                <c:formatCode>General</c:formatCode>
                <c:ptCount val="7"/>
                <c:pt idx="0">
                  <c:v>0</c:v>
                </c:pt>
                <c:pt idx="1">
                  <c:v>2.5534466494662138E-4</c:v>
                </c:pt>
                <c:pt idx="2">
                  <c:v>9.810978145547656E-5</c:v>
                </c:pt>
                <c:pt idx="3">
                  <c:v>2.7518597237511717E-4</c:v>
                </c:pt>
                <c:pt idx="4">
                  <c:v>1.3779239631246808E-4</c:v>
                </c:pt>
                <c:pt idx="5">
                  <c:v>2.3600188283039939E-4</c:v>
                </c:pt>
                <c:pt idx="6">
                  <c:v>2.5534466494662138E-4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61-4E15-BA22-E514B26FF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092511"/>
        <c:axId val="1095092991"/>
      </c:scatterChart>
      <c:valAx>
        <c:axId val="10950925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092991"/>
        <c:crosses val="autoZero"/>
        <c:crossBetween val="midCat"/>
      </c:valAx>
      <c:valAx>
        <c:axId val="1095092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0925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 6B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compression'!$H$45</c:f>
              <c:strCache>
                <c:ptCount val="1"/>
                <c:pt idx="0">
                  <c:v>∆R/R0 (6B)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compression'!$D$35:$D$41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compression'!$H$46:$H$52</c:f>
              <c:numCache>
                <c:formatCode>General</c:formatCode>
                <c:ptCount val="7"/>
                <c:pt idx="0">
                  <c:v>0</c:v>
                </c:pt>
                <c:pt idx="1">
                  <c:v>-1.5738167917779585E-4</c:v>
                </c:pt>
                <c:pt idx="2">
                  <c:v>-4.1244166462173475E-4</c:v>
                </c:pt>
                <c:pt idx="3">
                  <c:v>-1.7681766868993655E-4</c:v>
                </c:pt>
                <c:pt idx="4">
                  <c:v>-1.9834676476492319E-5</c:v>
                </c:pt>
                <c:pt idx="5">
                  <c:v>-9.7977321489406793E-5</c:v>
                </c:pt>
                <c:pt idx="6">
                  <c:v>-3.9280633162741828E-4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2F-4413-83EF-95755202F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50591"/>
        <c:axId val="1095151071"/>
      </c:scatterChart>
      <c:valAx>
        <c:axId val="1095150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51071"/>
        <c:crosses val="autoZero"/>
        <c:crossBetween val="midCat"/>
      </c:valAx>
      <c:valAx>
        <c:axId val="1095151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50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∆R/R0 (Flex)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compression'!$G$45</c:f>
              <c:strCache>
                <c:ptCount val="1"/>
                <c:pt idx="0">
                  <c:v>∆R/R0 (flex)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compression'!$D$46:$D$52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compression'!$G$46:$G$52</c:f>
              <c:numCache>
                <c:formatCode>General</c:formatCode>
                <c:ptCount val="7"/>
                <c:pt idx="0">
                  <c:v>0</c:v>
                </c:pt>
                <c:pt idx="1">
                  <c:v>-2.7122769064359242E-2</c:v>
                </c:pt>
                <c:pt idx="2">
                  <c:v>-1.3160266810888891E-2</c:v>
                </c:pt>
                <c:pt idx="3">
                  <c:v>-2.0371371912745544E-3</c:v>
                </c:pt>
                <c:pt idx="4">
                  <c:v>-3.344149990986151E-3</c:v>
                </c:pt>
                <c:pt idx="5">
                  <c:v>-4.867495943753462E-3</c:v>
                </c:pt>
                <c:pt idx="6">
                  <c:v>-1.8253109789075173E-2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49-4B83-9660-021C642413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3702991"/>
        <c:axId val="1323703471"/>
      </c:scatterChart>
      <c:valAx>
        <c:axId val="13237029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23703471"/>
        <c:crosses val="autoZero"/>
        <c:crossBetween val="midCat"/>
      </c:valAx>
      <c:valAx>
        <c:axId val="1323703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237029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Variation de la résistance en fonction de la déformation en compression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642192226659925E-2"/>
          <c:y val="0.19840315085988491"/>
          <c:w val="0.86703037675892514"/>
          <c:h val="0.51295845502879034"/>
        </c:manualLayout>
      </c:layout>
      <c:scatterChart>
        <c:scatterStyle val="lineMarker"/>
        <c:varyColors val="0"/>
        <c:ser>
          <c:idx val="0"/>
          <c:order val="0"/>
          <c:tx>
            <c:strRef>
              <c:f>'Mise en compression'!$G$45</c:f>
              <c:strCache>
                <c:ptCount val="1"/>
                <c:pt idx="0">
                  <c:v>∆R/R0 (flex)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0"/>
          </c:trendline>
          <c:xVal>
            <c:numRef>
              <c:f>'Mise en compression'!$D$46:$D$52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compression'!$G$46:$G$52</c:f>
              <c:numCache>
                <c:formatCode>General</c:formatCode>
                <c:ptCount val="7"/>
                <c:pt idx="0">
                  <c:v>0</c:v>
                </c:pt>
                <c:pt idx="1">
                  <c:v>-2.7122769064359242E-2</c:v>
                </c:pt>
                <c:pt idx="2">
                  <c:v>-1.3160266810888891E-2</c:v>
                </c:pt>
                <c:pt idx="3">
                  <c:v>-2.0371371912745544E-3</c:v>
                </c:pt>
                <c:pt idx="4">
                  <c:v>-3.344149990986151E-3</c:v>
                </c:pt>
                <c:pt idx="5">
                  <c:v>-4.867495943753462E-3</c:v>
                </c:pt>
                <c:pt idx="6">
                  <c:v>-1.8253109789075173E-2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49-42E7-927E-F4ACBFE63633}"/>
            </c:ext>
          </c:extLst>
        </c:ser>
        <c:ser>
          <c:idx val="1"/>
          <c:order val="1"/>
          <c:tx>
            <c:strRef>
              <c:f>'Mise en compression'!$H$45</c:f>
              <c:strCache>
                <c:ptCount val="1"/>
                <c:pt idx="0">
                  <c:v>∆R/R0 (6B)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'Mise en compression'!$D$46:$D$52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compression'!$H$46:$H$52</c:f>
              <c:numCache>
                <c:formatCode>General</c:formatCode>
                <c:ptCount val="7"/>
                <c:pt idx="0">
                  <c:v>0</c:v>
                </c:pt>
                <c:pt idx="1">
                  <c:v>-1.5738167917779585E-4</c:v>
                </c:pt>
                <c:pt idx="2">
                  <c:v>-4.1244166462173475E-4</c:v>
                </c:pt>
                <c:pt idx="3">
                  <c:v>-1.7681766868993655E-4</c:v>
                </c:pt>
                <c:pt idx="4">
                  <c:v>-1.9834676476492319E-5</c:v>
                </c:pt>
                <c:pt idx="5">
                  <c:v>-9.7977321489406793E-5</c:v>
                </c:pt>
                <c:pt idx="6">
                  <c:v>-3.9280633162741828E-4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49-42E7-927E-F4ACBFE63633}"/>
            </c:ext>
          </c:extLst>
        </c:ser>
        <c:ser>
          <c:idx val="2"/>
          <c:order val="2"/>
          <c:tx>
            <c:strRef>
              <c:f>'Mise en compression'!$I$45</c:f>
              <c:strCache>
                <c:ptCount val="1"/>
                <c:pt idx="0">
                  <c:v>∆R/R0 (4B)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'Mise en compression'!$D$46:$D$52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compression'!$I$46:$I$52</c:f>
              <c:numCache>
                <c:formatCode>General</c:formatCode>
                <c:ptCount val="7"/>
                <c:pt idx="0">
                  <c:v>0</c:v>
                </c:pt>
                <c:pt idx="1">
                  <c:v>2.5534466494662138E-4</c:v>
                </c:pt>
                <c:pt idx="2">
                  <c:v>9.810978145547656E-5</c:v>
                </c:pt>
                <c:pt idx="3">
                  <c:v>2.7518597237511717E-4</c:v>
                </c:pt>
                <c:pt idx="4">
                  <c:v>1.3779239631246808E-4</c:v>
                </c:pt>
                <c:pt idx="5">
                  <c:v>2.3600188283039939E-4</c:v>
                </c:pt>
                <c:pt idx="6">
                  <c:v>2.5534466494662138E-4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749-42E7-927E-F4ACBFE63633}"/>
            </c:ext>
          </c:extLst>
        </c:ser>
        <c:ser>
          <c:idx val="3"/>
          <c:order val="3"/>
          <c:tx>
            <c:strRef>
              <c:f>'Mise en compression'!$J$45</c:f>
              <c:strCache>
                <c:ptCount val="1"/>
                <c:pt idx="0">
                  <c:v>∆R/R0 (2B)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0"/>
          </c:trendline>
          <c:xVal>
            <c:numRef>
              <c:f>'Mise en compression'!$D$46:$D$52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compression'!$J$46:$J$52</c:f>
              <c:numCache>
                <c:formatCode>General</c:formatCode>
                <c:ptCount val="7"/>
                <c:pt idx="0">
                  <c:v>0</c:v>
                </c:pt>
                <c:pt idx="1">
                  <c:v>-0.17343797299881572</c:v>
                </c:pt>
                <c:pt idx="2">
                  <c:v>-0.16037173579899441</c:v>
                </c:pt>
                <c:pt idx="3">
                  <c:v>-0.17612728615200965</c:v>
                </c:pt>
                <c:pt idx="4">
                  <c:v>-0.1771902337455632</c:v>
                </c:pt>
                <c:pt idx="5">
                  <c:v>-0.24044997971866836</c:v>
                </c:pt>
                <c:pt idx="6">
                  <c:v>-0.12941569183352672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749-42E7-927E-F4ACBFE63633}"/>
            </c:ext>
          </c:extLst>
        </c:ser>
        <c:ser>
          <c:idx val="4"/>
          <c:order val="4"/>
          <c:tx>
            <c:strRef>
              <c:f>'Mise en compression'!$K$45</c:f>
              <c:strCache>
                <c:ptCount val="1"/>
                <c:pt idx="0">
                  <c:v>∆R/R0 (HB)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0"/>
          </c:trendline>
          <c:xVal>
            <c:numRef>
              <c:f>'Mise en compression'!$D$46:$D$52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compression'!$K$46:$K$52</c:f>
              <c:numCache>
                <c:formatCode>General</c:formatCode>
                <c:ptCount val="7"/>
                <c:pt idx="0">
                  <c:v>0</c:v>
                </c:pt>
                <c:pt idx="1">
                  <c:v>-0.17613892010400406</c:v>
                </c:pt>
                <c:pt idx="2">
                  <c:v>-0.13987448665890298</c:v>
                </c:pt>
                <c:pt idx="3">
                  <c:v>-0.11713559906694079</c:v>
                </c:pt>
                <c:pt idx="4">
                  <c:v>-0.18981965012866397</c:v>
                </c:pt>
                <c:pt idx="5">
                  <c:v>-0.13967926113942158</c:v>
                </c:pt>
                <c:pt idx="6">
                  <c:v>-0.131018260099975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749-42E7-927E-F4ACBFE636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002815"/>
        <c:axId val="1482000415"/>
      </c:scatterChart>
      <c:valAx>
        <c:axId val="1482002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82000415"/>
        <c:crosses val="autoZero"/>
        <c:crossBetween val="midCat"/>
      </c:valAx>
      <c:valAx>
        <c:axId val="1482000415"/>
        <c:scaling>
          <c:orientation val="minMax"/>
          <c:max val="0.1"/>
          <c:min val="-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82002815"/>
        <c:crosses val="autoZero"/>
        <c:crossBetween val="midCat"/>
        <c:majorUnit val="5.000000000000001E-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681581</xdr:colOff>
      <xdr:row>38</xdr:row>
      <xdr:rowOff>72460</xdr:rowOff>
    </xdr:from>
    <xdr:to>
      <xdr:col>20</xdr:col>
      <xdr:colOff>705029</xdr:colOff>
      <xdr:row>53</xdr:row>
      <xdr:rowOff>125295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913302B-1775-10AD-99F5-650604B9FB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652929</xdr:colOff>
      <xdr:row>1</xdr:row>
      <xdr:rowOff>138207</xdr:rowOff>
    </xdr:from>
    <xdr:to>
      <xdr:col>20</xdr:col>
      <xdr:colOff>493059</xdr:colOff>
      <xdr:row>17</xdr:row>
      <xdr:rowOff>12701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65EFDD-FDA1-277B-6763-D8277FE33F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122895</xdr:colOff>
      <xdr:row>18</xdr:row>
      <xdr:rowOff>143493</xdr:rowOff>
    </xdr:from>
    <xdr:to>
      <xdr:col>11</xdr:col>
      <xdr:colOff>662720</xdr:colOff>
      <xdr:row>34</xdr:row>
      <xdr:rowOff>26842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24FE51C7-3B6A-B306-C300-8E723B3BA2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698798</xdr:colOff>
      <xdr:row>20</xdr:row>
      <xdr:rowOff>58924</xdr:rowOff>
    </xdr:from>
    <xdr:to>
      <xdr:col>20</xdr:col>
      <xdr:colOff>529464</xdr:colOff>
      <xdr:row>35</xdr:row>
      <xdr:rowOff>121012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C0116F1A-FF0B-CE94-60A0-07745755DB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737858</xdr:colOff>
      <xdr:row>37</xdr:row>
      <xdr:rowOff>13004</xdr:rowOff>
    </xdr:from>
    <xdr:to>
      <xdr:col>11</xdr:col>
      <xdr:colOff>458715</xdr:colOff>
      <xdr:row>52</xdr:row>
      <xdr:rowOff>22945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B7785771-6B66-CC16-C386-7F529860B4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728870</xdr:colOff>
      <xdr:row>64</xdr:row>
      <xdr:rowOff>69574</xdr:rowOff>
    </xdr:from>
    <xdr:to>
      <xdr:col>6</xdr:col>
      <xdr:colOff>223631</xdr:colOff>
      <xdr:row>79</xdr:row>
      <xdr:rowOff>79513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2F621B8-1758-F9CE-15C5-CCCDBE1596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780214</xdr:colOff>
      <xdr:row>57</xdr:row>
      <xdr:rowOff>69272</xdr:rowOff>
    </xdr:from>
    <xdr:to>
      <xdr:col>15</xdr:col>
      <xdr:colOff>692726</xdr:colOff>
      <xdr:row>80</xdr:row>
      <xdr:rowOff>107757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53E59186-FA41-DBB7-22C2-7B1DD4192F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358588</xdr:colOff>
      <xdr:row>2</xdr:row>
      <xdr:rowOff>52295</xdr:rowOff>
    </xdr:from>
    <xdr:to>
      <xdr:col>13</xdr:col>
      <xdr:colOff>155388</xdr:colOff>
      <xdr:row>17</xdr:row>
      <xdr:rowOff>8467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2EAFA6D7-266F-66AD-512D-480A05628A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618565</xdr:colOff>
      <xdr:row>2</xdr:row>
      <xdr:rowOff>20420</xdr:rowOff>
    </xdr:from>
    <xdr:to>
      <xdr:col>19</xdr:col>
      <xdr:colOff>415366</xdr:colOff>
      <xdr:row>16</xdr:row>
      <xdr:rowOff>148914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CE0574F6-9DE2-DBD9-0213-B137E3AE56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351865</xdr:colOff>
      <xdr:row>20</xdr:row>
      <xdr:rowOff>93849</xdr:rowOff>
    </xdr:from>
    <xdr:to>
      <xdr:col>13</xdr:col>
      <xdr:colOff>180415</xdr:colOff>
      <xdr:row>35</xdr:row>
      <xdr:rowOff>122424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4254E84-473C-1E16-4F48-FB4DF8BFC5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644339</xdr:colOff>
      <xdr:row>20</xdr:row>
      <xdr:rowOff>55749</xdr:rowOff>
    </xdr:from>
    <xdr:to>
      <xdr:col>19</xdr:col>
      <xdr:colOff>472889</xdr:colOff>
      <xdr:row>35</xdr:row>
      <xdr:rowOff>84324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3011FE82-26C1-D08E-D975-68C7ED8DAD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661416</xdr:colOff>
      <xdr:row>53</xdr:row>
      <xdr:rowOff>131064</xdr:rowOff>
    </xdr:from>
    <xdr:to>
      <xdr:col>5</xdr:col>
      <xdr:colOff>289560</xdr:colOff>
      <xdr:row>68</xdr:row>
      <xdr:rowOff>131064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F5B2B1F9-677D-5E8B-CD85-8D843EBFA9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787419</xdr:colOff>
      <xdr:row>42</xdr:row>
      <xdr:rowOff>74601</xdr:rowOff>
    </xdr:from>
    <xdr:to>
      <xdr:col>18</xdr:col>
      <xdr:colOff>703384</xdr:colOff>
      <xdr:row>63</xdr:row>
      <xdr:rowOff>153359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30DBDFFD-9E7E-EEFB-3F28-8EBFEE3F83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Feuil1</vt:lpstr>
      <vt:lpstr>Mise en tension</vt:lpstr>
      <vt:lpstr>Mise en compression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Khuê Nguyễn</dc:creator>
  <cp:lastModifiedBy>Minh-Khue Nguyen</cp:lastModifiedBy>
  <dcterms:created xsi:type="dcterms:W3CDTF">2026-03-14T00:59:12Z</dcterms:created>
  <dcterms:modified xsi:type="dcterms:W3CDTF">2026-04-23T15:50:09Z</dcterms:modified>
</cp:coreProperties>
</file>