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실험 파일들/1016/"/>
    </mc:Choice>
  </mc:AlternateContent>
  <xr:revisionPtr revIDLastSave="367" documentId="13_ncr:40009_{CE20572D-E1ED-483F-AB47-1CDF1557CC46}" xr6:coauthVersionLast="47" xr6:coauthVersionMax="47" xr10:uidLastSave="{89B37BD6-2470-4ABF-8916-FE2BFD1DBB98}"/>
  <bookViews>
    <workbookView xWindow="-120" yWindow="-120" windowWidth="29040" windowHeight="15720" firstSheet="4" activeTab="6" xr2:uid="{00000000-000D-0000-FFFF-FFFF00000000}"/>
  </bookViews>
  <sheets>
    <sheet name="1_42_36_32_5000" sheetId="1" r:id="rId1"/>
    <sheet name="1_42_36_64_5000" sheetId="3" r:id="rId2"/>
    <sheet name="1_42_36_96_5000" sheetId="4" r:id="rId3"/>
    <sheet name="1_42_36_128_5000" sheetId="5" r:id="rId4"/>
    <sheet name="1_42_36_160_5000" sheetId="2" r:id="rId5"/>
    <sheet name="graph" sheetId="6" r:id="rId6"/>
    <sheet name="simu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7" l="1"/>
  <c r="AB2" i="7"/>
  <c r="AD128" i="7" l="1"/>
  <c r="AB128" i="7"/>
  <c r="AC128" i="7" s="1"/>
  <c r="AD127" i="7"/>
  <c r="AB127" i="7"/>
  <c r="AD126" i="7"/>
  <c r="AB126" i="7"/>
  <c r="AC125" i="7" s="1"/>
  <c r="AD125" i="7"/>
  <c r="AB125" i="7"/>
  <c r="AD124" i="7"/>
  <c r="AB124" i="7"/>
  <c r="AD123" i="7"/>
  <c r="AB123" i="7"/>
  <c r="AD122" i="7"/>
  <c r="AB122" i="7"/>
  <c r="AD121" i="7"/>
  <c r="AB121" i="7"/>
  <c r="AD120" i="7"/>
  <c r="AB120" i="7"/>
  <c r="AD119" i="7"/>
  <c r="AB119" i="7"/>
  <c r="AD118" i="7"/>
  <c r="AB118" i="7"/>
  <c r="AD117" i="7"/>
  <c r="AB117" i="7"/>
  <c r="AD116" i="7"/>
  <c r="AB116" i="7"/>
  <c r="AD115" i="7"/>
  <c r="AB115" i="7"/>
  <c r="AD114" i="7"/>
  <c r="AB114" i="7"/>
  <c r="AD113" i="7"/>
  <c r="AB113" i="7"/>
  <c r="AD112" i="7"/>
  <c r="AB112" i="7"/>
  <c r="AD111" i="7"/>
  <c r="AB111" i="7"/>
  <c r="AD110" i="7"/>
  <c r="AB110" i="7"/>
  <c r="AD109" i="7"/>
  <c r="AB109" i="7"/>
  <c r="AD108" i="7"/>
  <c r="AB108" i="7"/>
  <c r="AD107" i="7"/>
  <c r="AB107" i="7"/>
  <c r="AD106" i="7"/>
  <c r="AB106" i="7"/>
  <c r="AD105" i="7"/>
  <c r="AB105" i="7"/>
  <c r="AD104" i="7"/>
  <c r="AB104" i="7"/>
  <c r="AD103" i="7"/>
  <c r="AB103" i="7"/>
  <c r="AD102" i="7"/>
  <c r="AB102" i="7"/>
  <c r="AD101" i="7"/>
  <c r="AB101" i="7"/>
  <c r="AD100" i="7"/>
  <c r="AB100" i="7"/>
  <c r="AD99" i="7"/>
  <c r="AB99" i="7"/>
  <c r="AD98" i="7"/>
  <c r="AB98" i="7"/>
  <c r="AD97" i="7"/>
  <c r="AB97" i="7"/>
  <c r="AD96" i="7"/>
  <c r="AB96" i="7"/>
  <c r="AD95" i="7"/>
  <c r="AB95" i="7"/>
  <c r="AD94" i="7"/>
  <c r="AB94" i="7"/>
  <c r="AD93" i="7"/>
  <c r="AB93" i="7"/>
  <c r="AD92" i="7"/>
  <c r="AB92" i="7"/>
  <c r="AD91" i="7"/>
  <c r="AB91" i="7"/>
  <c r="AD90" i="7"/>
  <c r="AB90" i="7"/>
  <c r="AD89" i="7"/>
  <c r="AB89" i="7"/>
  <c r="AD88" i="7"/>
  <c r="AB88" i="7"/>
  <c r="AD87" i="7"/>
  <c r="AB87" i="7"/>
  <c r="AD86" i="7"/>
  <c r="AB86" i="7"/>
  <c r="AD85" i="7"/>
  <c r="AB85" i="7"/>
  <c r="AD84" i="7"/>
  <c r="AB84" i="7"/>
  <c r="AD83" i="7"/>
  <c r="AB83" i="7"/>
  <c r="AD82" i="7"/>
  <c r="AB82" i="7"/>
  <c r="AD81" i="7"/>
  <c r="AB81" i="7"/>
  <c r="AD80" i="7"/>
  <c r="AB80" i="7"/>
  <c r="AD79" i="7"/>
  <c r="AB79" i="7"/>
  <c r="AD78" i="7"/>
  <c r="AB78" i="7"/>
  <c r="AD77" i="7"/>
  <c r="AB77" i="7"/>
  <c r="AD76" i="7"/>
  <c r="AB76" i="7"/>
  <c r="AD75" i="7"/>
  <c r="AB75" i="7"/>
  <c r="AD74" i="7"/>
  <c r="AB74" i="7"/>
  <c r="AD73" i="7"/>
  <c r="AB73" i="7"/>
  <c r="AD72" i="7"/>
  <c r="AB72" i="7"/>
  <c r="AD71" i="7"/>
  <c r="AB71" i="7"/>
  <c r="AD70" i="7"/>
  <c r="AB70" i="7"/>
  <c r="AD69" i="7"/>
  <c r="AB69" i="7"/>
  <c r="AD68" i="7"/>
  <c r="AB68" i="7"/>
  <c r="AD67" i="7"/>
  <c r="AB67" i="7"/>
  <c r="AD66" i="7"/>
  <c r="AB66" i="7"/>
  <c r="AD65" i="7"/>
  <c r="AB65" i="7"/>
  <c r="AD64" i="7"/>
  <c r="AB64" i="7"/>
  <c r="AD63" i="7"/>
  <c r="AB63" i="7"/>
  <c r="AD62" i="7"/>
  <c r="AB62" i="7"/>
  <c r="AD61" i="7"/>
  <c r="AB61" i="7"/>
  <c r="AD60" i="7"/>
  <c r="AB60" i="7"/>
  <c r="AD59" i="7"/>
  <c r="AB59" i="7"/>
  <c r="AD58" i="7"/>
  <c r="AB58" i="7"/>
  <c r="AD57" i="7"/>
  <c r="AB57" i="7"/>
  <c r="AD56" i="7"/>
  <c r="AB56" i="7"/>
  <c r="AD55" i="7"/>
  <c r="AB55" i="7"/>
  <c r="AD54" i="7"/>
  <c r="AB54" i="7"/>
  <c r="AD53" i="7"/>
  <c r="AB53" i="7"/>
  <c r="AD52" i="7"/>
  <c r="AB52" i="7"/>
  <c r="AD51" i="7"/>
  <c r="AB51" i="7"/>
  <c r="AD50" i="7"/>
  <c r="AB50" i="7"/>
  <c r="AD49" i="7"/>
  <c r="AB49" i="7"/>
  <c r="AD48" i="7"/>
  <c r="AB48" i="7"/>
  <c r="AD47" i="7"/>
  <c r="AB47" i="7"/>
  <c r="AD46" i="7"/>
  <c r="AB46" i="7"/>
  <c r="AD45" i="7"/>
  <c r="AB45" i="7"/>
  <c r="AD44" i="7"/>
  <c r="AB44" i="7"/>
  <c r="AD43" i="7"/>
  <c r="AB43" i="7"/>
  <c r="AD42" i="7"/>
  <c r="AB42" i="7"/>
  <c r="AD41" i="7"/>
  <c r="AB41" i="7"/>
  <c r="AD40" i="7"/>
  <c r="AB40" i="7"/>
  <c r="AD39" i="7"/>
  <c r="AB39" i="7"/>
  <c r="AD38" i="7"/>
  <c r="AB38" i="7"/>
  <c r="AC37" i="7" s="1"/>
  <c r="AD37" i="7"/>
  <c r="AB37" i="7"/>
  <c r="AD36" i="7"/>
  <c r="AB36" i="7"/>
  <c r="AD35" i="7"/>
  <c r="AB35" i="7"/>
  <c r="AD34" i="7"/>
  <c r="AB34" i="7"/>
  <c r="AD33" i="7"/>
  <c r="AB33" i="7"/>
  <c r="AD32" i="7"/>
  <c r="AB32" i="7"/>
  <c r="AD31" i="7"/>
  <c r="AB31" i="7"/>
  <c r="AD30" i="7"/>
  <c r="AB30" i="7"/>
  <c r="AC29" i="7" s="1"/>
  <c r="AD29" i="7"/>
  <c r="AB29" i="7"/>
  <c r="AD28" i="7"/>
  <c r="AB28" i="7"/>
  <c r="AD27" i="7"/>
  <c r="AB27" i="7"/>
  <c r="AD26" i="7"/>
  <c r="AB26" i="7"/>
  <c r="AD25" i="7"/>
  <c r="AB25" i="7"/>
  <c r="AD24" i="7"/>
  <c r="AB24" i="7"/>
  <c r="AD23" i="7"/>
  <c r="AB23" i="7"/>
  <c r="AD22" i="7"/>
  <c r="AB22" i="7"/>
  <c r="AD21" i="7"/>
  <c r="AB21" i="7"/>
  <c r="AD20" i="7"/>
  <c r="AB20" i="7"/>
  <c r="AD19" i="7"/>
  <c r="AB19" i="7"/>
  <c r="AD18" i="7"/>
  <c r="AB18" i="7"/>
  <c r="AD17" i="7"/>
  <c r="AB17" i="7"/>
  <c r="AD16" i="7"/>
  <c r="AB16" i="7"/>
  <c r="AD15" i="7"/>
  <c r="AB15" i="7"/>
  <c r="AD14" i="7"/>
  <c r="AB14" i="7"/>
  <c r="AD13" i="7"/>
  <c r="AB13" i="7"/>
  <c r="AD12" i="7"/>
  <c r="AB12" i="7"/>
  <c r="AD11" i="7"/>
  <c r="AB11" i="7"/>
  <c r="AD10" i="7"/>
  <c r="AB10" i="7"/>
  <c r="AD9" i="7"/>
  <c r="AB9" i="7"/>
  <c r="AD8" i="7"/>
  <c r="AB8" i="7"/>
  <c r="AD7" i="7"/>
  <c r="AB7" i="7"/>
  <c r="AD6" i="7"/>
  <c r="AB6" i="7"/>
  <c r="AD5" i="7"/>
  <c r="AB5" i="7"/>
  <c r="AD4" i="7"/>
  <c r="AB4" i="7"/>
  <c r="AD3" i="7"/>
  <c r="AB3" i="7"/>
  <c r="AC2" i="7" s="1"/>
  <c r="X128" i="7"/>
  <c r="V128" i="7"/>
  <c r="W128" i="7" s="1"/>
  <c r="X127" i="7"/>
  <c r="V127" i="7"/>
  <c r="X126" i="7"/>
  <c r="V126" i="7"/>
  <c r="X125" i="7"/>
  <c r="V125" i="7"/>
  <c r="X124" i="7"/>
  <c r="V124" i="7"/>
  <c r="X123" i="7"/>
  <c r="V123" i="7"/>
  <c r="X122" i="7"/>
  <c r="V122" i="7"/>
  <c r="X121" i="7"/>
  <c r="V121" i="7"/>
  <c r="X120" i="7"/>
  <c r="V120" i="7"/>
  <c r="X119" i="7"/>
  <c r="V119" i="7"/>
  <c r="X118" i="7"/>
  <c r="V118" i="7"/>
  <c r="X117" i="7"/>
  <c r="V117" i="7"/>
  <c r="X116" i="7"/>
  <c r="V116" i="7"/>
  <c r="X115" i="7"/>
  <c r="V115" i="7"/>
  <c r="X114" i="7"/>
  <c r="V114" i="7"/>
  <c r="X113" i="7"/>
  <c r="V113" i="7"/>
  <c r="X112" i="7"/>
  <c r="V112" i="7"/>
  <c r="X111" i="7"/>
  <c r="V111" i="7"/>
  <c r="X110" i="7"/>
  <c r="V110" i="7"/>
  <c r="X109" i="7"/>
  <c r="V109" i="7"/>
  <c r="X108" i="7"/>
  <c r="V108" i="7"/>
  <c r="X107" i="7"/>
  <c r="V107" i="7"/>
  <c r="X106" i="7"/>
  <c r="V106" i="7"/>
  <c r="X105" i="7"/>
  <c r="V105" i="7"/>
  <c r="X104" i="7"/>
  <c r="V104" i="7"/>
  <c r="X103" i="7"/>
  <c r="V103" i="7"/>
  <c r="X102" i="7"/>
  <c r="V102" i="7"/>
  <c r="X101" i="7"/>
  <c r="V101" i="7"/>
  <c r="X100" i="7"/>
  <c r="V100" i="7"/>
  <c r="X99" i="7"/>
  <c r="V99" i="7"/>
  <c r="X98" i="7"/>
  <c r="V98" i="7"/>
  <c r="X97" i="7"/>
  <c r="V97" i="7"/>
  <c r="X96" i="7"/>
  <c r="V96" i="7"/>
  <c r="X95" i="7"/>
  <c r="V95" i="7"/>
  <c r="X94" i="7"/>
  <c r="V94" i="7"/>
  <c r="X93" i="7"/>
  <c r="V93" i="7"/>
  <c r="X92" i="7"/>
  <c r="V92" i="7"/>
  <c r="X91" i="7"/>
  <c r="V91" i="7"/>
  <c r="X90" i="7"/>
  <c r="V90" i="7"/>
  <c r="X89" i="7"/>
  <c r="V89" i="7"/>
  <c r="X88" i="7"/>
  <c r="V88" i="7"/>
  <c r="X87" i="7"/>
  <c r="V87" i="7"/>
  <c r="X86" i="7"/>
  <c r="V86" i="7"/>
  <c r="X85" i="7"/>
  <c r="V85" i="7"/>
  <c r="X84" i="7"/>
  <c r="V84" i="7"/>
  <c r="X83" i="7"/>
  <c r="V83" i="7"/>
  <c r="X82" i="7"/>
  <c r="V82" i="7"/>
  <c r="X81" i="7"/>
  <c r="V81" i="7"/>
  <c r="X80" i="7"/>
  <c r="V80" i="7"/>
  <c r="X79" i="7"/>
  <c r="V79" i="7"/>
  <c r="X78" i="7"/>
  <c r="V78" i="7"/>
  <c r="X77" i="7"/>
  <c r="V77" i="7"/>
  <c r="X76" i="7"/>
  <c r="V76" i="7"/>
  <c r="X75" i="7"/>
  <c r="V75" i="7"/>
  <c r="X74" i="7"/>
  <c r="V74" i="7"/>
  <c r="X73" i="7"/>
  <c r="V73" i="7"/>
  <c r="X72" i="7"/>
  <c r="V72" i="7"/>
  <c r="X71" i="7"/>
  <c r="V71" i="7"/>
  <c r="X70" i="7"/>
  <c r="V70" i="7"/>
  <c r="X69" i="7"/>
  <c r="V69" i="7"/>
  <c r="X68" i="7"/>
  <c r="V68" i="7"/>
  <c r="X67" i="7"/>
  <c r="V67" i="7"/>
  <c r="X66" i="7"/>
  <c r="V66" i="7"/>
  <c r="X65" i="7"/>
  <c r="V65" i="7"/>
  <c r="X64" i="7"/>
  <c r="V64" i="7"/>
  <c r="X63" i="7"/>
  <c r="V63" i="7"/>
  <c r="X62" i="7"/>
  <c r="V62" i="7"/>
  <c r="X61" i="7"/>
  <c r="V61" i="7"/>
  <c r="X60" i="7"/>
  <c r="V60" i="7"/>
  <c r="X59" i="7"/>
  <c r="V59" i="7"/>
  <c r="X58" i="7"/>
  <c r="V58" i="7"/>
  <c r="X57" i="7"/>
  <c r="V57" i="7"/>
  <c r="X56" i="7"/>
  <c r="V56" i="7"/>
  <c r="X55" i="7"/>
  <c r="V55" i="7"/>
  <c r="X54" i="7"/>
  <c r="V54" i="7"/>
  <c r="X53" i="7"/>
  <c r="V53" i="7"/>
  <c r="X52" i="7"/>
  <c r="V52" i="7"/>
  <c r="X51" i="7"/>
  <c r="V51" i="7"/>
  <c r="X50" i="7"/>
  <c r="V50" i="7"/>
  <c r="X49" i="7"/>
  <c r="V49" i="7"/>
  <c r="X48" i="7"/>
  <c r="V48" i="7"/>
  <c r="X47" i="7"/>
  <c r="V47" i="7"/>
  <c r="X46" i="7"/>
  <c r="V46" i="7"/>
  <c r="X45" i="7"/>
  <c r="V45" i="7"/>
  <c r="X44" i="7"/>
  <c r="V44" i="7"/>
  <c r="X43" i="7"/>
  <c r="V43" i="7"/>
  <c r="X42" i="7"/>
  <c r="V42" i="7"/>
  <c r="X41" i="7"/>
  <c r="V41" i="7"/>
  <c r="X40" i="7"/>
  <c r="V40" i="7"/>
  <c r="X39" i="7"/>
  <c r="V39" i="7"/>
  <c r="X38" i="7"/>
  <c r="V38" i="7"/>
  <c r="X37" i="7"/>
  <c r="V37" i="7"/>
  <c r="X36" i="7"/>
  <c r="V36" i="7"/>
  <c r="X35" i="7"/>
  <c r="V35" i="7"/>
  <c r="X34" i="7"/>
  <c r="V34" i="7"/>
  <c r="X33" i="7"/>
  <c r="V33" i="7"/>
  <c r="X32" i="7"/>
  <c r="V32" i="7"/>
  <c r="X31" i="7"/>
  <c r="V31" i="7"/>
  <c r="X30" i="7"/>
  <c r="V30" i="7"/>
  <c r="X29" i="7"/>
  <c r="V29" i="7"/>
  <c r="X28" i="7"/>
  <c r="V28" i="7"/>
  <c r="X27" i="7"/>
  <c r="V27" i="7"/>
  <c r="X26" i="7"/>
  <c r="V26" i="7"/>
  <c r="X25" i="7"/>
  <c r="V25" i="7"/>
  <c r="X24" i="7"/>
  <c r="V24" i="7"/>
  <c r="X23" i="7"/>
  <c r="V23" i="7"/>
  <c r="X22" i="7"/>
  <c r="V22" i="7"/>
  <c r="X21" i="7"/>
  <c r="V21" i="7"/>
  <c r="X20" i="7"/>
  <c r="V20" i="7"/>
  <c r="X19" i="7"/>
  <c r="V19" i="7"/>
  <c r="X18" i="7"/>
  <c r="V18" i="7"/>
  <c r="X17" i="7"/>
  <c r="V17" i="7"/>
  <c r="X16" i="7"/>
  <c r="V16" i="7"/>
  <c r="X15" i="7"/>
  <c r="V15" i="7"/>
  <c r="X14" i="7"/>
  <c r="V14" i="7"/>
  <c r="X13" i="7"/>
  <c r="V13" i="7"/>
  <c r="X12" i="7"/>
  <c r="V12" i="7"/>
  <c r="X11" i="7"/>
  <c r="V11" i="7"/>
  <c r="X10" i="7"/>
  <c r="V10" i="7"/>
  <c r="X9" i="7"/>
  <c r="V9" i="7"/>
  <c r="X8" i="7"/>
  <c r="V8" i="7"/>
  <c r="X7" i="7"/>
  <c r="V7" i="7"/>
  <c r="X6" i="7"/>
  <c r="V6" i="7"/>
  <c r="X5" i="7"/>
  <c r="V5" i="7"/>
  <c r="X4" i="7"/>
  <c r="V4" i="7"/>
  <c r="X3" i="7"/>
  <c r="V3" i="7"/>
  <c r="X2" i="7"/>
  <c r="V2" i="7"/>
  <c r="R128" i="7"/>
  <c r="P128" i="7"/>
  <c r="R127" i="7"/>
  <c r="P127" i="7"/>
  <c r="R126" i="7"/>
  <c r="P126" i="7"/>
  <c r="R125" i="7"/>
  <c r="P125" i="7"/>
  <c r="R124" i="7"/>
  <c r="P124" i="7"/>
  <c r="R123" i="7"/>
  <c r="P123" i="7"/>
  <c r="R122" i="7"/>
  <c r="P122" i="7"/>
  <c r="R121" i="7"/>
  <c r="P121" i="7"/>
  <c r="R120" i="7"/>
  <c r="P120" i="7"/>
  <c r="R119" i="7"/>
  <c r="P119" i="7"/>
  <c r="R118" i="7"/>
  <c r="P118" i="7"/>
  <c r="R117" i="7"/>
  <c r="P117" i="7"/>
  <c r="R116" i="7"/>
  <c r="P116" i="7"/>
  <c r="R115" i="7"/>
  <c r="P115" i="7"/>
  <c r="R114" i="7"/>
  <c r="P114" i="7"/>
  <c r="R113" i="7"/>
  <c r="P113" i="7"/>
  <c r="R112" i="7"/>
  <c r="P112" i="7"/>
  <c r="R111" i="7"/>
  <c r="P111" i="7"/>
  <c r="R110" i="7"/>
  <c r="P110" i="7"/>
  <c r="R109" i="7"/>
  <c r="P109" i="7"/>
  <c r="R108" i="7"/>
  <c r="P108" i="7"/>
  <c r="R107" i="7"/>
  <c r="P107" i="7"/>
  <c r="R106" i="7"/>
  <c r="P106" i="7"/>
  <c r="R105" i="7"/>
  <c r="P105" i="7"/>
  <c r="R104" i="7"/>
  <c r="P104" i="7"/>
  <c r="R103" i="7"/>
  <c r="P103" i="7"/>
  <c r="R102" i="7"/>
  <c r="P102" i="7"/>
  <c r="R101" i="7"/>
  <c r="P101" i="7"/>
  <c r="R100" i="7"/>
  <c r="P100" i="7"/>
  <c r="R99" i="7"/>
  <c r="P99" i="7"/>
  <c r="R98" i="7"/>
  <c r="P98" i="7"/>
  <c r="R97" i="7"/>
  <c r="P97" i="7"/>
  <c r="R96" i="7"/>
  <c r="P96" i="7"/>
  <c r="R95" i="7"/>
  <c r="P95" i="7"/>
  <c r="R94" i="7"/>
  <c r="P94" i="7"/>
  <c r="R93" i="7"/>
  <c r="P93" i="7"/>
  <c r="R92" i="7"/>
  <c r="P92" i="7"/>
  <c r="R91" i="7"/>
  <c r="P91" i="7"/>
  <c r="R90" i="7"/>
  <c r="P90" i="7"/>
  <c r="R89" i="7"/>
  <c r="P89" i="7"/>
  <c r="R88" i="7"/>
  <c r="P88" i="7"/>
  <c r="R87" i="7"/>
  <c r="P87" i="7"/>
  <c r="R86" i="7"/>
  <c r="P86" i="7"/>
  <c r="R85" i="7"/>
  <c r="P85" i="7"/>
  <c r="R84" i="7"/>
  <c r="P84" i="7"/>
  <c r="R83" i="7"/>
  <c r="P83" i="7"/>
  <c r="R82" i="7"/>
  <c r="P82" i="7"/>
  <c r="R81" i="7"/>
  <c r="P81" i="7"/>
  <c r="R80" i="7"/>
  <c r="P80" i="7"/>
  <c r="R79" i="7"/>
  <c r="P79" i="7"/>
  <c r="R78" i="7"/>
  <c r="P78" i="7"/>
  <c r="R77" i="7"/>
  <c r="P77" i="7"/>
  <c r="R76" i="7"/>
  <c r="P76" i="7"/>
  <c r="R75" i="7"/>
  <c r="P75" i="7"/>
  <c r="R74" i="7"/>
  <c r="P74" i="7"/>
  <c r="R73" i="7"/>
  <c r="P73" i="7"/>
  <c r="R72" i="7"/>
  <c r="P72" i="7"/>
  <c r="R71" i="7"/>
  <c r="P71" i="7"/>
  <c r="R70" i="7"/>
  <c r="P70" i="7"/>
  <c r="R69" i="7"/>
  <c r="P69" i="7"/>
  <c r="R68" i="7"/>
  <c r="P68" i="7"/>
  <c r="R67" i="7"/>
  <c r="P67" i="7"/>
  <c r="R66" i="7"/>
  <c r="P66" i="7"/>
  <c r="R65" i="7"/>
  <c r="P65" i="7"/>
  <c r="R64" i="7"/>
  <c r="P64" i="7"/>
  <c r="R63" i="7"/>
  <c r="P63" i="7"/>
  <c r="R62" i="7"/>
  <c r="P62" i="7"/>
  <c r="R61" i="7"/>
  <c r="P61" i="7"/>
  <c r="R60" i="7"/>
  <c r="P60" i="7"/>
  <c r="R59" i="7"/>
  <c r="P59" i="7"/>
  <c r="R58" i="7"/>
  <c r="P58" i="7"/>
  <c r="R57" i="7"/>
  <c r="P57" i="7"/>
  <c r="R56" i="7"/>
  <c r="P56" i="7"/>
  <c r="R55" i="7"/>
  <c r="P55" i="7"/>
  <c r="R54" i="7"/>
  <c r="P54" i="7"/>
  <c r="R53" i="7"/>
  <c r="P53" i="7"/>
  <c r="R52" i="7"/>
  <c r="P52" i="7"/>
  <c r="R51" i="7"/>
  <c r="P51" i="7"/>
  <c r="R50" i="7"/>
  <c r="P50" i="7"/>
  <c r="R49" i="7"/>
  <c r="P49" i="7"/>
  <c r="R48" i="7"/>
  <c r="P48" i="7"/>
  <c r="R47" i="7"/>
  <c r="P47" i="7"/>
  <c r="R46" i="7"/>
  <c r="P46" i="7"/>
  <c r="R45" i="7"/>
  <c r="P45" i="7"/>
  <c r="R44" i="7"/>
  <c r="P44" i="7"/>
  <c r="R43" i="7"/>
  <c r="P43" i="7"/>
  <c r="R42" i="7"/>
  <c r="P42" i="7"/>
  <c r="R41" i="7"/>
  <c r="P41" i="7"/>
  <c r="R40" i="7"/>
  <c r="P40" i="7"/>
  <c r="R39" i="7"/>
  <c r="P39" i="7"/>
  <c r="R38" i="7"/>
  <c r="P38" i="7"/>
  <c r="R37" i="7"/>
  <c r="P37" i="7"/>
  <c r="R36" i="7"/>
  <c r="P36" i="7"/>
  <c r="R35" i="7"/>
  <c r="P35" i="7"/>
  <c r="R34" i="7"/>
  <c r="P34" i="7"/>
  <c r="R33" i="7"/>
  <c r="P33" i="7"/>
  <c r="R32" i="7"/>
  <c r="P32" i="7"/>
  <c r="R31" i="7"/>
  <c r="P31" i="7"/>
  <c r="R30" i="7"/>
  <c r="P30" i="7"/>
  <c r="R29" i="7"/>
  <c r="P29" i="7"/>
  <c r="R28" i="7"/>
  <c r="P28" i="7"/>
  <c r="R27" i="7"/>
  <c r="P27" i="7"/>
  <c r="R26" i="7"/>
  <c r="P26" i="7"/>
  <c r="R25" i="7"/>
  <c r="P25" i="7"/>
  <c r="R24" i="7"/>
  <c r="P24" i="7"/>
  <c r="R23" i="7"/>
  <c r="P23" i="7"/>
  <c r="R22" i="7"/>
  <c r="P22" i="7"/>
  <c r="R21" i="7"/>
  <c r="P21" i="7"/>
  <c r="R20" i="7"/>
  <c r="P20" i="7"/>
  <c r="R19" i="7"/>
  <c r="P19" i="7"/>
  <c r="R18" i="7"/>
  <c r="P18" i="7"/>
  <c r="R17" i="7"/>
  <c r="P17" i="7"/>
  <c r="R16" i="7"/>
  <c r="P16" i="7"/>
  <c r="R15" i="7"/>
  <c r="P15" i="7"/>
  <c r="R14" i="7"/>
  <c r="P14" i="7"/>
  <c r="R13" i="7"/>
  <c r="P13" i="7"/>
  <c r="R12" i="7"/>
  <c r="P12" i="7"/>
  <c r="R11" i="7"/>
  <c r="P11" i="7"/>
  <c r="R10" i="7"/>
  <c r="P10" i="7"/>
  <c r="R9" i="7"/>
  <c r="P9" i="7"/>
  <c r="R8" i="7"/>
  <c r="P8" i="7"/>
  <c r="R7" i="7"/>
  <c r="P7" i="7"/>
  <c r="R6" i="7"/>
  <c r="P6" i="7"/>
  <c r="R5" i="7"/>
  <c r="P5" i="7"/>
  <c r="R4" i="7"/>
  <c r="P4" i="7"/>
  <c r="R3" i="7"/>
  <c r="P3" i="7"/>
  <c r="R2" i="7"/>
  <c r="P2" i="7"/>
  <c r="J6" i="7"/>
  <c r="L128" i="7"/>
  <c r="J128" i="7"/>
  <c r="K128" i="7" s="1"/>
  <c r="L127" i="7"/>
  <c r="J127" i="7"/>
  <c r="L126" i="7"/>
  <c r="J126" i="7"/>
  <c r="L125" i="7"/>
  <c r="J125" i="7"/>
  <c r="L124" i="7"/>
  <c r="J124" i="7"/>
  <c r="L123" i="7"/>
  <c r="J123" i="7"/>
  <c r="L122" i="7"/>
  <c r="J122" i="7"/>
  <c r="L121" i="7"/>
  <c r="J121" i="7"/>
  <c r="L120" i="7"/>
  <c r="J120" i="7"/>
  <c r="L119" i="7"/>
  <c r="J119" i="7"/>
  <c r="L118" i="7"/>
  <c r="J118" i="7"/>
  <c r="L117" i="7"/>
  <c r="J117" i="7"/>
  <c r="L116" i="7"/>
  <c r="J116" i="7"/>
  <c r="L115" i="7"/>
  <c r="J115" i="7"/>
  <c r="L114" i="7"/>
  <c r="J114" i="7"/>
  <c r="L113" i="7"/>
  <c r="J113" i="7"/>
  <c r="L112" i="7"/>
  <c r="J112" i="7"/>
  <c r="L111" i="7"/>
  <c r="J111" i="7"/>
  <c r="L110" i="7"/>
  <c r="J110" i="7"/>
  <c r="L109" i="7"/>
  <c r="J109" i="7"/>
  <c r="L108" i="7"/>
  <c r="J108" i="7"/>
  <c r="L107" i="7"/>
  <c r="J107" i="7"/>
  <c r="L106" i="7"/>
  <c r="J106" i="7"/>
  <c r="L105" i="7"/>
  <c r="J105" i="7"/>
  <c r="L104" i="7"/>
  <c r="J104" i="7"/>
  <c r="L103" i="7"/>
  <c r="J103" i="7"/>
  <c r="L102" i="7"/>
  <c r="J102" i="7"/>
  <c r="L101" i="7"/>
  <c r="J101" i="7"/>
  <c r="L100" i="7"/>
  <c r="J100" i="7"/>
  <c r="L99" i="7"/>
  <c r="J99" i="7"/>
  <c r="L98" i="7"/>
  <c r="J98" i="7"/>
  <c r="L97" i="7"/>
  <c r="J97" i="7"/>
  <c r="L96" i="7"/>
  <c r="J96" i="7"/>
  <c r="L95" i="7"/>
  <c r="J95" i="7"/>
  <c r="L94" i="7"/>
  <c r="J94" i="7"/>
  <c r="L93" i="7"/>
  <c r="J93" i="7"/>
  <c r="L92" i="7"/>
  <c r="J92" i="7"/>
  <c r="L91" i="7"/>
  <c r="J91" i="7"/>
  <c r="L90" i="7"/>
  <c r="J90" i="7"/>
  <c r="L89" i="7"/>
  <c r="J89" i="7"/>
  <c r="L88" i="7"/>
  <c r="J88" i="7"/>
  <c r="L87" i="7"/>
  <c r="J87" i="7"/>
  <c r="L86" i="7"/>
  <c r="J86" i="7"/>
  <c r="L85" i="7"/>
  <c r="J85" i="7"/>
  <c r="L84" i="7"/>
  <c r="J84" i="7"/>
  <c r="L83" i="7"/>
  <c r="J83" i="7"/>
  <c r="L82" i="7"/>
  <c r="J82" i="7"/>
  <c r="L81" i="7"/>
  <c r="J81" i="7"/>
  <c r="L80" i="7"/>
  <c r="J80" i="7"/>
  <c r="L79" i="7"/>
  <c r="J79" i="7"/>
  <c r="L78" i="7"/>
  <c r="J78" i="7"/>
  <c r="L77" i="7"/>
  <c r="J77" i="7"/>
  <c r="L76" i="7"/>
  <c r="J76" i="7"/>
  <c r="L75" i="7"/>
  <c r="J75" i="7"/>
  <c r="L74" i="7"/>
  <c r="J74" i="7"/>
  <c r="L73" i="7"/>
  <c r="J73" i="7"/>
  <c r="L72" i="7"/>
  <c r="J72" i="7"/>
  <c r="L71" i="7"/>
  <c r="J71" i="7"/>
  <c r="L70" i="7"/>
  <c r="J70" i="7"/>
  <c r="L69" i="7"/>
  <c r="J69" i="7"/>
  <c r="L68" i="7"/>
  <c r="J68" i="7"/>
  <c r="L67" i="7"/>
  <c r="J67" i="7"/>
  <c r="L66" i="7"/>
  <c r="J66" i="7"/>
  <c r="L65" i="7"/>
  <c r="J65" i="7"/>
  <c r="L64" i="7"/>
  <c r="J64" i="7"/>
  <c r="L63" i="7"/>
  <c r="J63" i="7"/>
  <c r="L62" i="7"/>
  <c r="J62" i="7"/>
  <c r="L61" i="7"/>
  <c r="J61" i="7"/>
  <c r="L60" i="7"/>
  <c r="J60" i="7"/>
  <c r="L59" i="7"/>
  <c r="J59" i="7"/>
  <c r="L58" i="7"/>
  <c r="J58" i="7"/>
  <c r="L57" i="7"/>
  <c r="J57" i="7"/>
  <c r="L56" i="7"/>
  <c r="J56" i="7"/>
  <c r="L55" i="7"/>
  <c r="J55" i="7"/>
  <c r="L54" i="7"/>
  <c r="J54" i="7"/>
  <c r="L53" i="7"/>
  <c r="J53" i="7"/>
  <c r="L52" i="7"/>
  <c r="J52" i="7"/>
  <c r="L51" i="7"/>
  <c r="J51" i="7"/>
  <c r="L50" i="7"/>
  <c r="J50" i="7"/>
  <c r="L49" i="7"/>
  <c r="J49" i="7"/>
  <c r="L48" i="7"/>
  <c r="J48" i="7"/>
  <c r="L47" i="7"/>
  <c r="J47" i="7"/>
  <c r="L46" i="7"/>
  <c r="J46" i="7"/>
  <c r="L45" i="7"/>
  <c r="J45" i="7"/>
  <c r="L44" i="7"/>
  <c r="J44" i="7"/>
  <c r="L43" i="7"/>
  <c r="J43" i="7"/>
  <c r="L42" i="7"/>
  <c r="J42" i="7"/>
  <c r="L41" i="7"/>
  <c r="J41" i="7"/>
  <c r="L40" i="7"/>
  <c r="J40" i="7"/>
  <c r="L39" i="7"/>
  <c r="J39" i="7"/>
  <c r="L38" i="7"/>
  <c r="J38" i="7"/>
  <c r="L37" i="7"/>
  <c r="J37" i="7"/>
  <c r="L36" i="7"/>
  <c r="J36" i="7"/>
  <c r="L35" i="7"/>
  <c r="J35" i="7"/>
  <c r="L34" i="7"/>
  <c r="J34" i="7"/>
  <c r="L33" i="7"/>
  <c r="J33" i="7"/>
  <c r="L32" i="7"/>
  <c r="J32" i="7"/>
  <c r="L31" i="7"/>
  <c r="J31" i="7"/>
  <c r="L30" i="7"/>
  <c r="J30" i="7"/>
  <c r="L29" i="7"/>
  <c r="J29" i="7"/>
  <c r="L28" i="7"/>
  <c r="J28" i="7"/>
  <c r="L27" i="7"/>
  <c r="J27" i="7"/>
  <c r="L26" i="7"/>
  <c r="J26" i="7"/>
  <c r="L25" i="7"/>
  <c r="J25" i="7"/>
  <c r="L24" i="7"/>
  <c r="J24" i="7"/>
  <c r="L23" i="7"/>
  <c r="J23" i="7"/>
  <c r="L22" i="7"/>
  <c r="J22" i="7"/>
  <c r="L21" i="7"/>
  <c r="J21" i="7"/>
  <c r="L20" i="7"/>
  <c r="J20" i="7"/>
  <c r="L19" i="7"/>
  <c r="J19" i="7"/>
  <c r="L18" i="7"/>
  <c r="J18" i="7"/>
  <c r="L17" i="7"/>
  <c r="J17" i="7"/>
  <c r="L16" i="7"/>
  <c r="J16" i="7"/>
  <c r="L15" i="7"/>
  <c r="J15" i="7"/>
  <c r="L14" i="7"/>
  <c r="J14" i="7"/>
  <c r="L13" i="7"/>
  <c r="J13" i="7"/>
  <c r="L12" i="7"/>
  <c r="J12" i="7"/>
  <c r="L11" i="7"/>
  <c r="J11" i="7"/>
  <c r="L10" i="7"/>
  <c r="J10" i="7"/>
  <c r="L9" i="7"/>
  <c r="J9" i="7"/>
  <c r="L8" i="7"/>
  <c r="J8" i="7"/>
  <c r="L7" i="7"/>
  <c r="J7" i="7"/>
  <c r="L6" i="7"/>
  <c r="L5" i="7"/>
  <c r="J5" i="7"/>
  <c r="L4" i="7"/>
  <c r="J4" i="7"/>
  <c r="L3" i="7"/>
  <c r="J3" i="7"/>
  <c r="L2" i="7"/>
  <c r="J2" i="7"/>
  <c r="D3" i="7"/>
  <c r="F3" i="7"/>
  <c r="D4" i="7"/>
  <c r="F4" i="7"/>
  <c r="D5" i="7"/>
  <c r="F5" i="7"/>
  <c r="D6" i="7"/>
  <c r="F6" i="7"/>
  <c r="D7" i="7"/>
  <c r="F7" i="7"/>
  <c r="D8" i="7"/>
  <c r="F8" i="7"/>
  <c r="D9" i="7"/>
  <c r="F9" i="7"/>
  <c r="D10" i="7"/>
  <c r="F10" i="7"/>
  <c r="D11" i="7"/>
  <c r="F11" i="7"/>
  <c r="D12" i="7"/>
  <c r="F12" i="7"/>
  <c r="D13" i="7"/>
  <c r="F13" i="7"/>
  <c r="D14" i="7"/>
  <c r="F14" i="7"/>
  <c r="D15" i="7"/>
  <c r="F15" i="7"/>
  <c r="D16" i="7"/>
  <c r="F16" i="7"/>
  <c r="D17" i="7"/>
  <c r="F17" i="7"/>
  <c r="D18" i="7"/>
  <c r="F18" i="7"/>
  <c r="D19" i="7"/>
  <c r="F19" i="7"/>
  <c r="D20" i="7"/>
  <c r="F20" i="7"/>
  <c r="D21" i="7"/>
  <c r="F21" i="7"/>
  <c r="D22" i="7"/>
  <c r="F22" i="7"/>
  <c r="D23" i="7"/>
  <c r="F23" i="7"/>
  <c r="D24" i="7"/>
  <c r="F24" i="7"/>
  <c r="D25" i="7"/>
  <c r="F25" i="7"/>
  <c r="D26" i="7"/>
  <c r="F26" i="7"/>
  <c r="D27" i="7"/>
  <c r="F27" i="7"/>
  <c r="D28" i="7"/>
  <c r="F28" i="7"/>
  <c r="D29" i="7"/>
  <c r="F29" i="7"/>
  <c r="D30" i="7"/>
  <c r="F30" i="7"/>
  <c r="D31" i="7"/>
  <c r="F31" i="7"/>
  <c r="D32" i="7"/>
  <c r="F32" i="7"/>
  <c r="D33" i="7"/>
  <c r="F33" i="7"/>
  <c r="D34" i="7"/>
  <c r="F34" i="7"/>
  <c r="D35" i="7"/>
  <c r="F35" i="7"/>
  <c r="D36" i="7"/>
  <c r="F36" i="7"/>
  <c r="D37" i="7"/>
  <c r="F37" i="7"/>
  <c r="D38" i="7"/>
  <c r="F38" i="7"/>
  <c r="D39" i="7"/>
  <c r="F39" i="7"/>
  <c r="D40" i="7"/>
  <c r="F40" i="7"/>
  <c r="D41" i="7"/>
  <c r="F41" i="7"/>
  <c r="D42" i="7"/>
  <c r="F42" i="7"/>
  <c r="D43" i="7"/>
  <c r="F43" i="7"/>
  <c r="D44" i="7"/>
  <c r="F44" i="7"/>
  <c r="D45" i="7"/>
  <c r="F45" i="7"/>
  <c r="D46" i="7"/>
  <c r="F46" i="7"/>
  <c r="D47" i="7"/>
  <c r="F47" i="7"/>
  <c r="D48" i="7"/>
  <c r="F48" i="7"/>
  <c r="D49" i="7"/>
  <c r="F49" i="7"/>
  <c r="D50" i="7"/>
  <c r="F50" i="7"/>
  <c r="D51" i="7"/>
  <c r="F51" i="7"/>
  <c r="D52" i="7"/>
  <c r="F52" i="7"/>
  <c r="D53" i="7"/>
  <c r="F53" i="7"/>
  <c r="D54" i="7"/>
  <c r="F54" i="7"/>
  <c r="D55" i="7"/>
  <c r="F55" i="7"/>
  <c r="D56" i="7"/>
  <c r="F56" i="7"/>
  <c r="D57" i="7"/>
  <c r="F57" i="7"/>
  <c r="D58" i="7"/>
  <c r="F58" i="7"/>
  <c r="D59" i="7"/>
  <c r="F59" i="7"/>
  <c r="D60" i="7"/>
  <c r="F60" i="7"/>
  <c r="D61" i="7"/>
  <c r="F61" i="7"/>
  <c r="D62" i="7"/>
  <c r="F62" i="7"/>
  <c r="D63" i="7"/>
  <c r="F63" i="7"/>
  <c r="D64" i="7"/>
  <c r="F64" i="7"/>
  <c r="D65" i="7"/>
  <c r="F65" i="7"/>
  <c r="D66" i="7"/>
  <c r="F66" i="7"/>
  <c r="D67" i="7"/>
  <c r="F67" i="7"/>
  <c r="D68" i="7"/>
  <c r="F68" i="7"/>
  <c r="D69" i="7"/>
  <c r="F69" i="7"/>
  <c r="D70" i="7"/>
  <c r="F70" i="7"/>
  <c r="D71" i="7"/>
  <c r="F71" i="7"/>
  <c r="D72" i="7"/>
  <c r="F72" i="7"/>
  <c r="D73" i="7"/>
  <c r="F73" i="7"/>
  <c r="D74" i="7"/>
  <c r="F74" i="7"/>
  <c r="D75" i="7"/>
  <c r="F75" i="7"/>
  <c r="D76" i="7"/>
  <c r="F76" i="7"/>
  <c r="D77" i="7"/>
  <c r="F77" i="7"/>
  <c r="D78" i="7"/>
  <c r="F78" i="7"/>
  <c r="D79" i="7"/>
  <c r="F79" i="7"/>
  <c r="D80" i="7"/>
  <c r="F80" i="7"/>
  <c r="D81" i="7"/>
  <c r="F81" i="7"/>
  <c r="D82" i="7"/>
  <c r="F82" i="7"/>
  <c r="D83" i="7"/>
  <c r="F83" i="7"/>
  <c r="D84" i="7"/>
  <c r="F84" i="7"/>
  <c r="D85" i="7"/>
  <c r="F85" i="7"/>
  <c r="D86" i="7"/>
  <c r="F86" i="7"/>
  <c r="D87" i="7"/>
  <c r="F87" i="7"/>
  <c r="D88" i="7"/>
  <c r="F88" i="7"/>
  <c r="D89" i="7"/>
  <c r="F89" i="7"/>
  <c r="D90" i="7"/>
  <c r="F90" i="7"/>
  <c r="D91" i="7"/>
  <c r="F91" i="7"/>
  <c r="D92" i="7"/>
  <c r="F92" i="7"/>
  <c r="D93" i="7"/>
  <c r="F93" i="7"/>
  <c r="D94" i="7"/>
  <c r="F94" i="7"/>
  <c r="D95" i="7"/>
  <c r="F95" i="7"/>
  <c r="D96" i="7"/>
  <c r="F96" i="7"/>
  <c r="D97" i="7"/>
  <c r="F97" i="7"/>
  <c r="D98" i="7"/>
  <c r="F98" i="7"/>
  <c r="D99" i="7"/>
  <c r="F99" i="7"/>
  <c r="D100" i="7"/>
  <c r="F100" i="7"/>
  <c r="D101" i="7"/>
  <c r="F101" i="7"/>
  <c r="D102" i="7"/>
  <c r="F102" i="7"/>
  <c r="D103" i="7"/>
  <c r="F103" i="7"/>
  <c r="D104" i="7"/>
  <c r="F104" i="7"/>
  <c r="D105" i="7"/>
  <c r="F105" i="7"/>
  <c r="D106" i="7"/>
  <c r="F106" i="7"/>
  <c r="D107" i="7"/>
  <c r="F107" i="7"/>
  <c r="D108" i="7"/>
  <c r="F108" i="7"/>
  <c r="D109" i="7"/>
  <c r="F109" i="7"/>
  <c r="D110" i="7"/>
  <c r="F110" i="7"/>
  <c r="D111" i="7"/>
  <c r="F111" i="7"/>
  <c r="D112" i="7"/>
  <c r="F112" i="7"/>
  <c r="D113" i="7"/>
  <c r="F113" i="7"/>
  <c r="D114" i="7"/>
  <c r="F114" i="7"/>
  <c r="D115" i="7"/>
  <c r="F115" i="7"/>
  <c r="D116" i="7"/>
  <c r="F116" i="7"/>
  <c r="D117" i="7"/>
  <c r="F117" i="7"/>
  <c r="D118" i="7"/>
  <c r="F118" i="7"/>
  <c r="D119" i="7"/>
  <c r="F119" i="7"/>
  <c r="D120" i="7"/>
  <c r="F120" i="7"/>
  <c r="D121" i="7"/>
  <c r="F121" i="7"/>
  <c r="D122" i="7"/>
  <c r="F122" i="7"/>
  <c r="D123" i="7"/>
  <c r="F123" i="7"/>
  <c r="D124" i="7"/>
  <c r="F124" i="7"/>
  <c r="D125" i="7"/>
  <c r="F125" i="7"/>
  <c r="D126" i="7"/>
  <c r="F126" i="7"/>
  <c r="D127" i="7"/>
  <c r="F127" i="7"/>
  <c r="D128" i="7"/>
  <c r="F128" i="7"/>
  <c r="D2" i="7"/>
  <c r="F2" i="7"/>
  <c r="AC17" i="7" l="1"/>
  <c r="AC33" i="7"/>
  <c r="K33" i="7"/>
  <c r="K5" i="7"/>
  <c r="M5" i="7" s="1"/>
  <c r="Q7" i="7"/>
  <c r="S7" i="7" s="1"/>
  <c r="W8" i="7"/>
  <c r="Y8" i="7" s="1"/>
  <c r="W12" i="7"/>
  <c r="Y12" i="7" s="1"/>
  <c r="W16" i="7"/>
  <c r="Y16" i="7" s="1"/>
  <c r="W20" i="7"/>
  <c r="Y20" i="7" s="1"/>
  <c r="W24" i="7"/>
  <c r="Y24" i="7" s="1"/>
  <c r="W28" i="7"/>
  <c r="Y28" i="7" s="1"/>
  <c r="W32" i="7"/>
  <c r="W36" i="7"/>
  <c r="W40" i="7"/>
  <c r="W44" i="7"/>
  <c r="W48" i="7"/>
  <c r="Y48" i="7" s="1"/>
  <c r="W52" i="7"/>
  <c r="Y52" i="7" s="1"/>
  <c r="W56" i="7"/>
  <c r="Y56" i="7" s="1"/>
  <c r="W60" i="7"/>
  <c r="Y60" i="7" s="1"/>
  <c r="W64" i="7"/>
  <c r="W68" i="7"/>
  <c r="W72" i="7"/>
  <c r="Y72" i="7" s="1"/>
  <c r="W76" i="7"/>
  <c r="Y76" i="7" s="1"/>
  <c r="W80" i="7"/>
  <c r="Y80" i="7" s="1"/>
  <c r="W84" i="7"/>
  <c r="Y84" i="7" s="1"/>
  <c r="W88" i="7"/>
  <c r="Y88" i="7" s="1"/>
  <c r="W92" i="7"/>
  <c r="Y92" i="7" s="1"/>
  <c r="W96" i="7"/>
  <c r="W100" i="7"/>
  <c r="Y100" i="7" s="1"/>
  <c r="W104" i="7"/>
  <c r="W108" i="7"/>
  <c r="Y108" i="7" s="1"/>
  <c r="W112" i="7"/>
  <c r="Y112" i="7" s="1"/>
  <c r="AC81" i="7"/>
  <c r="AE81" i="7" s="1"/>
  <c r="E117" i="7"/>
  <c r="G117" i="7" s="1"/>
  <c r="E109" i="7"/>
  <c r="G109" i="7" s="1"/>
  <c r="W116" i="7"/>
  <c r="Y116" i="7" s="1"/>
  <c r="AC45" i="7"/>
  <c r="AE45" i="7" s="1"/>
  <c r="AC127" i="7"/>
  <c r="K25" i="7"/>
  <c r="M25" i="7" s="1"/>
  <c r="Q49" i="7"/>
  <c r="S49" i="7" s="1"/>
  <c r="W120" i="7"/>
  <c r="Y120" i="7" s="1"/>
  <c r="E84" i="7"/>
  <c r="G84" i="7" s="1"/>
  <c r="E52" i="7"/>
  <c r="G52" i="7" s="1"/>
  <c r="Q36" i="7"/>
  <c r="S36" i="7" s="1"/>
  <c r="Q40" i="7"/>
  <c r="S40" i="7" s="1"/>
  <c r="E98" i="7"/>
  <c r="G98" i="7" s="1"/>
  <c r="E94" i="7"/>
  <c r="G94" i="7" s="1"/>
  <c r="E90" i="7"/>
  <c r="G90" i="7" s="1"/>
  <c r="E86" i="7"/>
  <c r="G86" i="7" s="1"/>
  <c r="E82" i="7"/>
  <c r="G82" i="7" s="1"/>
  <c r="E78" i="7"/>
  <c r="G78" i="7" s="1"/>
  <c r="E74" i="7"/>
  <c r="G74" i="7" s="1"/>
  <c r="E70" i="7"/>
  <c r="E66" i="7"/>
  <c r="G66" i="7" s="1"/>
  <c r="E62" i="7"/>
  <c r="G62" i="7" s="1"/>
  <c r="E58" i="7"/>
  <c r="G58" i="7" s="1"/>
  <c r="E54" i="7"/>
  <c r="G54" i="7" s="1"/>
  <c r="E50" i="7"/>
  <c r="G50" i="7" s="1"/>
  <c r="E46" i="7"/>
  <c r="G46" i="7" s="1"/>
  <c r="E42" i="7"/>
  <c r="G42" i="7" s="1"/>
  <c r="K6" i="7"/>
  <c r="Q76" i="7"/>
  <c r="S76" i="7" s="1"/>
  <c r="Q80" i="7"/>
  <c r="S80" i="7" s="1"/>
  <c r="W124" i="7"/>
  <c r="Y124" i="7" s="1"/>
  <c r="K63" i="7"/>
  <c r="M63" i="7" s="1"/>
  <c r="Q96" i="7"/>
  <c r="S96" i="7" s="1"/>
  <c r="Q74" i="7"/>
  <c r="S74" i="7" s="1"/>
  <c r="K90" i="7"/>
  <c r="M90" i="7" s="1"/>
  <c r="K106" i="7"/>
  <c r="K11" i="7"/>
  <c r="M11" i="7" s="1"/>
  <c r="K15" i="7"/>
  <c r="M15" i="7" s="1"/>
  <c r="K7" i="7"/>
  <c r="M7" i="7" s="1"/>
  <c r="K81" i="7"/>
  <c r="M81" i="7" s="1"/>
  <c r="K85" i="7"/>
  <c r="M85" i="7" s="1"/>
  <c r="K89" i="7"/>
  <c r="M89" i="7" s="1"/>
  <c r="K97" i="7"/>
  <c r="M97" i="7" s="1"/>
  <c r="K101" i="7"/>
  <c r="Q106" i="7"/>
  <c r="S106" i="7" s="1"/>
  <c r="AC15" i="7"/>
  <c r="AE15" i="7" s="1"/>
  <c r="AC31" i="7"/>
  <c r="AE31" i="7" s="1"/>
  <c r="AC35" i="7"/>
  <c r="AE35" i="7" s="1"/>
  <c r="AC51" i="7"/>
  <c r="AE51" i="7" s="1"/>
  <c r="AC67" i="7"/>
  <c r="AE67" i="7" s="1"/>
  <c r="AC71" i="7"/>
  <c r="AE71" i="7" s="1"/>
  <c r="AC75" i="7"/>
  <c r="AC79" i="7"/>
  <c r="AE79" i="7" s="1"/>
  <c r="AC95" i="7"/>
  <c r="AE95" i="7" s="1"/>
  <c r="AC111" i="7"/>
  <c r="AE111" i="7" s="1"/>
  <c r="AC115" i="7"/>
  <c r="AE115" i="7" s="1"/>
  <c r="E21" i="7"/>
  <c r="G21" i="7" s="1"/>
  <c r="Q10" i="7"/>
  <c r="S10" i="7" s="1"/>
  <c r="Q18" i="7"/>
  <c r="S18" i="7" s="1"/>
  <c r="Q26" i="7"/>
  <c r="Q34" i="7"/>
  <c r="AC97" i="7"/>
  <c r="AE97" i="7" s="1"/>
  <c r="AC117" i="7"/>
  <c r="AE117" i="7" s="1"/>
  <c r="E127" i="7"/>
  <c r="G127" i="7" s="1"/>
  <c r="E123" i="7"/>
  <c r="G123" i="7" s="1"/>
  <c r="E95" i="7"/>
  <c r="G95" i="7" s="1"/>
  <c r="E91" i="7"/>
  <c r="G91" i="7" s="1"/>
  <c r="E87" i="7"/>
  <c r="G87" i="7" s="1"/>
  <c r="E63" i="7"/>
  <c r="E55" i="7"/>
  <c r="G55" i="7" s="1"/>
  <c r="E47" i="7"/>
  <c r="G47" i="7" s="1"/>
  <c r="E39" i="7"/>
  <c r="G39" i="7" s="1"/>
  <c r="E31" i="7"/>
  <c r="G31" i="7" s="1"/>
  <c r="W4" i="7"/>
  <c r="Y4" i="7" s="1"/>
  <c r="E116" i="7"/>
  <c r="G116" i="7" s="1"/>
  <c r="E112" i="7"/>
  <c r="E104" i="7"/>
  <c r="E24" i="7"/>
  <c r="G24" i="7" s="1"/>
  <c r="K109" i="7"/>
  <c r="M109" i="7" s="1"/>
  <c r="Q42" i="7"/>
  <c r="S42" i="7" s="1"/>
  <c r="Q57" i="7"/>
  <c r="S57" i="7" s="1"/>
  <c r="Q66" i="7"/>
  <c r="S66" i="7" s="1"/>
  <c r="E119" i="7"/>
  <c r="G119" i="7" s="1"/>
  <c r="K39" i="7"/>
  <c r="M39" i="7" s="1"/>
  <c r="Q11" i="7"/>
  <c r="Q27" i="7"/>
  <c r="S27" i="7" s="1"/>
  <c r="Q31" i="7"/>
  <c r="S31" i="7" s="1"/>
  <c r="Q98" i="7"/>
  <c r="S98" i="7" s="1"/>
  <c r="Q114" i="7"/>
  <c r="S114" i="7" s="1"/>
  <c r="Q122" i="7"/>
  <c r="S122" i="7" s="1"/>
  <c r="E38" i="7"/>
  <c r="G38" i="7" s="1"/>
  <c r="E30" i="7"/>
  <c r="G30" i="7" s="1"/>
  <c r="K20" i="7"/>
  <c r="M20" i="7" s="1"/>
  <c r="K24" i="7"/>
  <c r="M24" i="7" s="1"/>
  <c r="K91" i="7"/>
  <c r="M91" i="7" s="1"/>
  <c r="K111" i="7"/>
  <c r="M111" i="7" s="1"/>
  <c r="Q67" i="7"/>
  <c r="S67" i="7" s="1"/>
  <c r="Q71" i="7"/>
  <c r="S71" i="7" s="1"/>
  <c r="AC113" i="7"/>
  <c r="AE113" i="7" s="1"/>
  <c r="Q75" i="7"/>
  <c r="Q79" i="7"/>
  <c r="S79" i="7" s="1"/>
  <c r="Q83" i="7"/>
  <c r="S83" i="7" s="1"/>
  <c r="Q87" i="7"/>
  <c r="S87" i="7" s="1"/>
  <c r="Q91" i="7"/>
  <c r="S91" i="7" s="1"/>
  <c r="Q115" i="7"/>
  <c r="S115" i="7" s="1"/>
  <c r="Q119" i="7"/>
  <c r="S119" i="7" s="1"/>
  <c r="Q123" i="7"/>
  <c r="S123" i="7" s="1"/>
  <c r="Q127" i="7"/>
  <c r="AC49" i="7"/>
  <c r="AE49" i="7" s="1"/>
  <c r="E102" i="7"/>
  <c r="G102" i="7" s="1"/>
  <c r="M6" i="7"/>
  <c r="K68" i="7"/>
  <c r="M68" i="7" s="1"/>
  <c r="K72" i="7"/>
  <c r="M72" i="7" s="1"/>
  <c r="Q60" i="7"/>
  <c r="S60" i="7" s="1"/>
  <c r="AC42" i="7"/>
  <c r="AE42" i="7" s="1"/>
  <c r="AC3" i="7"/>
  <c r="Q4" i="7"/>
  <c r="E2" i="7"/>
  <c r="G2" i="7" s="1"/>
  <c r="Q3" i="7"/>
  <c r="S3" i="7" s="1"/>
  <c r="Q2" i="7"/>
  <c r="S2" i="7" s="1"/>
  <c r="K49" i="7"/>
  <c r="M49" i="7" s="1"/>
  <c r="K53" i="7"/>
  <c r="M53" i="7" s="1"/>
  <c r="K57" i="7"/>
  <c r="M57" i="7" s="1"/>
  <c r="K61" i="7"/>
  <c r="M61" i="7" s="1"/>
  <c r="Q20" i="7"/>
  <c r="S20" i="7" s="1"/>
  <c r="Q24" i="7"/>
  <c r="S24" i="7" s="1"/>
  <c r="Q28" i="7"/>
  <c r="S28" i="7" s="1"/>
  <c r="Q32" i="7"/>
  <c r="S32" i="7" s="1"/>
  <c r="Q43" i="7"/>
  <c r="S43" i="7" s="1"/>
  <c r="Q51" i="7"/>
  <c r="S51" i="7" s="1"/>
  <c r="Q59" i="7"/>
  <c r="S59" i="7" s="1"/>
  <c r="Q82" i="7"/>
  <c r="S82" i="7" s="1"/>
  <c r="Q90" i="7"/>
  <c r="S90" i="7" s="1"/>
  <c r="Q113" i="7"/>
  <c r="AC118" i="7"/>
  <c r="AE118" i="7" s="1"/>
  <c r="AC122" i="7"/>
  <c r="AE122" i="7" s="1"/>
  <c r="AC126" i="7"/>
  <c r="AE126" i="7" s="1"/>
  <c r="E126" i="7"/>
  <c r="G126" i="7" s="1"/>
  <c r="E122" i="7"/>
  <c r="G122" i="7" s="1"/>
  <c r="E118" i="7"/>
  <c r="G118" i="7" s="1"/>
  <c r="E23" i="7"/>
  <c r="G23" i="7" s="1"/>
  <c r="K42" i="7"/>
  <c r="M42" i="7" s="1"/>
  <c r="K47" i="7"/>
  <c r="M47" i="7" s="1"/>
  <c r="K113" i="7"/>
  <c r="M113" i="7" s="1"/>
  <c r="K117" i="7"/>
  <c r="K125" i="7"/>
  <c r="M125" i="7" s="1"/>
  <c r="Q17" i="7"/>
  <c r="S17" i="7" s="1"/>
  <c r="Q25" i="7"/>
  <c r="Q33" i="7"/>
  <c r="S33" i="7" s="1"/>
  <c r="Q52" i="7"/>
  <c r="S52" i="7" s="1"/>
  <c r="Q56" i="7"/>
  <c r="S56" i="7" s="1"/>
  <c r="Q107" i="7"/>
  <c r="S107" i="7" s="1"/>
  <c r="AC119" i="7"/>
  <c r="AE119" i="7" s="1"/>
  <c r="K27" i="7"/>
  <c r="M27" i="7" s="1"/>
  <c r="K31" i="7"/>
  <c r="K74" i="7"/>
  <c r="M74" i="7" s="1"/>
  <c r="Q68" i="7"/>
  <c r="Q99" i="7"/>
  <c r="S99" i="7" s="1"/>
  <c r="Q103" i="7"/>
  <c r="S103" i="7" s="1"/>
  <c r="AC19" i="7"/>
  <c r="AE19" i="7" s="1"/>
  <c r="AC23" i="7"/>
  <c r="AE23" i="7" s="1"/>
  <c r="AC27" i="7"/>
  <c r="AE27" i="7" s="1"/>
  <c r="AC34" i="7"/>
  <c r="AE34" i="7" s="1"/>
  <c r="AC53" i="7"/>
  <c r="AE53" i="7" s="1"/>
  <c r="AC61" i="7"/>
  <c r="AE61" i="7" s="1"/>
  <c r="AC65" i="7"/>
  <c r="AE65" i="7" s="1"/>
  <c r="AC69" i="7"/>
  <c r="AE69" i="7" s="1"/>
  <c r="AC77" i="7"/>
  <c r="AE77" i="7" s="1"/>
  <c r="AC85" i="7"/>
  <c r="AE85" i="7" s="1"/>
  <c r="AC93" i="7"/>
  <c r="AE93" i="7" s="1"/>
  <c r="AC100" i="7"/>
  <c r="AE100" i="7" s="1"/>
  <c r="E26" i="7"/>
  <c r="G26" i="7" s="1"/>
  <c r="E22" i="7"/>
  <c r="G22" i="7" s="1"/>
  <c r="K17" i="7"/>
  <c r="M17" i="7" s="1"/>
  <c r="K95" i="7"/>
  <c r="M95" i="7" s="1"/>
  <c r="E85" i="7"/>
  <c r="G85" i="7" s="1"/>
  <c r="E77" i="7"/>
  <c r="G77" i="7" s="1"/>
  <c r="K13" i="7"/>
  <c r="M13" i="7" s="1"/>
  <c r="K79" i="7"/>
  <c r="M79" i="7" s="1"/>
  <c r="K87" i="7"/>
  <c r="M87" i="7" s="1"/>
  <c r="Q100" i="7"/>
  <c r="S100" i="7" s="1"/>
  <c r="Q104" i="7"/>
  <c r="S104" i="7" s="1"/>
  <c r="Q128" i="7"/>
  <c r="S128" i="7" s="1"/>
  <c r="AC5" i="7"/>
  <c r="AE5" i="7" s="1"/>
  <c r="AC13" i="7"/>
  <c r="AE13" i="7" s="1"/>
  <c r="AC58" i="7"/>
  <c r="AE58" i="7" s="1"/>
  <c r="AC63" i="7"/>
  <c r="AE63" i="7" s="1"/>
  <c r="AC101" i="7"/>
  <c r="AE101" i="7" s="1"/>
  <c r="AC109" i="7"/>
  <c r="AE109" i="7" s="1"/>
  <c r="Q50" i="7"/>
  <c r="S50" i="7" s="1"/>
  <c r="Q58" i="7"/>
  <c r="S58" i="7" s="1"/>
  <c r="Q89" i="7"/>
  <c r="S89" i="7" s="1"/>
  <c r="Q97" i="7"/>
  <c r="S97" i="7" s="1"/>
  <c r="Q108" i="7"/>
  <c r="S108" i="7" s="1"/>
  <c r="Q112" i="7"/>
  <c r="S112" i="7" s="1"/>
  <c r="Q116" i="7"/>
  <c r="S116" i="7" s="1"/>
  <c r="AC47" i="7"/>
  <c r="AE47" i="7" s="1"/>
  <c r="E96" i="7"/>
  <c r="G96" i="7" s="1"/>
  <c r="E88" i="7"/>
  <c r="G88" i="7" s="1"/>
  <c r="E64" i="7"/>
  <c r="G64" i="7" s="1"/>
  <c r="E56" i="7"/>
  <c r="G56" i="7" s="1"/>
  <c r="E40" i="7"/>
  <c r="G40" i="7" s="1"/>
  <c r="E32" i="7"/>
  <c r="G32" i="7" s="1"/>
  <c r="K65" i="7"/>
  <c r="M65" i="7" s="1"/>
  <c r="Q8" i="7"/>
  <c r="S8" i="7" s="1"/>
  <c r="Q35" i="7"/>
  <c r="S35" i="7" s="1"/>
  <c r="AC21" i="7"/>
  <c r="AC83" i="7"/>
  <c r="AE83" i="7" s="1"/>
  <c r="AC87" i="7"/>
  <c r="AE87" i="7" s="1"/>
  <c r="AC99" i="7"/>
  <c r="AE99" i="7" s="1"/>
  <c r="AC4" i="7"/>
  <c r="AE4" i="7" s="1"/>
  <c r="E125" i="7"/>
  <c r="G125" i="7" s="1"/>
  <c r="E68" i="7"/>
  <c r="G68" i="7" s="1"/>
  <c r="E60" i="7"/>
  <c r="G60" i="7" s="1"/>
  <c r="E29" i="7"/>
  <c r="G29" i="7" s="1"/>
  <c r="M117" i="7"/>
  <c r="Q15" i="7"/>
  <c r="S15" i="7" s="1"/>
  <c r="Q19" i="7"/>
  <c r="S19" i="7" s="1"/>
  <c r="Q47" i="7"/>
  <c r="S47" i="7" s="1"/>
  <c r="Q73" i="7"/>
  <c r="S73" i="7" s="1"/>
  <c r="Q111" i="7"/>
  <c r="S111" i="7" s="1"/>
  <c r="AC10" i="7"/>
  <c r="AE10" i="7" s="1"/>
  <c r="AE21" i="7"/>
  <c r="AC39" i="7"/>
  <c r="AE39" i="7" s="1"/>
  <c r="AC43" i="7"/>
  <c r="AE43" i="7" s="1"/>
  <c r="AC50" i="7"/>
  <c r="AE50" i="7" s="1"/>
  <c r="AC68" i="7"/>
  <c r="AE68" i="7" s="1"/>
  <c r="AC72" i="7"/>
  <c r="AE72" i="7" s="1"/>
  <c r="AC86" i="7"/>
  <c r="AE86" i="7" s="1"/>
  <c r="AC90" i="7"/>
  <c r="AE90" i="7" s="1"/>
  <c r="AC104" i="7"/>
  <c r="AE104" i="7" s="1"/>
  <c r="E120" i="7"/>
  <c r="G120" i="7" s="1"/>
  <c r="E101" i="7"/>
  <c r="G101" i="7" s="1"/>
  <c r="E93" i="7"/>
  <c r="G93" i="7" s="1"/>
  <c r="E44" i="7"/>
  <c r="G44" i="7" s="1"/>
  <c r="K3" i="7"/>
  <c r="M3" i="7" s="1"/>
  <c r="K10" i="7"/>
  <c r="M10" i="7" s="1"/>
  <c r="K21" i="7"/>
  <c r="M21" i="7" s="1"/>
  <c r="K58" i="7"/>
  <c r="M58" i="7" s="1"/>
  <c r="K69" i="7"/>
  <c r="M69" i="7" s="1"/>
  <c r="K77" i="7"/>
  <c r="M77" i="7" s="1"/>
  <c r="K84" i="7"/>
  <c r="M84" i="7" s="1"/>
  <c r="K88" i="7"/>
  <c r="M88" i="7" s="1"/>
  <c r="Q9" i="7"/>
  <c r="S9" i="7" s="1"/>
  <c r="Q12" i="7"/>
  <c r="S12" i="7" s="1"/>
  <c r="Q16" i="7"/>
  <c r="S16" i="7" s="1"/>
  <c r="Q23" i="7"/>
  <c r="S23" i="7" s="1"/>
  <c r="Q41" i="7"/>
  <c r="S41" i="7" s="1"/>
  <c r="Q44" i="7"/>
  <c r="S44" i="7" s="1"/>
  <c r="Q48" i="7"/>
  <c r="S48" i="7" s="1"/>
  <c r="Q55" i="7"/>
  <c r="S55" i="7" s="1"/>
  <c r="Q105" i="7"/>
  <c r="S105" i="7" s="1"/>
  <c r="AC7" i="7"/>
  <c r="AE7" i="7" s="1"/>
  <c r="AC11" i="7"/>
  <c r="AE11" i="7" s="1"/>
  <c r="AC18" i="7"/>
  <c r="AE18" i="7" s="1"/>
  <c r="AC36" i="7"/>
  <c r="AE36" i="7" s="1"/>
  <c r="AC91" i="7"/>
  <c r="AE91" i="7" s="1"/>
  <c r="AC123" i="7"/>
  <c r="AE123" i="7" s="1"/>
  <c r="E36" i="7"/>
  <c r="G36" i="7" s="1"/>
  <c r="K29" i="7"/>
  <c r="M29" i="7" s="1"/>
  <c r="K36" i="7"/>
  <c r="M36" i="7" s="1"/>
  <c r="K40" i="7"/>
  <c r="M40" i="7" s="1"/>
  <c r="K114" i="7"/>
  <c r="M114" i="7" s="1"/>
  <c r="K122" i="7"/>
  <c r="M122" i="7" s="1"/>
  <c r="AC26" i="7"/>
  <c r="AE26" i="7" s="1"/>
  <c r="AC55" i="7"/>
  <c r="AE55" i="7" s="1"/>
  <c r="AC59" i="7"/>
  <c r="AE59" i="7" s="1"/>
  <c r="AC66" i="7"/>
  <c r="AE66" i="7" s="1"/>
  <c r="AC84" i="7"/>
  <c r="AE84" i="7" s="1"/>
  <c r="AC116" i="7"/>
  <c r="AE116" i="7" s="1"/>
  <c r="E69" i="7"/>
  <c r="G69" i="7" s="1"/>
  <c r="E61" i="7"/>
  <c r="G61" i="7" s="1"/>
  <c r="E28" i="7"/>
  <c r="G28" i="7" s="1"/>
  <c r="K127" i="7"/>
  <c r="M127" i="7" s="1"/>
  <c r="Q63" i="7"/>
  <c r="S63" i="7" s="1"/>
  <c r="Q81" i="7"/>
  <c r="S81" i="7" s="1"/>
  <c r="Q84" i="7"/>
  <c r="S84" i="7" s="1"/>
  <c r="Q88" i="7"/>
  <c r="S88" i="7" s="1"/>
  <c r="Q95" i="7"/>
  <c r="S95" i="7" s="1"/>
  <c r="Q121" i="7"/>
  <c r="AC70" i="7"/>
  <c r="AE70" i="7" s="1"/>
  <c r="AC74" i="7"/>
  <c r="AE74" i="7" s="1"/>
  <c r="AC88" i="7"/>
  <c r="AE88" i="7" s="1"/>
  <c r="AC102" i="7"/>
  <c r="AE102" i="7" s="1"/>
  <c r="AC106" i="7"/>
  <c r="AE106" i="7" s="1"/>
  <c r="AC120" i="7"/>
  <c r="AE120" i="7" s="1"/>
  <c r="E111" i="7"/>
  <c r="G111" i="7" s="1"/>
  <c r="E107" i="7"/>
  <c r="G107" i="7" s="1"/>
  <c r="E103" i="7"/>
  <c r="E80" i="7"/>
  <c r="G80" i="7" s="1"/>
  <c r="E72" i="7"/>
  <c r="G72" i="7" s="1"/>
  <c r="E53" i="7"/>
  <c r="G53" i="7" s="1"/>
  <c r="E34" i="7"/>
  <c r="G34" i="7" s="1"/>
  <c r="E20" i="7"/>
  <c r="G20" i="7" s="1"/>
  <c r="K26" i="7"/>
  <c r="M26" i="7" s="1"/>
  <c r="K37" i="7"/>
  <c r="M37" i="7" s="1"/>
  <c r="K45" i="7"/>
  <c r="M45" i="7" s="1"/>
  <c r="K56" i="7"/>
  <c r="M56" i="7" s="1"/>
  <c r="K93" i="7"/>
  <c r="M93" i="7" s="1"/>
  <c r="K104" i="7"/>
  <c r="M104" i="7" s="1"/>
  <c r="K123" i="7"/>
  <c r="M123" i="7" s="1"/>
  <c r="AC52" i="7"/>
  <c r="AE52" i="7" s="1"/>
  <c r="E100" i="7"/>
  <c r="G100" i="7" s="1"/>
  <c r="E45" i="7"/>
  <c r="G45" i="7" s="1"/>
  <c r="K4" i="7"/>
  <c r="M4" i="7" s="1"/>
  <c r="K23" i="7"/>
  <c r="M23" i="7" s="1"/>
  <c r="K71" i="7"/>
  <c r="M71" i="7" s="1"/>
  <c r="K75" i="7"/>
  <c r="M75" i="7" s="1"/>
  <c r="Q39" i="7"/>
  <c r="S39" i="7" s="1"/>
  <c r="Q65" i="7"/>
  <c r="S65" i="7" s="1"/>
  <c r="Q92" i="7"/>
  <c r="S92" i="7" s="1"/>
  <c r="Q124" i="7"/>
  <c r="AC103" i="7"/>
  <c r="AE103" i="7" s="1"/>
  <c r="AC107" i="7"/>
  <c r="AE107" i="7" s="1"/>
  <c r="E114" i="7"/>
  <c r="G114" i="7" s="1"/>
  <c r="E110" i="7"/>
  <c r="G110" i="7" s="1"/>
  <c r="E106" i="7"/>
  <c r="G106" i="7" s="1"/>
  <c r="E79" i="7"/>
  <c r="G79" i="7" s="1"/>
  <c r="E75" i="7"/>
  <c r="G75" i="7" s="1"/>
  <c r="E71" i="7"/>
  <c r="G71" i="7" s="1"/>
  <c r="E48" i="7"/>
  <c r="G48" i="7" s="1"/>
  <c r="E37" i="7"/>
  <c r="G37" i="7" s="1"/>
  <c r="E18" i="7"/>
  <c r="G18" i="7" s="1"/>
  <c r="M31" i="7"/>
  <c r="W6" i="7"/>
  <c r="Y6" i="7" s="1"/>
  <c r="W10" i="7"/>
  <c r="Y10" i="7" s="1"/>
  <c r="W14" i="7"/>
  <c r="Y14" i="7" s="1"/>
  <c r="W18" i="7"/>
  <c r="Y18" i="7" s="1"/>
  <c r="W22" i="7"/>
  <c r="Y22" i="7" s="1"/>
  <c r="W26" i="7"/>
  <c r="Y26" i="7" s="1"/>
  <c r="W30" i="7"/>
  <c r="Y30" i="7" s="1"/>
  <c r="W34" i="7"/>
  <c r="Y34" i="7" s="1"/>
  <c r="W38" i="7"/>
  <c r="Y38" i="7" s="1"/>
  <c r="W42" i="7"/>
  <c r="Y42" i="7" s="1"/>
  <c r="W46" i="7"/>
  <c r="Y46" i="7" s="1"/>
  <c r="W50" i="7"/>
  <c r="Y50" i="7" s="1"/>
  <c r="W54" i="7"/>
  <c r="Y54" i="7" s="1"/>
  <c r="W58" i="7"/>
  <c r="W62" i="7"/>
  <c r="Y62" i="7" s="1"/>
  <c r="W66" i="7"/>
  <c r="Y66" i="7" s="1"/>
  <c r="W70" i="7"/>
  <c r="Y70" i="7" s="1"/>
  <c r="W74" i="7"/>
  <c r="Y74" i="7" s="1"/>
  <c r="W78" i="7"/>
  <c r="Y78" i="7" s="1"/>
  <c r="W82" i="7"/>
  <c r="Y82" i="7" s="1"/>
  <c r="W86" i="7"/>
  <c r="Y86" i="7" s="1"/>
  <c r="W90" i="7"/>
  <c r="W94" i="7"/>
  <c r="Y94" i="7" s="1"/>
  <c r="W98" i="7"/>
  <c r="Y98" i="7" s="1"/>
  <c r="W102" i="7"/>
  <c r="Y102" i="7" s="1"/>
  <c r="W106" i="7"/>
  <c r="Y106" i="7" s="1"/>
  <c r="W110" i="7"/>
  <c r="Y110" i="7" s="1"/>
  <c r="W114" i="7"/>
  <c r="Y114" i="7" s="1"/>
  <c r="W118" i="7"/>
  <c r="Y118" i="7" s="1"/>
  <c r="W122" i="7"/>
  <c r="W126" i="7"/>
  <c r="Y126" i="7" s="1"/>
  <c r="AC20" i="7"/>
  <c r="AE20" i="7" s="1"/>
  <c r="W2" i="7"/>
  <c r="Y2" i="7" s="1"/>
  <c r="K98" i="7"/>
  <c r="M98" i="7" s="1"/>
  <c r="K99" i="7"/>
  <c r="M99" i="7" s="1"/>
  <c r="E124" i="7"/>
  <c r="G124" i="7" s="1"/>
  <c r="E108" i="7"/>
  <c r="G108" i="7" s="1"/>
  <c r="E92" i="7"/>
  <c r="G92" i="7" s="1"/>
  <c r="E76" i="7"/>
  <c r="G76" i="7" s="1"/>
  <c r="G63" i="7"/>
  <c r="K18" i="7"/>
  <c r="M18" i="7" s="1"/>
  <c r="K19" i="7"/>
  <c r="M19" i="7" s="1"/>
  <c r="K41" i="7"/>
  <c r="M41" i="7" s="1"/>
  <c r="Q93" i="7"/>
  <c r="S93" i="7" s="1"/>
  <c r="Q94" i="7"/>
  <c r="S94" i="7" s="1"/>
  <c r="G104" i="7"/>
  <c r="E59" i="7"/>
  <c r="G59" i="7" s="1"/>
  <c r="E43" i="7"/>
  <c r="G43" i="7" s="1"/>
  <c r="E27" i="7"/>
  <c r="G27" i="7" s="1"/>
  <c r="K8" i="7"/>
  <c r="M8" i="7" s="1"/>
  <c r="K59" i="7"/>
  <c r="M59" i="7" s="1"/>
  <c r="K66" i="7"/>
  <c r="M66" i="7" s="1"/>
  <c r="K67" i="7"/>
  <c r="M67" i="7" s="1"/>
  <c r="Q5" i="7"/>
  <c r="S5" i="7" s="1"/>
  <c r="Q6" i="7"/>
  <c r="S6" i="7" s="1"/>
  <c r="Q37" i="7"/>
  <c r="S37" i="7" s="1"/>
  <c r="Q38" i="7"/>
  <c r="S38" i="7" s="1"/>
  <c r="Q69" i="7"/>
  <c r="S69" i="7" s="1"/>
  <c r="Q70" i="7"/>
  <c r="S70" i="7" s="1"/>
  <c r="Q101" i="7"/>
  <c r="S101" i="7" s="1"/>
  <c r="Q102" i="7"/>
  <c r="S102" i="7" s="1"/>
  <c r="AC40" i="7"/>
  <c r="AE40" i="7" s="1"/>
  <c r="AC41" i="7"/>
  <c r="AE41" i="7" s="1"/>
  <c r="AC73" i="7"/>
  <c r="AE73" i="7" s="1"/>
  <c r="AC105" i="7"/>
  <c r="AE105" i="7" s="1"/>
  <c r="Q61" i="7"/>
  <c r="S61" i="7" s="1"/>
  <c r="Q62" i="7"/>
  <c r="S62" i="7" s="1"/>
  <c r="E113" i="7"/>
  <c r="G113" i="7" s="1"/>
  <c r="E97" i="7"/>
  <c r="G97" i="7" s="1"/>
  <c r="E81" i="7"/>
  <c r="G81" i="7" s="1"/>
  <c r="E65" i="7"/>
  <c r="G65" i="7" s="1"/>
  <c r="E49" i="7"/>
  <c r="G49" i="7" s="1"/>
  <c r="E33" i="7"/>
  <c r="G33" i="7" s="1"/>
  <c r="E17" i="7"/>
  <c r="G17" i="7" s="1"/>
  <c r="E13" i="7"/>
  <c r="G13" i="7" s="1"/>
  <c r="E9" i="7"/>
  <c r="G9" i="7" s="1"/>
  <c r="E5" i="7"/>
  <c r="G5" i="7" s="1"/>
  <c r="K9" i="7"/>
  <c r="M9" i="7" s="1"/>
  <c r="K12" i="7"/>
  <c r="M12" i="7" s="1"/>
  <c r="K107" i="7"/>
  <c r="M107" i="7" s="1"/>
  <c r="AE37" i="7"/>
  <c r="K34" i="7"/>
  <c r="M34" i="7" s="1"/>
  <c r="K35" i="7"/>
  <c r="M35" i="7" s="1"/>
  <c r="Q13" i="7"/>
  <c r="S13" i="7" s="1"/>
  <c r="Q14" i="7"/>
  <c r="S14" i="7" s="1"/>
  <c r="Q45" i="7"/>
  <c r="S45" i="7" s="1"/>
  <c r="Q46" i="7"/>
  <c r="S46" i="7" s="1"/>
  <c r="Q77" i="7"/>
  <c r="S77" i="7" s="1"/>
  <c r="Q78" i="7"/>
  <c r="S78" i="7" s="1"/>
  <c r="Q109" i="7"/>
  <c r="S109" i="7" s="1"/>
  <c r="Q110" i="7"/>
  <c r="S110" i="7" s="1"/>
  <c r="AC8" i="7"/>
  <c r="AE8" i="7" s="1"/>
  <c r="AC9" i="7"/>
  <c r="AE9" i="7" s="1"/>
  <c r="Q125" i="7"/>
  <c r="S125" i="7" s="1"/>
  <c r="Q126" i="7"/>
  <c r="S126" i="7" s="1"/>
  <c r="K82" i="7"/>
  <c r="K83" i="7"/>
  <c r="M83" i="7" s="1"/>
  <c r="M101" i="7"/>
  <c r="K105" i="7"/>
  <c r="M105" i="7" s="1"/>
  <c r="AC56" i="7"/>
  <c r="AE56" i="7" s="1"/>
  <c r="AC57" i="7"/>
  <c r="AE57" i="7" s="1"/>
  <c r="Q29" i="7"/>
  <c r="S29" i="7" s="1"/>
  <c r="Q30" i="7"/>
  <c r="S30" i="7" s="1"/>
  <c r="E115" i="7"/>
  <c r="G115" i="7" s="1"/>
  <c r="G112" i="7"/>
  <c r="E99" i="7"/>
  <c r="G99" i="7" s="1"/>
  <c r="E83" i="7"/>
  <c r="G83" i="7" s="1"/>
  <c r="E67" i="7"/>
  <c r="G67" i="7" s="1"/>
  <c r="E51" i="7"/>
  <c r="G51" i="7" s="1"/>
  <c r="E35" i="7"/>
  <c r="G35" i="7" s="1"/>
  <c r="E19" i="7"/>
  <c r="G19" i="7" s="1"/>
  <c r="Q21" i="7"/>
  <c r="S21" i="7" s="1"/>
  <c r="Q22" i="7"/>
  <c r="S22" i="7" s="1"/>
  <c r="Q53" i="7"/>
  <c r="S53" i="7" s="1"/>
  <c r="Q54" i="7"/>
  <c r="S54" i="7" s="1"/>
  <c r="Q85" i="7"/>
  <c r="S85" i="7" s="1"/>
  <c r="Q86" i="7"/>
  <c r="S86" i="7" s="1"/>
  <c r="Q117" i="7"/>
  <c r="S117" i="7" s="1"/>
  <c r="Q118" i="7"/>
  <c r="S118" i="7" s="1"/>
  <c r="AC89" i="7"/>
  <c r="AE89" i="7" s="1"/>
  <c r="AC121" i="7"/>
  <c r="AE121" i="7" s="1"/>
  <c r="E128" i="7"/>
  <c r="G128" i="7" s="1"/>
  <c r="E121" i="7"/>
  <c r="G121" i="7" s="1"/>
  <c r="E105" i="7"/>
  <c r="G105" i="7" s="1"/>
  <c r="E89" i="7"/>
  <c r="G89" i="7" s="1"/>
  <c r="E73" i="7"/>
  <c r="G73" i="7" s="1"/>
  <c r="G70" i="7"/>
  <c r="E57" i="7"/>
  <c r="G57" i="7" s="1"/>
  <c r="E41" i="7"/>
  <c r="G41" i="7" s="1"/>
  <c r="E25" i="7"/>
  <c r="G25" i="7" s="1"/>
  <c r="E15" i="7"/>
  <c r="G15" i="7" s="1"/>
  <c r="E11" i="7"/>
  <c r="G11" i="7" s="1"/>
  <c r="E7" i="7"/>
  <c r="G7" i="7" s="1"/>
  <c r="E3" i="7"/>
  <c r="G3" i="7" s="1"/>
  <c r="K43" i="7"/>
  <c r="M43" i="7" s="1"/>
  <c r="K50" i="7"/>
  <c r="M50" i="7" s="1"/>
  <c r="K51" i="7"/>
  <c r="M51" i="7" s="1"/>
  <c r="K73" i="7"/>
  <c r="M73" i="7" s="1"/>
  <c r="K120" i="7"/>
  <c r="M120" i="7" s="1"/>
  <c r="K121" i="7"/>
  <c r="M121" i="7" s="1"/>
  <c r="AC24" i="7"/>
  <c r="AE24" i="7" s="1"/>
  <c r="AC25" i="7"/>
  <c r="AE25" i="7" s="1"/>
  <c r="K14" i="7"/>
  <c r="M14" i="7" s="1"/>
  <c r="K30" i="7"/>
  <c r="M30" i="7" s="1"/>
  <c r="K46" i="7"/>
  <c r="M46" i="7" s="1"/>
  <c r="K62" i="7"/>
  <c r="M62" i="7" s="1"/>
  <c r="K78" i="7"/>
  <c r="M78" i="7" s="1"/>
  <c r="K94" i="7"/>
  <c r="M94" i="7" s="1"/>
  <c r="K110" i="7"/>
  <c r="M110" i="7" s="1"/>
  <c r="K126" i="7"/>
  <c r="M126" i="7" s="1"/>
  <c r="Q64" i="7"/>
  <c r="S64" i="7" s="1"/>
  <c r="Q72" i="7"/>
  <c r="S72" i="7" s="1"/>
  <c r="Q120" i="7"/>
  <c r="S120" i="7" s="1"/>
  <c r="AC14" i="7"/>
  <c r="AE14" i="7" s="1"/>
  <c r="AC30" i="7"/>
  <c r="AE30" i="7" s="1"/>
  <c r="AC46" i="7"/>
  <c r="AE46" i="7" s="1"/>
  <c r="AC62" i="7"/>
  <c r="AE62" i="7" s="1"/>
  <c r="AE75" i="7"/>
  <c r="AC78" i="7"/>
  <c r="AE78" i="7" s="1"/>
  <c r="AC94" i="7"/>
  <c r="AE94" i="7" s="1"/>
  <c r="AC110" i="7"/>
  <c r="AE110" i="7" s="1"/>
  <c r="S11" i="7"/>
  <c r="S75" i="7"/>
  <c r="AC82" i="7"/>
  <c r="AE82" i="7" s="1"/>
  <c r="AC98" i="7"/>
  <c r="AE98" i="7" s="1"/>
  <c r="AC114" i="7"/>
  <c r="AE114" i="7" s="1"/>
  <c r="AE127" i="7"/>
  <c r="K28" i="7"/>
  <c r="M28" i="7" s="1"/>
  <c r="K44" i="7"/>
  <c r="M44" i="7" s="1"/>
  <c r="K60" i="7"/>
  <c r="M60" i="7" s="1"/>
  <c r="K76" i="7"/>
  <c r="M76" i="7" s="1"/>
  <c r="K92" i="7"/>
  <c r="M92" i="7" s="1"/>
  <c r="K108" i="7"/>
  <c r="M108" i="7" s="1"/>
  <c r="K115" i="7"/>
  <c r="M115" i="7" s="1"/>
  <c r="K124" i="7"/>
  <c r="M124" i="7" s="1"/>
  <c r="AC12" i="7"/>
  <c r="AE12" i="7" s="1"/>
  <c r="AC28" i="7"/>
  <c r="AE28" i="7" s="1"/>
  <c r="AC44" i="7"/>
  <c r="AE44" i="7" s="1"/>
  <c r="AC60" i="7"/>
  <c r="AE60" i="7" s="1"/>
  <c r="AC76" i="7"/>
  <c r="AE76" i="7" s="1"/>
  <c r="AC92" i="7"/>
  <c r="AE92" i="7" s="1"/>
  <c r="AC108" i="7"/>
  <c r="AE108" i="7" s="1"/>
  <c r="AC124" i="7"/>
  <c r="AE124" i="7" s="1"/>
  <c r="K22" i="7"/>
  <c r="M22" i="7" s="1"/>
  <c r="K38" i="7"/>
  <c r="M38" i="7" s="1"/>
  <c r="K54" i="7"/>
  <c r="M54" i="7" s="1"/>
  <c r="K70" i="7"/>
  <c r="M70" i="7" s="1"/>
  <c r="K86" i="7"/>
  <c r="M86" i="7" s="1"/>
  <c r="K102" i="7"/>
  <c r="M102" i="7" s="1"/>
  <c r="K118" i="7"/>
  <c r="M118" i="7" s="1"/>
  <c r="S25" i="7"/>
  <c r="S113" i="7"/>
  <c r="S121" i="7"/>
  <c r="AE3" i="7"/>
  <c r="AC6" i="7"/>
  <c r="AE6" i="7" s="1"/>
  <c r="AC22" i="7"/>
  <c r="AE22" i="7" s="1"/>
  <c r="AC38" i="7"/>
  <c r="AE38" i="7" s="1"/>
  <c r="AC54" i="7"/>
  <c r="AE54" i="7" s="1"/>
  <c r="K16" i="7"/>
  <c r="M16" i="7" s="1"/>
  <c r="K32" i="7"/>
  <c r="M32" i="7" s="1"/>
  <c r="K48" i="7"/>
  <c r="M48" i="7" s="1"/>
  <c r="K55" i="7"/>
  <c r="M55" i="7" s="1"/>
  <c r="K64" i="7"/>
  <c r="M64" i="7" s="1"/>
  <c r="K80" i="7"/>
  <c r="M80" i="7" s="1"/>
  <c r="K96" i="7"/>
  <c r="M96" i="7" s="1"/>
  <c r="K103" i="7"/>
  <c r="M103" i="7" s="1"/>
  <c r="K112" i="7"/>
  <c r="M112" i="7" s="1"/>
  <c r="K119" i="7"/>
  <c r="M119" i="7" s="1"/>
  <c r="S4" i="7"/>
  <c r="S68" i="7"/>
  <c r="S124" i="7"/>
  <c r="AC16" i="7"/>
  <c r="AE16" i="7" s="1"/>
  <c r="AE29" i="7"/>
  <c r="AC32" i="7"/>
  <c r="AE32" i="7" s="1"/>
  <c r="AC48" i="7"/>
  <c r="AE48" i="7" s="1"/>
  <c r="AC64" i="7"/>
  <c r="AE64" i="7" s="1"/>
  <c r="AC80" i="7"/>
  <c r="AE80" i="7" s="1"/>
  <c r="AC96" i="7"/>
  <c r="AE96" i="7" s="1"/>
  <c r="AC112" i="7"/>
  <c r="AE112" i="7" s="1"/>
  <c r="AE125" i="7"/>
  <c r="S127" i="7"/>
  <c r="M33" i="7"/>
  <c r="K52" i="7"/>
  <c r="M52" i="7" s="1"/>
  <c r="K100" i="7"/>
  <c r="M100" i="7" s="1"/>
  <c r="K116" i="7"/>
  <c r="M116" i="7" s="1"/>
  <c r="S26" i="7"/>
  <c r="S34" i="7"/>
  <c r="AE17" i="7"/>
  <c r="AE33" i="7"/>
  <c r="K2" i="7"/>
  <c r="M2" i="7" s="1"/>
  <c r="AE2" i="7"/>
  <c r="AF2" i="7" s="1"/>
  <c r="AE128" i="7"/>
  <c r="Y32" i="7"/>
  <c r="Y40" i="7"/>
  <c r="Y44" i="7"/>
  <c r="Y68" i="7"/>
  <c r="Y104" i="7"/>
  <c r="Y36" i="7"/>
  <c r="Y64" i="7"/>
  <c r="Y96" i="7"/>
  <c r="Y128" i="7"/>
  <c r="Y58" i="7"/>
  <c r="Y90" i="7"/>
  <c r="Y122" i="7"/>
  <c r="W3" i="7"/>
  <c r="Y3" i="7" s="1"/>
  <c r="W5" i="7"/>
  <c r="Y5" i="7" s="1"/>
  <c r="W7" i="7"/>
  <c r="Y7" i="7" s="1"/>
  <c r="W9" i="7"/>
  <c r="Y9" i="7" s="1"/>
  <c r="W11" i="7"/>
  <c r="Y11" i="7" s="1"/>
  <c r="W13" i="7"/>
  <c r="Y13" i="7" s="1"/>
  <c r="W15" i="7"/>
  <c r="Y15" i="7" s="1"/>
  <c r="W17" i="7"/>
  <c r="Y17" i="7" s="1"/>
  <c r="W19" i="7"/>
  <c r="Y19" i="7" s="1"/>
  <c r="W21" i="7"/>
  <c r="Y21" i="7" s="1"/>
  <c r="W23" i="7"/>
  <c r="Y23" i="7" s="1"/>
  <c r="W25" i="7"/>
  <c r="Y25" i="7" s="1"/>
  <c r="W27" i="7"/>
  <c r="Y27" i="7" s="1"/>
  <c r="W29" i="7"/>
  <c r="Y29" i="7" s="1"/>
  <c r="W31" i="7"/>
  <c r="Y31" i="7" s="1"/>
  <c r="W33" i="7"/>
  <c r="Y33" i="7" s="1"/>
  <c r="W35" i="7"/>
  <c r="Y35" i="7" s="1"/>
  <c r="W37" i="7"/>
  <c r="Y37" i="7" s="1"/>
  <c r="W39" i="7"/>
  <c r="Y39" i="7" s="1"/>
  <c r="W41" i="7"/>
  <c r="Y41" i="7" s="1"/>
  <c r="W43" i="7"/>
  <c r="Y43" i="7" s="1"/>
  <c r="W45" i="7"/>
  <c r="Y45" i="7" s="1"/>
  <c r="W47" i="7"/>
  <c r="Y47" i="7" s="1"/>
  <c r="W49" i="7"/>
  <c r="Y49" i="7" s="1"/>
  <c r="W51" i="7"/>
  <c r="Y51" i="7" s="1"/>
  <c r="W53" i="7"/>
  <c r="Y53" i="7" s="1"/>
  <c r="W55" i="7"/>
  <c r="Y55" i="7" s="1"/>
  <c r="W57" i="7"/>
  <c r="Y57" i="7" s="1"/>
  <c r="W59" i="7"/>
  <c r="Y59" i="7" s="1"/>
  <c r="W61" i="7"/>
  <c r="Y61" i="7" s="1"/>
  <c r="W63" i="7"/>
  <c r="Y63" i="7" s="1"/>
  <c r="W65" i="7"/>
  <c r="Y65" i="7" s="1"/>
  <c r="W67" i="7"/>
  <c r="Y67" i="7" s="1"/>
  <c r="W69" i="7"/>
  <c r="Y69" i="7" s="1"/>
  <c r="W71" i="7"/>
  <c r="Y71" i="7" s="1"/>
  <c r="W73" i="7"/>
  <c r="Y73" i="7" s="1"/>
  <c r="W75" i="7"/>
  <c r="Y75" i="7" s="1"/>
  <c r="W77" i="7"/>
  <c r="Y77" i="7" s="1"/>
  <c r="W79" i="7"/>
  <c r="Y79" i="7" s="1"/>
  <c r="W81" i="7"/>
  <c r="Y81" i="7" s="1"/>
  <c r="W83" i="7"/>
  <c r="Y83" i="7" s="1"/>
  <c r="W85" i="7"/>
  <c r="Y85" i="7" s="1"/>
  <c r="W87" i="7"/>
  <c r="Y87" i="7" s="1"/>
  <c r="W89" i="7"/>
  <c r="Y89" i="7" s="1"/>
  <c r="W91" i="7"/>
  <c r="Y91" i="7" s="1"/>
  <c r="W93" i="7"/>
  <c r="Y93" i="7" s="1"/>
  <c r="W95" i="7"/>
  <c r="Y95" i="7" s="1"/>
  <c r="W97" i="7"/>
  <c r="Y97" i="7" s="1"/>
  <c r="W99" i="7"/>
  <c r="Y99" i="7" s="1"/>
  <c r="W101" i="7"/>
  <c r="Y101" i="7" s="1"/>
  <c r="W103" i="7"/>
  <c r="Y103" i="7" s="1"/>
  <c r="W105" i="7"/>
  <c r="Y105" i="7" s="1"/>
  <c r="W107" i="7"/>
  <c r="Y107" i="7" s="1"/>
  <c r="W109" i="7"/>
  <c r="Y109" i="7" s="1"/>
  <c r="W111" i="7"/>
  <c r="Y111" i="7" s="1"/>
  <c r="W113" i="7"/>
  <c r="Y113" i="7" s="1"/>
  <c r="W115" i="7"/>
  <c r="Y115" i="7" s="1"/>
  <c r="W117" i="7"/>
  <c r="Y117" i="7" s="1"/>
  <c r="W119" i="7"/>
  <c r="Y119" i="7" s="1"/>
  <c r="W121" i="7"/>
  <c r="Y121" i="7" s="1"/>
  <c r="W123" i="7"/>
  <c r="Y123" i="7" s="1"/>
  <c r="W125" i="7"/>
  <c r="Y125" i="7" s="1"/>
  <c r="W127" i="7"/>
  <c r="Y127" i="7" s="1"/>
  <c r="M106" i="7"/>
  <c r="M82" i="7"/>
  <c r="M128" i="7"/>
  <c r="G103" i="7"/>
  <c r="E16" i="7"/>
  <c r="G16" i="7" s="1"/>
  <c r="E14" i="7"/>
  <c r="G14" i="7" s="1"/>
  <c r="E12" i="7"/>
  <c r="G12" i="7" s="1"/>
  <c r="E10" i="7"/>
  <c r="G10" i="7" s="1"/>
  <c r="E8" i="7"/>
  <c r="G8" i="7" s="1"/>
  <c r="E6" i="7"/>
  <c r="G6" i="7" s="1"/>
  <c r="E4" i="7"/>
  <c r="G4" i="7" s="1"/>
  <c r="AF3" i="7" l="1"/>
  <c r="AG2" i="7"/>
  <c r="AG3" i="7" l="1"/>
  <c r="AF4" i="7"/>
  <c r="AF5" i="7" s="1"/>
  <c r="AF6" i="7" s="1"/>
  <c r="AF7" i="7" s="1"/>
  <c r="AF8" i="7" s="1"/>
  <c r="AF9" i="7" s="1"/>
  <c r="AF10" i="7" s="1"/>
  <c r="AF11" i="7" s="1"/>
  <c r="AF12" i="7" s="1"/>
  <c r="AF13" i="7" s="1"/>
  <c r="AF14" i="7" s="1"/>
  <c r="AF15" i="7" s="1"/>
  <c r="AF16" i="7" s="1"/>
  <c r="AF17" i="7" s="1"/>
  <c r="AF18" i="7" s="1"/>
  <c r="AF19" i="7" s="1"/>
  <c r="AF20" i="7" s="1"/>
  <c r="AF21" i="7" s="1"/>
  <c r="AF22" i="7" s="1"/>
  <c r="AF23" i="7" s="1"/>
  <c r="AF24" i="7" s="1"/>
  <c r="AF25" i="7" s="1"/>
  <c r="AF26" i="7" s="1"/>
  <c r="AF27" i="7" s="1"/>
  <c r="AF28" i="7" s="1"/>
  <c r="AF29" i="7" s="1"/>
  <c r="AF30" i="7" s="1"/>
  <c r="AF31" i="7" s="1"/>
  <c r="AF32" i="7" s="1"/>
  <c r="AF33" i="7" s="1"/>
  <c r="AF34" i="7" s="1"/>
  <c r="AF35" i="7" s="1"/>
  <c r="AF36" i="7" s="1"/>
  <c r="AF37" i="7" s="1"/>
  <c r="AF38" i="7" s="1"/>
  <c r="AF39" i="7" s="1"/>
  <c r="AF40" i="7" s="1"/>
  <c r="AF41" i="7" s="1"/>
  <c r="AF42" i="7" s="1"/>
  <c r="AF43" i="7" s="1"/>
  <c r="AF44" i="7" s="1"/>
  <c r="AF45" i="7" s="1"/>
  <c r="AF46" i="7" s="1"/>
  <c r="AF47" i="7" s="1"/>
  <c r="AF48" i="7" s="1"/>
  <c r="AF49" i="7" s="1"/>
  <c r="AF50" i="7" s="1"/>
  <c r="AF51" i="7" s="1"/>
  <c r="AF52" i="7" s="1"/>
  <c r="AF53" i="7" s="1"/>
  <c r="AF54" i="7" s="1"/>
  <c r="AF55" i="7" s="1"/>
  <c r="AF56" i="7" s="1"/>
  <c r="AF57" i="7" s="1"/>
  <c r="AF58" i="7" s="1"/>
  <c r="AF59" i="7" s="1"/>
  <c r="AF60" i="7" s="1"/>
  <c r="AF61" i="7" s="1"/>
  <c r="AF62" i="7" s="1"/>
  <c r="AF63" i="7" s="1"/>
  <c r="AF64" i="7" s="1"/>
  <c r="AF65" i="7" s="1"/>
  <c r="AF66" i="7" s="1"/>
  <c r="AF67" i="7" s="1"/>
  <c r="AF68" i="7" s="1"/>
  <c r="AF69" i="7" s="1"/>
  <c r="AF70" i="7" s="1"/>
  <c r="AF71" i="7" s="1"/>
  <c r="AF72" i="7" s="1"/>
  <c r="AF73" i="7" s="1"/>
  <c r="AF74" i="7" s="1"/>
  <c r="AF75" i="7" s="1"/>
  <c r="AF76" i="7" s="1"/>
  <c r="AF77" i="7" s="1"/>
  <c r="AF78" i="7" s="1"/>
  <c r="AF79" i="7" s="1"/>
  <c r="AF80" i="7" s="1"/>
  <c r="AF81" i="7" s="1"/>
  <c r="AF82" i="7" s="1"/>
  <c r="AF83" i="7" s="1"/>
  <c r="AF84" i="7" s="1"/>
  <c r="AF85" i="7" s="1"/>
  <c r="AF86" i="7" s="1"/>
  <c r="AF87" i="7" s="1"/>
  <c r="AF88" i="7" s="1"/>
  <c r="AF89" i="7" s="1"/>
  <c r="AF90" i="7" s="1"/>
  <c r="AF91" i="7" s="1"/>
  <c r="AF92" i="7" s="1"/>
  <c r="AF93" i="7" s="1"/>
  <c r="AF94" i="7" s="1"/>
  <c r="AF95" i="7" s="1"/>
  <c r="AF96" i="7" s="1"/>
  <c r="AF97" i="7" s="1"/>
  <c r="AF98" i="7" s="1"/>
  <c r="AF99" i="7" s="1"/>
  <c r="AF100" i="7" s="1"/>
  <c r="AF101" i="7" s="1"/>
  <c r="AF102" i="7" s="1"/>
  <c r="AF103" i="7" s="1"/>
  <c r="AF104" i="7" s="1"/>
  <c r="AF105" i="7" s="1"/>
  <c r="AF106" i="7" s="1"/>
  <c r="AF107" i="7" s="1"/>
  <c r="AF108" i="7" s="1"/>
  <c r="AF109" i="7" s="1"/>
  <c r="AF110" i="7" s="1"/>
  <c r="AF111" i="7" s="1"/>
  <c r="AF112" i="7" s="1"/>
  <c r="AF113" i="7" s="1"/>
  <c r="AF114" i="7" s="1"/>
  <c r="AF115" i="7" s="1"/>
  <c r="AF116" i="7" s="1"/>
  <c r="AF117" i="7" s="1"/>
  <c r="AF118" i="7" s="1"/>
  <c r="AF119" i="7" s="1"/>
  <c r="AF120" i="7" s="1"/>
  <c r="AF121" i="7" s="1"/>
  <c r="AF122" i="7" s="1"/>
  <c r="AF123" i="7" s="1"/>
  <c r="AF124" i="7" s="1"/>
  <c r="AF125" i="7" s="1"/>
  <c r="AF126" i="7" s="1"/>
  <c r="AF127" i="7" s="1"/>
  <c r="AF128" i="7" s="1"/>
  <c r="AG4" i="7" l="1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G18" i="7" s="1"/>
  <c r="AG19" i="7" s="1"/>
  <c r="AG20" i="7" s="1"/>
  <c r="AG21" i="7" s="1"/>
  <c r="AG22" i="7" s="1"/>
  <c r="AG23" i="7" s="1"/>
  <c r="AG24" i="7" s="1"/>
  <c r="AG25" i="7" s="1"/>
  <c r="AG26" i="7" s="1"/>
  <c r="AG27" i="7" s="1"/>
  <c r="AG28" i="7" s="1"/>
  <c r="AG29" i="7" s="1"/>
  <c r="AG30" i="7" s="1"/>
  <c r="AG31" i="7" s="1"/>
  <c r="AG32" i="7" s="1"/>
  <c r="AG33" i="7" s="1"/>
  <c r="AG34" i="7" s="1"/>
  <c r="AG35" i="7" s="1"/>
  <c r="AG36" i="7" s="1"/>
  <c r="AG37" i="7" s="1"/>
  <c r="AG38" i="7" s="1"/>
  <c r="AG39" i="7" s="1"/>
  <c r="AG40" i="7" s="1"/>
  <c r="AG41" i="7" s="1"/>
  <c r="AG42" i="7" s="1"/>
  <c r="AG43" i="7" s="1"/>
  <c r="AG44" i="7" s="1"/>
  <c r="AG45" i="7" s="1"/>
  <c r="AG46" i="7" s="1"/>
  <c r="AG47" i="7" s="1"/>
  <c r="AG48" i="7" s="1"/>
  <c r="AG49" i="7" s="1"/>
  <c r="AG50" i="7" s="1"/>
  <c r="AG51" i="7" s="1"/>
  <c r="AG52" i="7" s="1"/>
  <c r="AG53" i="7" s="1"/>
  <c r="AG54" i="7" s="1"/>
  <c r="AG55" i="7" s="1"/>
  <c r="AG56" i="7" s="1"/>
  <c r="AG57" i="7" s="1"/>
  <c r="AG58" i="7" s="1"/>
  <c r="AG59" i="7" s="1"/>
  <c r="AG60" i="7" s="1"/>
  <c r="AG61" i="7" s="1"/>
  <c r="AG62" i="7" s="1"/>
  <c r="AG63" i="7" s="1"/>
  <c r="AG64" i="7" s="1"/>
  <c r="AG65" i="7" s="1"/>
  <c r="AG66" i="7" s="1"/>
  <c r="AG67" i="7" s="1"/>
  <c r="AG68" i="7" s="1"/>
  <c r="AG69" i="7" s="1"/>
  <c r="AG70" i="7" s="1"/>
  <c r="AG71" i="7" s="1"/>
  <c r="AG72" i="7" s="1"/>
  <c r="AG73" i="7" s="1"/>
  <c r="AG74" i="7" s="1"/>
  <c r="AG75" i="7" s="1"/>
  <c r="AG76" i="7" s="1"/>
  <c r="AG77" i="7" s="1"/>
  <c r="AG78" i="7" s="1"/>
  <c r="AG79" i="7" s="1"/>
  <c r="AG80" i="7" s="1"/>
  <c r="AG81" i="7" s="1"/>
  <c r="AG82" i="7" s="1"/>
  <c r="AG83" i="7" s="1"/>
  <c r="AG84" i="7" s="1"/>
  <c r="AG85" i="7" s="1"/>
  <c r="AG86" i="7" s="1"/>
  <c r="AG87" i="7" s="1"/>
  <c r="AG88" i="7" s="1"/>
  <c r="AG89" i="7" s="1"/>
  <c r="AG90" i="7" s="1"/>
  <c r="AG91" i="7" s="1"/>
  <c r="AG92" i="7" s="1"/>
  <c r="AG93" i="7" s="1"/>
  <c r="AG94" i="7" s="1"/>
  <c r="AG95" i="7" s="1"/>
  <c r="AG96" i="7" s="1"/>
  <c r="AG97" i="7" s="1"/>
  <c r="AG98" i="7" s="1"/>
  <c r="AG99" i="7" s="1"/>
  <c r="AG100" i="7" s="1"/>
  <c r="AG101" i="7" s="1"/>
  <c r="AG102" i="7" s="1"/>
  <c r="AG103" i="7" s="1"/>
  <c r="AG104" i="7" s="1"/>
  <c r="AG105" i="7" s="1"/>
  <c r="AG106" i="7" s="1"/>
  <c r="AG107" i="7" s="1"/>
  <c r="AG108" i="7" s="1"/>
  <c r="AG109" i="7" s="1"/>
  <c r="AG110" i="7" s="1"/>
  <c r="AG111" i="7" s="1"/>
  <c r="AG112" i="7" s="1"/>
  <c r="AG113" i="7" s="1"/>
  <c r="AG114" i="7" s="1"/>
  <c r="AG115" i="7" s="1"/>
  <c r="AG116" i="7" s="1"/>
  <c r="AG117" i="7" s="1"/>
  <c r="AG118" i="7" s="1"/>
  <c r="AG119" i="7" s="1"/>
  <c r="AG120" i="7" s="1"/>
  <c r="AG121" i="7" s="1"/>
  <c r="AG122" i="7" s="1"/>
  <c r="AG123" i="7" s="1"/>
  <c r="AG124" i="7" s="1"/>
  <c r="AG125" i="7" s="1"/>
  <c r="AG126" i="7" s="1"/>
  <c r="AG127" i="7" s="1"/>
  <c r="AG128" i="7" s="1"/>
</calcChain>
</file>

<file path=xl/sharedStrings.xml><?xml version="1.0" encoding="utf-8"?>
<sst xmlns="http://schemas.openxmlformats.org/spreadsheetml/2006/main" count="65" uniqueCount="41">
  <si>
    <t>Theta_set</t>
  </si>
  <si>
    <t>Theta_input</t>
  </si>
  <si>
    <t>_x0003_f</t>
  </si>
  <si>
    <t>time</t>
    <phoneticPr fontId="18" type="noConversion"/>
  </si>
  <si>
    <t>32_Theta_set</t>
    <phoneticPr fontId="18" type="noConversion"/>
  </si>
  <si>
    <t>32_Theta_input</t>
    <phoneticPr fontId="18" type="noConversion"/>
  </si>
  <si>
    <t>64_Theta_set</t>
    <phoneticPr fontId="18" type="noConversion"/>
  </si>
  <si>
    <t>64_Theta_input</t>
    <phoneticPr fontId="18" type="noConversion"/>
  </si>
  <si>
    <t>96_Theta_set</t>
    <phoneticPr fontId="18" type="noConversion"/>
  </si>
  <si>
    <t>96_Theta_input</t>
    <phoneticPr fontId="18" type="noConversion"/>
  </si>
  <si>
    <t>128_Theta_set</t>
    <phoneticPr fontId="18" type="noConversion"/>
  </si>
  <si>
    <t>128_Theta_input</t>
    <phoneticPr fontId="18" type="noConversion"/>
  </si>
  <si>
    <t>160_Theta_set</t>
    <phoneticPr fontId="18" type="noConversion"/>
  </si>
  <si>
    <t>160_Theta_input</t>
    <phoneticPr fontId="18" type="noConversion"/>
  </si>
  <si>
    <t>32_omega</t>
    <phoneticPr fontId="18" type="noConversion"/>
  </si>
  <si>
    <t>32_alpha</t>
    <phoneticPr fontId="18" type="noConversion"/>
  </si>
  <si>
    <t>32_r</t>
    <phoneticPr fontId="18" type="noConversion"/>
  </si>
  <si>
    <t>32_T</t>
    <phoneticPr fontId="18" type="noConversion"/>
  </si>
  <si>
    <t>가로폭</t>
    <phoneticPr fontId="18" type="noConversion"/>
  </si>
  <si>
    <t>질량</t>
    <phoneticPr fontId="18" type="noConversion"/>
  </si>
  <si>
    <t>주기</t>
    <phoneticPr fontId="18" type="noConversion"/>
  </si>
  <si>
    <t>64_omega</t>
    <phoneticPr fontId="18" type="noConversion"/>
  </si>
  <si>
    <t>64_alpha</t>
    <phoneticPr fontId="18" type="noConversion"/>
  </si>
  <si>
    <t>64_r</t>
    <phoneticPr fontId="18" type="noConversion"/>
  </si>
  <si>
    <t>64_T</t>
    <phoneticPr fontId="18" type="noConversion"/>
  </si>
  <si>
    <t>96_omega</t>
    <phoneticPr fontId="18" type="noConversion"/>
  </si>
  <si>
    <t>96_alpha</t>
    <phoneticPr fontId="18" type="noConversion"/>
  </si>
  <si>
    <t>96_r</t>
    <phoneticPr fontId="18" type="noConversion"/>
  </si>
  <si>
    <t>96_T</t>
    <phoneticPr fontId="18" type="noConversion"/>
  </si>
  <si>
    <t>128_omega</t>
    <phoneticPr fontId="18" type="noConversion"/>
  </si>
  <si>
    <t>128_alpha</t>
    <phoneticPr fontId="18" type="noConversion"/>
  </si>
  <si>
    <t>128_r</t>
    <phoneticPr fontId="18" type="noConversion"/>
  </si>
  <si>
    <t>128_T</t>
    <phoneticPr fontId="18" type="noConversion"/>
  </si>
  <si>
    <t>160_omega</t>
    <phoneticPr fontId="18" type="noConversion"/>
  </si>
  <si>
    <t>160_alpha</t>
    <phoneticPr fontId="18" type="noConversion"/>
  </si>
  <si>
    <t>160_r</t>
    <phoneticPr fontId="18" type="noConversion"/>
  </si>
  <si>
    <t>160_T</t>
    <phoneticPr fontId="18" type="noConversion"/>
  </si>
  <si>
    <t>timeintervel</t>
    <phoneticPr fontId="18" type="noConversion"/>
  </si>
  <si>
    <t>tau</t>
    <phoneticPr fontId="18" type="noConversion"/>
  </si>
  <si>
    <t>LPF(160_T)</t>
    <phoneticPr fontId="18" type="noConversion"/>
  </si>
  <si>
    <t>LPF2(160_T)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</si>
</sst>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righ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'1_42_36_32_5000'!$B$1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'1_42_36_32_5000'!$A$2:$A$1147</c:f>
              <c:numCache>
                <c:formatCode>General</c:formatCode>
                <c:ptCount val="1146"/>
              </c:numCache>
            </c:numRef>
          </c:xVal>
          <c:yVal>
            <c:numRef>
              <c:f>'1_42_36_32_5000'!$B$2:$B$1147</c:f>
              <c:numCache>
                <c:formatCode>General</c:formatCode>
                <c:ptCount val="1146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48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48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</c:v>
                </c:pt>
                <c:pt idx="965">
                  <c:v>48</c:v>
                </c:pt>
                <c:pt idx="966">
                  <c:v>48</c:v>
                </c:pt>
                <c:pt idx="967">
                  <c:v>48</c:v>
                </c:pt>
                <c:pt idx="968">
                  <c:v>48</c:v>
                </c:pt>
                <c:pt idx="969">
                  <c:v>48</c:v>
                </c:pt>
                <c:pt idx="970">
                  <c:v>48</c:v>
                </c:pt>
                <c:pt idx="971">
                  <c:v>48</c:v>
                </c:pt>
                <c:pt idx="972">
                  <c:v>48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</c:v>
                </c:pt>
                <c:pt idx="977">
                  <c:v>48</c:v>
                </c:pt>
                <c:pt idx="978">
                  <c:v>48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48</c:v>
                </c:pt>
                <c:pt idx="987">
                  <c:v>48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54</c:v>
                </c:pt>
                <c:pt idx="1004">
                  <c:v>54</c:v>
                </c:pt>
                <c:pt idx="1005">
                  <c:v>54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</c:v>
                </c:pt>
                <c:pt idx="1012">
                  <c:v>48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48</c:v>
                </c:pt>
                <c:pt idx="1026">
                  <c:v>48</c:v>
                </c:pt>
                <c:pt idx="1027">
                  <c:v>48</c:v>
                </c:pt>
                <c:pt idx="1028">
                  <c:v>48</c:v>
                </c:pt>
                <c:pt idx="1029">
                  <c:v>48</c:v>
                </c:pt>
                <c:pt idx="1030">
                  <c:v>48</c:v>
                </c:pt>
                <c:pt idx="1031">
                  <c:v>48</c:v>
                </c:pt>
                <c:pt idx="1032">
                  <c:v>48</c:v>
                </c:pt>
                <c:pt idx="1033">
                  <c:v>48</c:v>
                </c:pt>
                <c:pt idx="1034">
                  <c:v>48</c:v>
                </c:pt>
                <c:pt idx="1035">
                  <c:v>48</c:v>
                </c:pt>
                <c:pt idx="1036">
                  <c:v>48</c:v>
                </c:pt>
                <c:pt idx="1037">
                  <c:v>48</c:v>
                </c:pt>
                <c:pt idx="1038">
                  <c:v>48</c:v>
                </c:pt>
                <c:pt idx="1039">
                  <c:v>48</c:v>
                </c:pt>
                <c:pt idx="1040">
                  <c:v>48</c:v>
                </c:pt>
                <c:pt idx="1041">
                  <c:v>48</c:v>
                </c:pt>
                <c:pt idx="1042">
                  <c:v>48</c:v>
                </c:pt>
                <c:pt idx="1043">
                  <c:v>48</c:v>
                </c:pt>
                <c:pt idx="1044">
                  <c:v>48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</c:v>
                </c:pt>
                <c:pt idx="1050">
                  <c:v>48</c:v>
                </c:pt>
                <c:pt idx="1051">
                  <c:v>48</c:v>
                </c:pt>
                <c:pt idx="1052">
                  <c:v>48</c:v>
                </c:pt>
                <c:pt idx="1053">
                  <c:v>48</c:v>
                </c:pt>
                <c:pt idx="1054">
                  <c:v>48</c:v>
                </c:pt>
                <c:pt idx="1055">
                  <c:v>48</c:v>
                </c:pt>
                <c:pt idx="1056">
                  <c:v>48</c:v>
                </c:pt>
                <c:pt idx="1057">
                  <c:v>48</c:v>
                </c:pt>
                <c:pt idx="1058">
                  <c:v>48</c:v>
                </c:pt>
                <c:pt idx="1059">
                  <c:v>48</c:v>
                </c:pt>
                <c:pt idx="1060">
                  <c:v>48</c:v>
                </c:pt>
                <c:pt idx="1061">
                  <c:v>48</c:v>
                </c:pt>
                <c:pt idx="1062">
                  <c:v>48</c:v>
                </c:pt>
                <c:pt idx="1063">
                  <c:v>48</c:v>
                </c:pt>
                <c:pt idx="1064">
                  <c:v>48</c:v>
                </c:pt>
                <c:pt idx="1065">
                  <c:v>48</c:v>
                </c:pt>
                <c:pt idx="1066">
                  <c:v>48</c:v>
                </c:pt>
                <c:pt idx="1067">
                  <c:v>48</c:v>
                </c:pt>
                <c:pt idx="1068">
                  <c:v>48</c:v>
                </c:pt>
                <c:pt idx="1069">
                  <c:v>48</c:v>
                </c:pt>
                <c:pt idx="1070">
                  <c:v>48</c:v>
                </c:pt>
                <c:pt idx="1071">
                  <c:v>48</c:v>
                </c:pt>
                <c:pt idx="1072">
                  <c:v>48</c:v>
                </c:pt>
                <c:pt idx="1073">
                  <c:v>48</c:v>
                </c:pt>
                <c:pt idx="1074">
                  <c:v>48</c:v>
                </c:pt>
                <c:pt idx="1075">
                  <c:v>48</c:v>
                </c:pt>
                <c:pt idx="1076">
                  <c:v>48</c:v>
                </c:pt>
                <c:pt idx="1077">
                  <c:v>48</c:v>
                </c:pt>
                <c:pt idx="1078">
                  <c:v>48</c:v>
                </c:pt>
                <c:pt idx="1079">
                  <c:v>48</c:v>
                </c:pt>
                <c:pt idx="1080">
                  <c:v>48</c:v>
                </c:pt>
                <c:pt idx="1081">
                  <c:v>48</c:v>
                </c:pt>
                <c:pt idx="1082">
                  <c:v>48</c:v>
                </c:pt>
                <c:pt idx="1083">
                  <c:v>48</c:v>
                </c:pt>
                <c:pt idx="1084">
                  <c:v>48</c:v>
                </c:pt>
                <c:pt idx="1085">
                  <c:v>48</c:v>
                </c:pt>
                <c:pt idx="1086">
                  <c:v>48</c:v>
                </c:pt>
                <c:pt idx="1087">
                  <c:v>48</c:v>
                </c:pt>
                <c:pt idx="1088">
                  <c:v>48</c:v>
                </c:pt>
                <c:pt idx="1089">
                  <c:v>48</c:v>
                </c:pt>
                <c:pt idx="1090">
                  <c:v>48</c:v>
                </c:pt>
                <c:pt idx="1091">
                  <c:v>48</c:v>
                </c:pt>
                <c:pt idx="1092">
                  <c:v>48</c:v>
                </c:pt>
                <c:pt idx="1093">
                  <c:v>48</c:v>
                </c:pt>
                <c:pt idx="1094">
                  <c:v>48</c:v>
                </c:pt>
                <c:pt idx="1095">
                  <c:v>48</c:v>
                </c:pt>
                <c:pt idx="1096">
                  <c:v>48</c:v>
                </c:pt>
                <c:pt idx="1097">
                  <c:v>48</c:v>
                </c:pt>
                <c:pt idx="1098">
                  <c:v>48</c:v>
                </c:pt>
                <c:pt idx="1099">
                  <c:v>48</c:v>
                </c:pt>
                <c:pt idx="1100">
                  <c:v>48</c:v>
                </c:pt>
                <c:pt idx="1101">
                  <c:v>48</c:v>
                </c:pt>
                <c:pt idx="1102">
                  <c:v>48</c:v>
                </c:pt>
                <c:pt idx="1103">
                  <c:v>48</c:v>
                </c:pt>
                <c:pt idx="1104">
                  <c:v>48</c:v>
                </c:pt>
                <c:pt idx="1105">
                  <c:v>48</c:v>
                </c:pt>
                <c:pt idx="1106">
                  <c:v>48</c:v>
                </c:pt>
                <c:pt idx="1107">
                  <c:v>48</c:v>
                </c:pt>
                <c:pt idx="1108">
                  <c:v>48</c:v>
                </c:pt>
                <c:pt idx="1109">
                  <c:v>48</c:v>
                </c:pt>
                <c:pt idx="1110">
                  <c:v>48</c:v>
                </c:pt>
                <c:pt idx="1111">
                  <c:v>48</c:v>
                </c:pt>
                <c:pt idx="1112">
                  <c:v>48</c:v>
                </c:pt>
                <c:pt idx="1113">
                  <c:v>48</c:v>
                </c:pt>
                <c:pt idx="1114">
                  <c:v>48</c:v>
                </c:pt>
                <c:pt idx="1115">
                  <c:v>48</c:v>
                </c:pt>
                <c:pt idx="1116">
                  <c:v>48</c:v>
                </c:pt>
                <c:pt idx="1117">
                  <c:v>48</c:v>
                </c:pt>
                <c:pt idx="1118">
                  <c:v>48</c:v>
                </c:pt>
                <c:pt idx="1119">
                  <c:v>48</c:v>
                </c:pt>
                <c:pt idx="1120">
                  <c:v>48</c:v>
                </c:pt>
                <c:pt idx="1121">
                  <c:v>48</c:v>
                </c:pt>
                <c:pt idx="1122">
                  <c:v>48</c:v>
                </c:pt>
                <c:pt idx="1123">
                  <c:v>48</c:v>
                </c:pt>
                <c:pt idx="1124">
                  <c:v>48</c:v>
                </c:pt>
                <c:pt idx="1125">
                  <c:v>48</c:v>
                </c:pt>
                <c:pt idx="1126">
                  <c:v>48</c:v>
                </c:pt>
                <c:pt idx="1127">
                  <c:v>48</c:v>
                </c:pt>
                <c:pt idx="1128">
                  <c:v>48</c:v>
                </c:pt>
                <c:pt idx="1129">
                  <c:v>48</c:v>
                </c:pt>
                <c:pt idx="1130">
                  <c:v>48</c:v>
                </c:pt>
                <c:pt idx="1131">
                  <c:v>48</c:v>
                </c:pt>
                <c:pt idx="1132">
                  <c:v>48</c:v>
                </c:pt>
                <c:pt idx="1133">
                  <c:v>48</c:v>
                </c:pt>
                <c:pt idx="1134">
                  <c:v>48</c:v>
                </c:pt>
                <c:pt idx="1135">
                  <c:v>48</c:v>
                </c:pt>
                <c:pt idx="1136">
                  <c:v>48</c:v>
                </c:pt>
                <c:pt idx="1137">
                  <c:v>48</c:v>
                </c:pt>
                <c:pt idx="1138">
                  <c:v>48</c:v>
                </c:pt>
                <c:pt idx="1139">
                  <c:v>48</c:v>
                </c:pt>
                <c:pt idx="1140">
                  <c:v>48</c:v>
                </c:pt>
                <c:pt idx="1141">
                  <c:v>48</c:v>
                </c:pt>
                <c:pt idx="1142">
                  <c:v>48</c:v>
                </c:pt>
                <c:pt idx="1143">
                  <c:v>48</c:v>
                </c:pt>
                <c:pt idx="1144">
                  <c:v>48</c:v>
                </c:pt>
                <c:pt idx="1145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07-4190-A919-4518B78C22FD}"/>
            </c:ext>
          </c:extLst>
        </c:ser>
        <c:ser>
          <c:idx val="1"/>
          <c:order val="1"/>
          <c:tx>
            <c:strRef>
              <c:f>'1_42_36_32_5000'!$C$1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'1_42_36_32_5000'!$A$2:$A$1147</c:f>
              <c:numCache>
                <c:formatCode>General</c:formatCode>
                <c:ptCount val="1146"/>
              </c:numCache>
            </c:numRef>
          </c:xVal>
          <c:yVal>
            <c:numRef>
              <c:f>'1_42_36_32_5000'!$C$2:$C$1147</c:f>
              <c:numCache>
                <c:formatCode>General</c:formatCode>
                <c:ptCount val="1146"/>
                <c:pt idx="0">
                  <c:v>47.24</c:v>
                </c:pt>
                <c:pt idx="1">
                  <c:v>47.56</c:v>
                </c:pt>
                <c:pt idx="2">
                  <c:v>47.92</c:v>
                </c:pt>
                <c:pt idx="3">
                  <c:v>48.08</c:v>
                </c:pt>
                <c:pt idx="4">
                  <c:v>48.22</c:v>
                </c:pt>
                <c:pt idx="5">
                  <c:v>48.47</c:v>
                </c:pt>
                <c:pt idx="6">
                  <c:v>48.58</c:v>
                </c:pt>
                <c:pt idx="7">
                  <c:v>48.72</c:v>
                </c:pt>
                <c:pt idx="8">
                  <c:v>48.88</c:v>
                </c:pt>
                <c:pt idx="9">
                  <c:v>48.9</c:v>
                </c:pt>
                <c:pt idx="10">
                  <c:v>49.09</c:v>
                </c:pt>
                <c:pt idx="11">
                  <c:v>49.2</c:v>
                </c:pt>
                <c:pt idx="12">
                  <c:v>49.16</c:v>
                </c:pt>
                <c:pt idx="13">
                  <c:v>49.3</c:v>
                </c:pt>
                <c:pt idx="14">
                  <c:v>49.39</c:v>
                </c:pt>
                <c:pt idx="15">
                  <c:v>49.44</c:v>
                </c:pt>
                <c:pt idx="16">
                  <c:v>49.43</c:v>
                </c:pt>
                <c:pt idx="17">
                  <c:v>49.46</c:v>
                </c:pt>
                <c:pt idx="18">
                  <c:v>49.45</c:v>
                </c:pt>
                <c:pt idx="19">
                  <c:v>49.41</c:v>
                </c:pt>
                <c:pt idx="20">
                  <c:v>49.08</c:v>
                </c:pt>
                <c:pt idx="21">
                  <c:v>48.5</c:v>
                </c:pt>
                <c:pt idx="22">
                  <c:v>48.26</c:v>
                </c:pt>
                <c:pt idx="23">
                  <c:v>48.21</c:v>
                </c:pt>
                <c:pt idx="24">
                  <c:v>47.95</c:v>
                </c:pt>
                <c:pt idx="25">
                  <c:v>47.83</c:v>
                </c:pt>
                <c:pt idx="26">
                  <c:v>47.81</c:v>
                </c:pt>
                <c:pt idx="27">
                  <c:v>47.68</c:v>
                </c:pt>
                <c:pt idx="28">
                  <c:v>47.66</c:v>
                </c:pt>
                <c:pt idx="29">
                  <c:v>47.69</c:v>
                </c:pt>
                <c:pt idx="30">
                  <c:v>47.75</c:v>
                </c:pt>
                <c:pt idx="31">
                  <c:v>47.78</c:v>
                </c:pt>
                <c:pt idx="32">
                  <c:v>47.86</c:v>
                </c:pt>
                <c:pt idx="33">
                  <c:v>47.92</c:v>
                </c:pt>
                <c:pt idx="34">
                  <c:v>47.94</c:v>
                </c:pt>
                <c:pt idx="35">
                  <c:v>48.02</c:v>
                </c:pt>
                <c:pt idx="36">
                  <c:v>48.06</c:v>
                </c:pt>
                <c:pt idx="37">
                  <c:v>48.1</c:v>
                </c:pt>
                <c:pt idx="38">
                  <c:v>48.16</c:v>
                </c:pt>
                <c:pt idx="39">
                  <c:v>48.19</c:v>
                </c:pt>
                <c:pt idx="40">
                  <c:v>48.19</c:v>
                </c:pt>
                <c:pt idx="41">
                  <c:v>48.23</c:v>
                </c:pt>
                <c:pt idx="42">
                  <c:v>48.27</c:v>
                </c:pt>
                <c:pt idx="43">
                  <c:v>48.3</c:v>
                </c:pt>
                <c:pt idx="44">
                  <c:v>48.34</c:v>
                </c:pt>
                <c:pt idx="45">
                  <c:v>48.37</c:v>
                </c:pt>
                <c:pt idx="46">
                  <c:v>48.4</c:v>
                </c:pt>
                <c:pt idx="47">
                  <c:v>48.43</c:v>
                </c:pt>
                <c:pt idx="48">
                  <c:v>48.46</c:v>
                </c:pt>
                <c:pt idx="49">
                  <c:v>48.49</c:v>
                </c:pt>
                <c:pt idx="50">
                  <c:v>48.53</c:v>
                </c:pt>
                <c:pt idx="51">
                  <c:v>48.56</c:v>
                </c:pt>
                <c:pt idx="52">
                  <c:v>48.61</c:v>
                </c:pt>
                <c:pt idx="53">
                  <c:v>48.64</c:v>
                </c:pt>
                <c:pt idx="54">
                  <c:v>48.68</c:v>
                </c:pt>
                <c:pt idx="55">
                  <c:v>48.72</c:v>
                </c:pt>
                <c:pt idx="56">
                  <c:v>48.76</c:v>
                </c:pt>
                <c:pt idx="57">
                  <c:v>48.8</c:v>
                </c:pt>
                <c:pt idx="58">
                  <c:v>48.84</c:v>
                </c:pt>
                <c:pt idx="59">
                  <c:v>48.87</c:v>
                </c:pt>
                <c:pt idx="60">
                  <c:v>48.9</c:v>
                </c:pt>
                <c:pt idx="61">
                  <c:v>48.93</c:v>
                </c:pt>
                <c:pt idx="62">
                  <c:v>48.84</c:v>
                </c:pt>
                <c:pt idx="63">
                  <c:v>48.86</c:v>
                </c:pt>
                <c:pt idx="64">
                  <c:v>49.01</c:v>
                </c:pt>
                <c:pt idx="65">
                  <c:v>49.02</c:v>
                </c:pt>
                <c:pt idx="66">
                  <c:v>49.04</c:v>
                </c:pt>
                <c:pt idx="67">
                  <c:v>49.09</c:v>
                </c:pt>
                <c:pt idx="68">
                  <c:v>49.17</c:v>
                </c:pt>
                <c:pt idx="69">
                  <c:v>49.15</c:v>
                </c:pt>
                <c:pt idx="70">
                  <c:v>49.21</c:v>
                </c:pt>
                <c:pt idx="71">
                  <c:v>49.22</c:v>
                </c:pt>
                <c:pt idx="72">
                  <c:v>49.26</c:v>
                </c:pt>
                <c:pt idx="73">
                  <c:v>49.11</c:v>
                </c:pt>
                <c:pt idx="74">
                  <c:v>48.95</c:v>
                </c:pt>
                <c:pt idx="75">
                  <c:v>48.95</c:v>
                </c:pt>
                <c:pt idx="76">
                  <c:v>48.78</c:v>
                </c:pt>
                <c:pt idx="77">
                  <c:v>48.81</c:v>
                </c:pt>
                <c:pt idx="78">
                  <c:v>48.84</c:v>
                </c:pt>
                <c:pt idx="79">
                  <c:v>48.77</c:v>
                </c:pt>
                <c:pt idx="80">
                  <c:v>48.85</c:v>
                </c:pt>
                <c:pt idx="81">
                  <c:v>49</c:v>
                </c:pt>
                <c:pt idx="82">
                  <c:v>49.07</c:v>
                </c:pt>
                <c:pt idx="83">
                  <c:v>48.98</c:v>
                </c:pt>
                <c:pt idx="84">
                  <c:v>48.72</c:v>
                </c:pt>
                <c:pt idx="85">
                  <c:v>48.61</c:v>
                </c:pt>
                <c:pt idx="86">
                  <c:v>48.41</c:v>
                </c:pt>
                <c:pt idx="87">
                  <c:v>48.21</c:v>
                </c:pt>
                <c:pt idx="88">
                  <c:v>48.17</c:v>
                </c:pt>
                <c:pt idx="89">
                  <c:v>47.93</c:v>
                </c:pt>
                <c:pt idx="90">
                  <c:v>47.8</c:v>
                </c:pt>
                <c:pt idx="91">
                  <c:v>47.84</c:v>
                </c:pt>
                <c:pt idx="92">
                  <c:v>47.76</c:v>
                </c:pt>
                <c:pt idx="93">
                  <c:v>47.8</c:v>
                </c:pt>
                <c:pt idx="94">
                  <c:v>47.96</c:v>
                </c:pt>
                <c:pt idx="95">
                  <c:v>48.02</c:v>
                </c:pt>
                <c:pt idx="96">
                  <c:v>48.15</c:v>
                </c:pt>
                <c:pt idx="97">
                  <c:v>48.31</c:v>
                </c:pt>
                <c:pt idx="98">
                  <c:v>48.4</c:v>
                </c:pt>
                <c:pt idx="99">
                  <c:v>48.4</c:v>
                </c:pt>
                <c:pt idx="100">
                  <c:v>48.24</c:v>
                </c:pt>
                <c:pt idx="101">
                  <c:v>47.87</c:v>
                </c:pt>
                <c:pt idx="102">
                  <c:v>47.71</c:v>
                </c:pt>
                <c:pt idx="103">
                  <c:v>47.68</c:v>
                </c:pt>
                <c:pt idx="104">
                  <c:v>47.56</c:v>
                </c:pt>
                <c:pt idx="105">
                  <c:v>47.58</c:v>
                </c:pt>
                <c:pt idx="106">
                  <c:v>47.63</c:v>
                </c:pt>
                <c:pt idx="107">
                  <c:v>47.66</c:v>
                </c:pt>
                <c:pt idx="108">
                  <c:v>47.87</c:v>
                </c:pt>
                <c:pt idx="109">
                  <c:v>48.05</c:v>
                </c:pt>
                <c:pt idx="110">
                  <c:v>48.17</c:v>
                </c:pt>
                <c:pt idx="111">
                  <c:v>48.38</c:v>
                </c:pt>
                <c:pt idx="112">
                  <c:v>48.15</c:v>
                </c:pt>
                <c:pt idx="113">
                  <c:v>47.73</c:v>
                </c:pt>
                <c:pt idx="114">
                  <c:v>47.7</c:v>
                </c:pt>
                <c:pt idx="115">
                  <c:v>47.8</c:v>
                </c:pt>
                <c:pt idx="116">
                  <c:v>47.72</c:v>
                </c:pt>
                <c:pt idx="117">
                  <c:v>47.77</c:v>
                </c:pt>
                <c:pt idx="118">
                  <c:v>47.88</c:v>
                </c:pt>
                <c:pt idx="119">
                  <c:v>48.01</c:v>
                </c:pt>
                <c:pt idx="120">
                  <c:v>48.2</c:v>
                </c:pt>
                <c:pt idx="121">
                  <c:v>48.35</c:v>
                </c:pt>
                <c:pt idx="122">
                  <c:v>48.52</c:v>
                </c:pt>
                <c:pt idx="123">
                  <c:v>48.31</c:v>
                </c:pt>
                <c:pt idx="124">
                  <c:v>48.09</c:v>
                </c:pt>
                <c:pt idx="125">
                  <c:v>47.97</c:v>
                </c:pt>
                <c:pt idx="126">
                  <c:v>47.6</c:v>
                </c:pt>
                <c:pt idx="127">
                  <c:v>47.57</c:v>
                </c:pt>
                <c:pt idx="128">
                  <c:v>47.7</c:v>
                </c:pt>
                <c:pt idx="129">
                  <c:v>47.56</c:v>
                </c:pt>
                <c:pt idx="130">
                  <c:v>47.62</c:v>
                </c:pt>
                <c:pt idx="131">
                  <c:v>47.77</c:v>
                </c:pt>
                <c:pt idx="132">
                  <c:v>47.82</c:v>
                </c:pt>
                <c:pt idx="133">
                  <c:v>48.04</c:v>
                </c:pt>
                <c:pt idx="134">
                  <c:v>48.31</c:v>
                </c:pt>
                <c:pt idx="135">
                  <c:v>48.42</c:v>
                </c:pt>
                <c:pt idx="136">
                  <c:v>48.32</c:v>
                </c:pt>
                <c:pt idx="137">
                  <c:v>48.08</c:v>
                </c:pt>
                <c:pt idx="138">
                  <c:v>48.06</c:v>
                </c:pt>
                <c:pt idx="139">
                  <c:v>48.06</c:v>
                </c:pt>
                <c:pt idx="140">
                  <c:v>48.07</c:v>
                </c:pt>
                <c:pt idx="141">
                  <c:v>48.19</c:v>
                </c:pt>
                <c:pt idx="142">
                  <c:v>48.34</c:v>
                </c:pt>
                <c:pt idx="143">
                  <c:v>48.5</c:v>
                </c:pt>
                <c:pt idx="144">
                  <c:v>48.52</c:v>
                </c:pt>
                <c:pt idx="145">
                  <c:v>48.38</c:v>
                </c:pt>
                <c:pt idx="146">
                  <c:v>48.35</c:v>
                </c:pt>
                <c:pt idx="147">
                  <c:v>48.42</c:v>
                </c:pt>
                <c:pt idx="148">
                  <c:v>48.5</c:v>
                </c:pt>
                <c:pt idx="149">
                  <c:v>48.46</c:v>
                </c:pt>
                <c:pt idx="150">
                  <c:v>48.29</c:v>
                </c:pt>
                <c:pt idx="151">
                  <c:v>48.38</c:v>
                </c:pt>
                <c:pt idx="152">
                  <c:v>48.43</c:v>
                </c:pt>
                <c:pt idx="153">
                  <c:v>48.5</c:v>
                </c:pt>
                <c:pt idx="154">
                  <c:v>48.56</c:v>
                </c:pt>
                <c:pt idx="155">
                  <c:v>48.34</c:v>
                </c:pt>
                <c:pt idx="156">
                  <c:v>48.12</c:v>
                </c:pt>
                <c:pt idx="157">
                  <c:v>48.04</c:v>
                </c:pt>
                <c:pt idx="158">
                  <c:v>47.94</c:v>
                </c:pt>
                <c:pt idx="159">
                  <c:v>47.94</c:v>
                </c:pt>
                <c:pt idx="160">
                  <c:v>47.97</c:v>
                </c:pt>
                <c:pt idx="161">
                  <c:v>48.01</c:v>
                </c:pt>
                <c:pt idx="162">
                  <c:v>48.17</c:v>
                </c:pt>
                <c:pt idx="163">
                  <c:v>48.31</c:v>
                </c:pt>
                <c:pt idx="164">
                  <c:v>48.46</c:v>
                </c:pt>
                <c:pt idx="165">
                  <c:v>48.53</c:v>
                </c:pt>
                <c:pt idx="166">
                  <c:v>48.41</c:v>
                </c:pt>
                <c:pt idx="167">
                  <c:v>48.48</c:v>
                </c:pt>
                <c:pt idx="168">
                  <c:v>48.66</c:v>
                </c:pt>
                <c:pt idx="169">
                  <c:v>48.52</c:v>
                </c:pt>
                <c:pt idx="170">
                  <c:v>48.22</c:v>
                </c:pt>
                <c:pt idx="171">
                  <c:v>47.95</c:v>
                </c:pt>
                <c:pt idx="172">
                  <c:v>47.8</c:v>
                </c:pt>
                <c:pt idx="173">
                  <c:v>47.72</c:v>
                </c:pt>
                <c:pt idx="174">
                  <c:v>47.67</c:v>
                </c:pt>
                <c:pt idx="175">
                  <c:v>47.67</c:v>
                </c:pt>
                <c:pt idx="176">
                  <c:v>47.68</c:v>
                </c:pt>
                <c:pt idx="177">
                  <c:v>47.76</c:v>
                </c:pt>
                <c:pt idx="178">
                  <c:v>47.84</c:v>
                </c:pt>
                <c:pt idx="179">
                  <c:v>47.98</c:v>
                </c:pt>
                <c:pt idx="180">
                  <c:v>48.25</c:v>
                </c:pt>
                <c:pt idx="181">
                  <c:v>48.48</c:v>
                </c:pt>
                <c:pt idx="182">
                  <c:v>48.58</c:v>
                </c:pt>
                <c:pt idx="183">
                  <c:v>48.74</c:v>
                </c:pt>
                <c:pt idx="184">
                  <c:v>48.93</c:v>
                </c:pt>
                <c:pt idx="185">
                  <c:v>49</c:v>
                </c:pt>
                <c:pt idx="186">
                  <c:v>49.16</c:v>
                </c:pt>
                <c:pt idx="187">
                  <c:v>49.15</c:v>
                </c:pt>
                <c:pt idx="188">
                  <c:v>49.14</c:v>
                </c:pt>
                <c:pt idx="189">
                  <c:v>49.14</c:v>
                </c:pt>
                <c:pt idx="190">
                  <c:v>48.97</c:v>
                </c:pt>
                <c:pt idx="191">
                  <c:v>48.87</c:v>
                </c:pt>
                <c:pt idx="192">
                  <c:v>48.73</c:v>
                </c:pt>
                <c:pt idx="193">
                  <c:v>48.53</c:v>
                </c:pt>
                <c:pt idx="194">
                  <c:v>48.37</c:v>
                </c:pt>
                <c:pt idx="195">
                  <c:v>48.14</c:v>
                </c:pt>
                <c:pt idx="196">
                  <c:v>48.09</c:v>
                </c:pt>
                <c:pt idx="197">
                  <c:v>47.9</c:v>
                </c:pt>
                <c:pt idx="198">
                  <c:v>47.29</c:v>
                </c:pt>
                <c:pt idx="199">
                  <c:v>46.76</c:v>
                </c:pt>
                <c:pt idx="200">
                  <c:v>46.49</c:v>
                </c:pt>
                <c:pt idx="201">
                  <c:v>46.13</c:v>
                </c:pt>
                <c:pt idx="202">
                  <c:v>45.84</c:v>
                </c:pt>
                <c:pt idx="203">
                  <c:v>45.63</c:v>
                </c:pt>
                <c:pt idx="204">
                  <c:v>45.4</c:v>
                </c:pt>
                <c:pt idx="205">
                  <c:v>45.25</c:v>
                </c:pt>
                <c:pt idx="206">
                  <c:v>45.11</c:v>
                </c:pt>
                <c:pt idx="207">
                  <c:v>45.04</c:v>
                </c:pt>
                <c:pt idx="208">
                  <c:v>45.05</c:v>
                </c:pt>
                <c:pt idx="209">
                  <c:v>45.08</c:v>
                </c:pt>
                <c:pt idx="210">
                  <c:v>45.15</c:v>
                </c:pt>
                <c:pt idx="211">
                  <c:v>45.28</c:v>
                </c:pt>
                <c:pt idx="212">
                  <c:v>45.49</c:v>
                </c:pt>
                <c:pt idx="213">
                  <c:v>45.7</c:v>
                </c:pt>
                <c:pt idx="214">
                  <c:v>45.9</c:v>
                </c:pt>
                <c:pt idx="215">
                  <c:v>46.05</c:v>
                </c:pt>
                <c:pt idx="216">
                  <c:v>46.15</c:v>
                </c:pt>
                <c:pt idx="217">
                  <c:v>46.24</c:v>
                </c:pt>
                <c:pt idx="218">
                  <c:v>46.35</c:v>
                </c:pt>
                <c:pt idx="219">
                  <c:v>46.44</c:v>
                </c:pt>
                <c:pt idx="220">
                  <c:v>46.54</c:v>
                </c:pt>
                <c:pt idx="221">
                  <c:v>46.63</c:v>
                </c:pt>
                <c:pt idx="222">
                  <c:v>46.71</c:v>
                </c:pt>
                <c:pt idx="223">
                  <c:v>46.8</c:v>
                </c:pt>
                <c:pt idx="224">
                  <c:v>46.89</c:v>
                </c:pt>
                <c:pt idx="225">
                  <c:v>46.98</c:v>
                </c:pt>
                <c:pt idx="226">
                  <c:v>47.05</c:v>
                </c:pt>
                <c:pt idx="227">
                  <c:v>47.13</c:v>
                </c:pt>
                <c:pt idx="228">
                  <c:v>47.19</c:v>
                </c:pt>
                <c:pt idx="229">
                  <c:v>47.26</c:v>
                </c:pt>
                <c:pt idx="230">
                  <c:v>47.32</c:v>
                </c:pt>
                <c:pt idx="231">
                  <c:v>47.37</c:v>
                </c:pt>
                <c:pt idx="232">
                  <c:v>47.42</c:v>
                </c:pt>
                <c:pt idx="233">
                  <c:v>47.46</c:v>
                </c:pt>
                <c:pt idx="234">
                  <c:v>47.5</c:v>
                </c:pt>
                <c:pt idx="235">
                  <c:v>47.54</c:v>
                </c:pt>
                <c:pt idx="236">
                  <c:v>47.57</c:v>
                </c:pt>
                <c:pt idx="237">
                  <c:v>47.6</c:v>
                </c:pt>
                <c:pt idx="238">
                  <c:v>47.63</c:v>
                </c:pt>
                <c:pt idx="239">
                  <c:v>47.65</c:v>
                </c:pt>
                <c:pt idx="240">
                  <c:v>47.69</c:v>
                </c:pt>
                <c:pt idx="241">
                  <c:v>47.71</c:v>
                </c:pt>
                <c:pt idx="242">
                  <c:v>47.73</c:v>
                </c:pt>
                <c:pt idx="243">
                  <c:v>47.76</c:v>
                </c:pt>
                <c:pt idx="244">
                  <c:v>47.78</c:v>
                </c:pt>
                <c:pt idx="245">
                  <c:v>47.8</c:v>
                </c:pt>
                <c:pt idx="246">
                  <c:v>47.82</c:v>
                </c:pt>
                <c:pt idx="247">
                  <c:v>47.85</c:v>
                </c:pt>
                <c:pt idx="248">
                  <c:v>47.88</c:v>
                </c:pt>
                <c:pt idx="249">
                  <c:v>47.91</c:v>
                </c:pt>
                <c:pt idx="250">
                  <c:v>47.94</c:v>
                </c:pt>
                <c:pt idx="251">
                  <c:v>47.95</c:v>
                </c:pt>
                <c:pt idx="252">
                  <c:v>47.92</c:v>
                </c:pt>
                <c:pt idx="253">
                  <c:v>47.91</c:v>
                </c:pt>
                <c:pt idx="254">
                  <c:v>47.91</c:v>
                </c:pt>
                <c:pt idx="255">
                  <c:v>47.89</c:v>
                </c:pt>
                <c:pt idx="256">
                  <c:v>47.88</c:v>
                </c:pt>
                <c:pt idx="257">
                  <c:v>47.87</c:v>
                </c:pt>
                <c:pt idx="258">
                  <c:v>47.85</c:v>
                </c:pt>
                <c:pt idx="259">
                  <c:v>47.84</c:v>
                </c:pt>
                <c:pt idx="260">
                  <c:v>47.82</c:v>
                </c:pt>
                <c:pt idx="261">
                  <c:v>47.8</c:v>
                </c:pt>
                <c:pt idx="262">
                  <c:v>47.79</c:v>
                </c:pt>
                <c:pt idx="263">
                  <c:v>47.78</c:v>
                </c:pt>
                <c:pt idx="264">
                  <c:v>47.77</c:v>
                </c:pt>
                <c:pt idx="265">
                  <c:v>47.76</c:v>
                </c:pt>
                <c:pt idx="266">
                  <c:v>47.74</c:v>
                </c:pt>
                <c:pt idx="267">
                  <c:v>47.74</c:v>
                </c:pt>
                <c:pt idx="268">
                  <c:v>47.72</c:v>
                </c:pt>
                <c:pt idx="269">
                  <c:v>47.71</c:v>
                </c:pt>
                <c:pt idx="270">
                  <c:v>47.7</c:v>
                </c:pt>
                <c:pt idx="271">
                  <c:v>47.7</c:v>
                </c:pt>
                <c:pt idx="272">
                  <c:v>47.69</c:v>
                </c:pt>
                <c:pt idx="273">
                  <c:v>47.68</c:v>
                </c:pt>
                <c:pt idx="274">
                  <c:v>47.67</c:v>
                </c:pt>
                <c:pt idx="275">
                  <c:v>47.67</c:v>
                </c:pt>
                <c:pt idx="276">
                  <c:v>47.66</c:v>
                </c:pt>
                <c:pt idx="277">
                  <c:v>47.65</c:v>
                </c:pt>
                <c:pt idx="278">
                  <c:v>47.65</c:v>
                </c:pt>
                <c:pt idx="279">
                  <c:v>47.65</c:v>
                </c:pt>
                <c:pt idx="280">
                  <c:v>47.65</c:v>
                </c:pt>
                <c:pt idx="281">
                  <c:v>47.65</c:v>
                </c:pt>
                <c:pt idx="282">
                  <c:v>47.65</c:v>
                </c:pt>
                <c:pt idx="283">
                  <c:v>47.66</c:v>
                </c:pt>
                <c:pt idx="284">
                  <c:v>47.66</c:v>
                </c:pt>
                <c:pt idx="285">
                  <c:v>47.67</c:v>
                </c:pt>
                <c:pt idx="286">
                  <c:v>47.68</c:v>
                </c:pt>
                <c:pt idx="287">
                  <c:v>47.68</c:v>
                </c:pt>
                <c:pt idx="288">
                  <c:v>47.69</c:v>
                </c:pt>
                <c:pt idx="289">
                  <c:v>47.69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47.71</c:v>
                </c:pt>
                <c:pt idx="295">
                  <c:v>47.71</c:v>
                </c:pt>
                <c:pt idx="296">
                  <c:v>47.71</c:v>
                </c:pt>
                <c:pt idx="297">
                  <c:v>47.71</c:v>
                </c:pt>
                <c:pt idx="298">
                  <c:v>47.71</c:v>
                </c:pt>
                <c:pt idx="299">
                  <c:v>47.71</c:v>
                </c:pt>
                <c:pt idx="300">
                  <c:v>47.72</c:v>
                </c:pt>
                <c:pt idx="301">
                  <c:v>47.72</c:v>
                </c:pt>
                <c:pt idx="302">
                  <c:v>47.72</c:v>
                </c:pt>
                <c:pt idx="303">
                  <c:v>47.72</c:v>
                </c:pt>
                <c:pt idx="304">
                  <c:v>47.73</c:v>
                </c:pt>
                <c:pt idx="305">
                  <c:v>47.73</c:v>
                </c:pt>
                <c:pt idx="306">
                  <c:v>47.73</c:v>
                </c:pt>
                <c:pt idx="307">
                  <c:v>47.73</c:v>
                </c:pt>
                <c:pt idx="308">
                  <c:v>47.73</c:v>
                </c:pt>
                <c:pt idx="309">
                  <c:v>47.73</c:v>
                </c:pt>
                <c:pt idx="310">
                  <c:v>47.73</c:v>
                </c:pt>
                <c:pt idx="311">
                  <c:v>47.73</c:v>
                </c:pt>
                <c:pt idx="312">
                  <c:v>47.72</c:v>
                </c:pt>
                <c:pt idx="313">
                  <c:v>47.72</c:v>
                </c:pt>
                <c:pt idx="314">
                  <c:v>47.71</c:v>
                </c:pt>
                <c:pt idx="315">
                  <c:v>47.71</c:v>
                </c:pt>
                <c:pt idx="316">
                  <c:v>47.7</c:v>
                </c:pt>
                <c:pt idx="317">
                  <c:v>47.7</c:v>
                </c:pt>
                <c:pt idx="318">
                  <c:v>47.69</c:v>
                </c:pt>
                <c:pt idx="319">
                  <c:v>47.7</c:v>
                </c:pt>
                <c:pt idx="320">
                  <c:v>47.7</c:v>
                </c:pt>
                <c:pt idx="321">
                  <c:v>47.69</c:v>
                </c:pt>
                <c:pt idx="322">
                  <c:v>47.69</c:v>
                </c:pt>
                <c:pt idx="323">
                  <c:v>47.69</c:v>
                </c:pt>
                <c:pt idx="324">
                  <c:v>47.69</c:v>
                </c:pt>
                <c:pt idx="325">
                  <c:v>47.69</c:v>
                </c:pt>
                <c:pt idx="326">
                  <c:v>47.69</c:v>
                </c:pt>
                <c:pt idx="327">
                  <c:v>47.69</c:v>
                </c:pt>
                <c:pt idx="328">
                  <c:v>47.69</c:v>
                </c:pt>
                <c:pt idx="329">
                  <c:v>47.69</c:v>
                </c:pt>
                <c:pt idx="330">
                  <c:v>47.69</c:v>
                </c:pt>
                <c:pt idx="331">
                  <c:v>47.69</c:v>
                </c:pt>
                <c:pt idx="332">
                  <c:v>47.69</c:v>
                </c:pt>
                <c:pt idx="333">
                  <c:v>47.68</c:v>
                </c:pt>
                <c:pt idx="334">
                  <c:v>47.68</c:v>
                </c:pt>
                <c:pt idx="335">
                  <c:v>47.68</c:v>
                </c:pt>
                <c:pt idx="336">
                  <c:v>47.68</c:v>
                </c:pt>
                <c:pt idx="337">
                  <c:v>47.68</c:v>
                </c:pt>
                <c:pt idx="338">
                  <c:v>47.67</c:v>
                </c:pt>
                <c:pt idx="339">
                  <c:v>47.67</c:v>
                </c:pt>
                <c:pt idx="340">
                  <c:v>47.67</c:v>
                </c:pt>
                <c:pt idx="341">
                  <c:v>47.68</c:v>
                </c:pt>
                <c:pt idx="342">
                  <c:v>47.68</c:v>
                </c:pt>
                <c:pt idx="343">
                  <c:v>47.68</c:v>
                </c:pt>
                <c:pt idx="344">
                  <c:v>47.68</c:v>
                </c:pt>
                <c:pt idx="345">
                  <c:v>47.68</c:v>
                </c:pt>
                <c:pt idx="346">
                  <c:v>47.68</c:v>
                </c:pt>
                <c:pt idx="347">
                  <c:v>47.68</c:v>
                </c:pt>
                <c:pt idx="348">
                  <c:v>47.68</c:v>
                </c:pt>
                <c:pt idx="349">
                  <c:v>47.68</c:v>
                </c:pt>
                <c:pt idx="350">
                  <c:v>47.68</c:v>
                </c:pt>
                <c:pt idx="351">
                  <c:v>47.68</c:v>
                </c:pt>
                <c:pt idx="352">
                  <c:v>47.68</c:v>
                </c:pt>
                <c:pt idx="353">
                  <c:v>47.68</c:v>
                </c:pt>
                <c:pt idx="354">
                  <c:v>47.67</c:v>
                </c:pt>
                <c:pt idx="355">
                  <c:v>47.67</c:v>
                </c:pt>
                <c:pt idx="356">
                  <c:v>47.67</c:v>
                </c:pt>
                <c:pt idx="357">
                  <c:v>47.67</c:v>
                </c:pt>
                <c:pt idx="358">
                  <c:v>47.67</c:v>
                </c:pt>
                <c:pt idx="359">
                  <c:v>47.67</c:v>
                </c:pt>
                <c:pt idx="360">
                  <c:v>47.67</c:v>
                </c:pt>
                <c:pt idx="361">
                  <c:v>47.67</c:v>
                </c:pt>
                <c:pt idx="362">
                  <c:v>47.67</c:v>
                </c:pt>
                <c:pt idx="363">
                  <c:v>47.67</c:v>
                </c:pt>
                <c:pt idx="364">
                  <c:v>47.67</c:v>
                </c:pt>
                <c:pt idx="365">
                  <c:v>47.67</c:v>
                </c:pt>
                <c:pt idx="366">
                  <c:v>47.67</c:v>
                </c:pt>
                <c:pt idx="367">
                  <c:v>47.67</c:v>
                </c:pt>
                <c:pt idx="368">
                  <c:v>47.67</c:v>
                </c:pt>
                <c:pt idx="369">
                  <c:v>47.67</c:v>
                </c:pt>
                <c:pt idx="370">
                  <c:v>47.66</c:v>
                </c:pt>
                <c:pt idx="371">
                  <c:v>47.66</c:v>
                </c:pt>
                <c:pt idx="372">
                  <c:v>47.67</c:v>
                </c:pt>
                <c:pt idx="373">
                  <c:v>47.66</c:v>
                </c:pt>
                <c:pt idx="374">
                  <c:v>47.66</c:v>
                </c:pt>
                <c:pt idx="375">
                  <c:v>47.66</c:v>
                </c:pt>
                <c:pt idx="376">
                  <c:v>47.66</c:v>
                </c:pt>
                <c:pt idx="377">
                  <c:v>47.67</c:v>
                </c:pt>
                <c:pt idx="378">
                  <c:v>47.67</c:v>
                </c:pt>
                <c:pt idx="379">
                  <c:v>47.67</c:v>
                </c:pt>
                <c:pt idx="380">
                  <c:v>47.67</c:v>
                </c:pt>
                <c:pt idx="381">
                  <c:v>47.67</c:v>
                </c:pt>
                <c:pt idx="382">
                  <c:v>47.67</c:v>
                </c:pt>
                <c:pt idx="383">
                  <c:v>47.66</c:v>
                </c:pt>
                <c:pt idx="384">
                  <c:v>47.66</c:v>
                </c:pt>
                <c:pt idx="385">
                  <c:v>47.66</c:v>
                </c:pt>
                <c:pt idx="386">
                  <c:v>47.66</c:v>
                </c:pt>
                <c:pt idx="387">
                  <c:v>47.66</c:v>
                </c:pt>
                <c:pt idx="388">
                  <c:v>47.66</c:v>
                </c:pt>
                <c:pt idx="389">
                  <c:v>47.66</c:v>
                </c:pt>
                <c:pt idx="390">
                  <c:v>47.66</c:v>
                </c:pt>
                <c:pt idx="391">
                  <c:v>47.66</c:v>
                </c:pt>
                <c:pt idx="392">
                  <c:v>47.67</c:v>
                </c:pt>
                <c:pt idx="393">
                  <c:v>47.67</c:v>
                </c:pt>
                <c:pt idx="394">
                  <c:v>47.67</c:v>
                </c:pt>
                <c:pt idx="395">
                  <c:v>47.67</c:v>
                </c:pt>
                <c:pt idx="396">
                  <c:v>47.67</c:v>
                </c:pt>
                <c:pt idx="397">
                  <c:v>47.67</c:v>
                </c:pt>
                <c:pt idx="398">
                  <c:v>47.67</c:v>
                </c:pt>
                <c:pt idx="399">
                  <c:v>47.67</c:v>
                </c:pt>
                <c:pt idx="400">
                  <c:v>47.66</c:v>
                </c:pt>
                <c:pt idx="401">
                  <c:v>47.66</c:v>
                </c:pt>
                <c:pt idx="402">
                  <c:v>47.66</c:v>
                </c:pt>
                <c:pt idx="403">
                  <c:v>47.66</c:v>
                </c:pt>
                <c:pt idx="404">
                  <c:v>47.65</c:v>
                </c:pt>
                <c:pt idx="405">
                  <c:v>47.66</c:v>
                </c:pt>
                <c:pt idx="406">
                  <c:v>47.66</c:v>
                </c:pt>
                <c:pt idx="407">
                  <c:v>47.66</c:v>
                </c:pt>
                <c:pt idx="408">
                  <c:v>47.66</c:v>
                </c:pt>
                <c:pt idx="409">
                  <c:v>47.66</c:v>
                </c:pt>
                <c:pt idx="410">
                  <c:v>47.66</c:v>
                </c:pt>
                <c:pt idx="411">
                  <c:v>47.66</c:v>
                </c:pt>
                <c:pt idx="412">
                  <c:v>47.67</c:v>
                </c:pt>
                <c:pt idx="413">
                  <c:v>47.67</c:v>
                </c:pt>
                <c:pt idx="414">
                  <c:v>47.67</c:v>
                </c:pt>
                <c:pt idx="415">
                  <c:v>47.67</c:v>
                </c:pt>
                <c:pt idx="416">
                  <c:v>47.66</c:v>
                </c:pt>
                <c:pt idx="417">
                  <c:v>47.66</c:v>
                </c:pt>
                <c:pt idx="418">
                  <c:v>47.66</c:v>
                </c:pt>
                <c:pt idx="419">
                  <c:v>47.66</c:v>
                </c:pt>
                <c:pt idx="420">
                  <c:v>47.66</c:v>
                </c:pt>
                <c:pt idx="421">
                  <c:v>47.65</c:v>
                </c:pt>
                <c:pt idx="422">
                  <c:v>47.65</c:v>
                </c:pt>
                <c:pt idx="423">
                  <c:v>47.65</c:v>
                </c:pt>
                <c:pt idx="424">
                  <c:v>47.65</c:v>
                </c:pt>
                <c:pt idx="425">
                  <c:v>47.66</c:v>
                </c:pt>
                <c:pt idx="426">
                  <c:v>47.65</c:v>
                </c:pt>
                <c:pt idx="427">
                  <c:v>47.65</c:v>
                </c:pt>
                <c:pt idx="428">
                  <c:v>47.66</c:v>
                </c:pt>
                <c:pt idx="429">
                  <c:v>47.66</c:v>
                </c:pt>
                <c:pt idx="430">
                  <c:v>47.66</c:v>
                </c:pt>
                <c:pt idx="431">
                  <c:v>47.66</c:v>
                </c:pt>
                <c:pt idx="432">
                  <c:v>47.66</c:v>
                </c:pt>
                <c:pt idx="433">
                  <c:v>47.66</c:v>
                </c:pt>
                <c:pt idx="434">
                  <c:v>47.66</c:v>
                </c:pt>
                <c:pt idx="435">
                  <c:v>47.66</c:v>
                </c:pt>
                <c:pt idx="436">
                  <c:v>47.66</c:v>
                </c:pt>
                <c:pt idx="437">
                  <c:v>47.66</c:v>
                </c:pt>
                <c:pt idx="438">
                  <c:v>47.66</c:v>
                </c:pt>
                <c:pt idx="439">
                  <c:v>47.65</c:v>
                </c:pt>
                <c:pt idx="440">
                  <c:v>47.65</c:v>
                </c:pt>
                <c:pt idx="441">
                  <c:v>47.66</c:v>
                </c:pt>
                <c:pt idx="442">
                  <c:v>47.66</c:v>
                </c:pt>
                <c:pt idx="443">
                  <c:v>47.66</c:v>
                </c:pt>
                <c:pt idx="444">
                  <c:v>47.66</c:v>
                </c:pt>
                <c:pt idx="445">
                  <c:v>47.66</c:v>
                </c:pt>
                <c:pt idx="446">
                  <c:v>47.65</c:v>
                </c:pt>
                <c:pt idx="447">
                  <c:v>47.65</c:v>
                </c:pt>
                <c:pt idx="448">
                  <c:v>47.65</c:v>
                </c:pt>
                <c:pt idx="449">
                  <c:v>47.65</c:v>
                </c:pt>
                <c:pt idx="450">
                  <c:v>47.65</c:v>
                </c:pt>
                <c:pt idx="451">
                  <c:v>47.66</c:v>
                </c:pt>
                <c:pt idx="452">
                  <c:v>47.66</c:v>
                </c:pt>
                <c:pt idx="453">
                  <c:v>47.65</c:v>
                </c:pt>
                <c:pt idx="454">
                  <c:v>47.65</c:v>
                </c:pt>
                <c:pt idx="455">
                  <c:v>47.66</c:v>
                </c:pt>
                <c:pt idx="456">
                  <c:v>47.66</c:v>
                </c:pt>
                <c:pt idx="457">
                  <c:v>47.66</c:v>
                </c:pt>
                <c:pt idx="458">
                  <c:v>47.66</c:v>
                </c:pt>
                <c:pt idx="459">
                  <c:v>47.66</c:v>
                </c:pt>
                <c:pt idx="460">
                  <c:v>47.66</c:v>
                </c:pt>
                <c:pt idx="461">
                  <c:v>47.67</c:v>
                </c:pt>
                <c:pt idx="462">
                  <c:v>47.67</c:v>
                </c:pt>
                <c:pt idx="463">
                  <c:v>47.67</c:v>
                </c:pt>
                <c:pt idx="464">
                  <c:v>47.67</c:v>
                </c:pt>
                <c:pt idx="465">
                  <c:v>47.67</c:v>
                </c:pt>
                <c:pt idx="466">
                  <c:v>47.67</c:v>
                </c:pt>
                <c:pt idx="467">
                  <c:v>47.67</c:v>
                </c:pt>
                <c:pt idx="468">
                  <c:v>47.67</c:v>
                </c:pt>
                <c:pt idx="469">
                  <c:v>47.67</c:v>
                </c:pt>
                <c:pt idx="470">
                  <c:v>47.67</c:v>
                </c:pt>
                <c:pt idx="471">
                  <c:v>47.68</c:v>
                </c:pt>
                <c:pt idx="472">
                  <c:v>47.69</c:v>
                </c:pt>
                <c:pt idx="473">
                  <c:v>47.69</c:v>
                </c:pt>
                <c:pt idx="474">
                  <c:v>47.69</c:v>
                </c:pt>
                <c:pt idx="475">
                  <c:v>47.68</c:v>
                </c:pt>
                <c:pt idx="476">
                  <c:v>47.69</c:v>
                </c:pt>
                <c:pt idx="477">
                  <c:v>47.68</c:v>
                </c:pt>
                <c:pt idx="478">
                  <c:v>47.67</c:v>
                </c:pt>
                <c:pt idx="479">
                  <c:v>47.67</c:v>
                </c:pt>
                <c:pt idx="480">
                  <c:v>47.66</c:v>
                </c:pt>
                <c:pt idx="481">
                  <c:v>47.65</c:v>
                </c:pt>
                <c:pt idx="482">
                  <c:v>47.65</c:v>
                </c:pt>
                <c:pt idx="483">
                  <c:v>47.64</c:v>
                </c:pt>
                <c:pt idx="484">
                  <c:v>47.64</c:v>
                </c:pt>
                <c:pt idx="485">
                  <c:v>47.65</c:v>
                </c:pt>
                <c:pt idx="486">
                  <c:v>47.65</c:v>
                </c:pt>
                <c:pt idx="487">
                  <c:v>47.66</c:v>
                </c:pt>
                <c:pt idx="488">
                  <c:v>47.67</c:v>
                </c:pt>
                <c:pt idx="489">
                  <c:v>47.68</c:v>
                </c:pt>
                <c:pt idx="490">
                  <c:v>47.69</c:v>
                </c:pt>
                <c:pt idx="491">
                  <c:v>47.69</c:v>
                </c:pt>
                <c:pt idx="492">
                  <c:v>47.7</c:v>
                </c:pt>
                <c:pt idx="493">
                  <c:v>47.7</c:v>
                </c:pt>
                <c:pt idx="494">
                  <c:v>47.69</c:v>
                </c:pt>
                <c:pt idx="495">
                  <c:v>47.69</c:v>
                </c:pt>
                <c:pt idx="496">
                  <c:v>47.68</c:v>
                </c:pt>
                <c:pt idx="497">
                  <c:v>47.68</c:v>
                </c:pt>
                <c:pt idx="498">
                  <c:v>47.67</c:v>
                </c:pt>
                <c:pt idx="499">
                  <c:v>47.66</c:v>
                </c:pt>
                <c:pt idx="500">
                  <c:v>47.66</c:v>
                </c:pt>
                <c:pt idx="501">
                  <c:v>47.66</c:v>
                </c:pt>
                <c:pt idx="502">
                  <c:v>47.77</c:v>
                </c:pt>
                <c:pt idx="503">
                  <c:v>48.05</c:v>
                </c:pt>
                <c:pt idx="504">
                  <c:v>48.42</c:v>
                </c:pt>
                <c:pt idx="505">
                  <c:v>48.73</c:v>
                </c:pt>
                <c:pt idx="506">
                  <c:v>48.96</c:v>
                </c:pt>
                <c:pt idx="507">
                  <c:v>49.24</c:v>
                </c:pt>
                <c:pt idx="508">
                  <c:v>49.51</c:v>
                </c:pt>
                <c:pt idx="509">
                  <c:v>49.73</c:v>
                </c:pt>
                <c:pt idx="510">
                  <c:v>49.97</c:v>
                </c:pt>
                <c:pt idx="511">
                  <c:v>50.16</c:v>
                </c:pt>
                <c:pt idx="512">
                  <c:v>50.36</c:v>
                </c:pt>
                <c:pt idx="513">
                  <c:v>50.55</c:v>
                </c:pt>
                <c:pt idx="514">
                  <c:v>50.71</c:v>
                </c:pt>
                <c:pt idx="515">
                  <c:v>50.86</c:v>
                </c:pt>
                <c:pt idx="516">
                  <c:v>51.01</c:v>
                </c:pt>
                <c:pt idx="517">
                  <c:v>51.15</c:v>
                </c:pt>
                <c:pt idx="518">
                  <c:v>51.31</c:v>
                </c:pt>
                <c:pt idx="519">
                  <c:v>51.45</c:v>
                </c:pt>
                <c:pt idx="520">
                  <c:v>51.57</c:v>
                </c:pt>
                <c:pt idx="521">
                  <c:v>51.54</c:v>
                </c:pt>
                <c:pt idx="522">
                  <c:v>51.55</c:v>
                </c:pt>
                <c:pt idx="523">
                  <c:v>51.63</c:v>
                </c:pt>
                <c:pt idx="524">
                  <c:v>51.52</c:v>
                </c:pt>
                <c:pt idx="525">
                  <c:v>51.29</c:v>
                </c:pt>
                <c:pt idx="526">
                  <c:v>51.13</c:v>
                </c:pt>
                <c:pt idx="527">
                  <c:v>50.95</c:v>
                </c:pt>
                <c:pt idx="528">
                  <c:v>50.8</c:v>
                </c:pt>
                <c:pt idx="529">
                  <c:v>50.55</c:v>
                </c:pt>
                <c:pt idx="530">
                  <c:v>50.16</c:v>
                </c:pt>
                <c:pt idx="531">
                  <c:v>49.86</c:v>
                </c:pt>
                <c:pt idx="532">
                  <c:v>49.52</c:v>
                </c:pt>
                <c:pt idx="533">
                  <c:v>49.29</c:v>
                </c:pt>
                <c:pt idx="534">
                  <c:v>49.19</c:v>
                </c:pt>
                <c:pt idx="535">
                  <c:v>49.01</c:v>
                </c:pt>
                <c:pt idx="536">
                  <c:v>48.94</c:v>
                </c:pt>
                <c:pt idx="537">
                  <c:v>48.93</c:v>
                </c:pt>
                <c:pt idx="538">
                  <c:v>48.94</c:v>
                </c:pt>
                <c:pt idx="539">
                  <c:v>48.98</c:v>
                </c:pt>
                <c:pt idx="540">
                  <c:v>49.16</c:v>
                </c:pt>
                <c:pt idx="541">
                  <c:v>49.34</c:v>
                </c:pt>
                <c:pt idx="542">
                  <c:v>49.49</c:v>
                </c:pt>
                <c:pt idx="543">
                  <c:v>49.68</c:v>
                </c:pt>
                <c:pt idx="544">
                  <c:v>49.85</c:v>
                </c:pt>
                <c:pt idx="545">
                  <c:v>49.99</c:v>
                </c:pt>
                <c:pt idx="546">
                  <c:v>50.08</c:v>
                </c:pt>
                <c:pt idx="547">
                  <c:v>50.04</c:v>
                </c:pt>
                <c:pt idx="548">
                  <c:v>50.05</c:v>
                </c:pt>
                <c:pt idx="549">
                  <c:v>50.17</c:v>
                </c:pt>
                <c:pt idx="550">
                  <c:v>50.26</c:v>
                </c:pt>
                <c:pt idx="551">
                  <c:v>50.46</c:v>
                </c:pt>
                <c:pt idx="552">
                  <c:v>50.48</c:v>
                </c:pt>
                <c:pt idx="553">
                  <c:v>50.38</c:v>
                </c:pt>
                <c:pt idx="554">
                  <c:v>50.37</c:v>
                </c:pt>
                <c:pt idx="555">
                  <c:v>50.27</c:v>
                </c:pt>
                <c:pt idx="556">
                  <c:v>50.14</c:v>
                </c:pt>
                <c:pt idx="557">
                  <c:v>50.06</c:v>
                </c:pt>
                <c:pt idx="558">
                  <c:v>49.9</c:v>
                </c:pt>
                <c:pt idx="559">
                  <c:v>49.73</c:v>
                </c:pt>
                <c:pt idx="560">
                  <c:v>49.54</c:v>
                </c:pt>
                <c:pt idx="561">
                  <c:v>49.31</c:v>
                </c:pt>
                <c:pt idx="562">
                  <c:v>49.14</c:v>
                </c:pt>
                <c:pt idx="563">
                  <c:v>49.01</c:v>
                </c:pt>
                <c:pt idx="564">
                  <c:v>48.87</c:v>
                </c:pt>
                <c:pt idx="565">
                  <c:v>48.76</c:v>
                </c:pt>
                <c:pt idx="566">
                  <c:v>48.64</c:v>
                </c:pt>
                <c:pt idx="567">
                  <c:v>48.48</c:v>
                </c:pt>
                <c:pt idx="568">
                  <c:v>48.39</c:v>
                </c:pt>
                <c:pt idx="569">
                  <c:v>48.41</c:v>
                </c:pt>
                <c:pt idx="570">
                  <c:v>48.42</c:v>
                </c:pt>
                <c:pt idx="571">
                  <c:v>48.49</c:v>
                </c:pt>
                <c:pt idx="572">
                  <c:v>48.64</c:v>
                </c:pt>
                <c:pt idx="573">
                  <c:v>48.78</c:v>
                </c:pt>
                <c:pt idx="574">
                  <c:v>48.93</c:v>
                </c:pt>
                <c:pt idx="575">
                  <c:v>49.17</c:v>
                </c:pt>
                <c:pt idx="576">
                  <c:v>49.27</c:v>
                </c:pt>
                <c:pt idx="577">
                  <c:v>49.36</c:v>
                </c:pt>
                <c:pt idx="578">
                  <c:v>49.5</c:v>
                </c:pt>
                <c:pt idx="579">
                  <c:v>49.46</c:v>
                </c:pt>
                <c:pt idx="580">
                  <c:v>49.47</c:v>
                </c:pt>
                <c:pt idx="581">
                  <c:v>49.45</c:v>
                </c:pt>
                <c:pt idx="582">
                  <c:v>49.34</c:v>
                </c:pt>
                <c:pt idx="583">
                  <c:v>49.25</c:v>
                </c:pt>
                <c:pt idx="584">
                  <c:v>49.1</c:v>
                </c:pt>
                <c:pt idx="585">
                  <c:v>48.95</c:v>
                </c:pt>
                <c:pt idx="586">
                  <c:v>48.79</c:v>
                </c:pt>
                <c:pt idx="587">
                  <c:v>48.6</c:v>
                </c:pt>
                <c:pt idx="588">
                  <c:v>48.47</c:v>
                </c:pt>
                <c:pt idx="589">
                  <c:v>48.36</c:v>
                </c:pt>
                <c:pt idx="590">
                  <c:v>47.95</c:v>
                </c:pt>
                <c:pt idx="591">
                  <c:v>47.43</c:v>
                </c:pt>
                <c:pt idx="592">
                  <c:v>47.17</c:v>
                </c:pt>
                <c:pt idx="593">
                  <c:v>46.87</c:v>
                </c:pt>
                <c:pt idx="594">
                  <c:v>46.63</c:v>
                </c:pt>
                <c:pt idx="595">
                  <c:v>46.5</c:v>
                </c:pt>
                <c:pt idx="596">
                  <c:v>46.33</c:v>
                </c:pt>
                <c:pt idx="597">
                  <c:v>46.25</c:v>
                </c:pt>
                <c:pt idx="598">
                  <c:v>46.21</c:v>
                </c:pt>
                <c:pt idx="599">
                  <c:v>46.18</c:v>
                </c:pt>
                <c:pt idx="600">
                  <c:v>46.21</c:v>
                </c:pt>
                <c:pt idx="601">
                  <c:v>46.28</c:v>
                </c:pt>
                <c:pt idx="602">
                  <c:v>46.38</c:v>
                </c:pt>
                <c:pt idx="603">
                  <c:v>46.5</c:v>
                </c:pt>
                <c:pt idx="604">
                  <c:v>46.67</c:v>
                </c:pt>
                <c:pt idx="605">
                  <c:v>46.87</c:v>
                </c:pt>
                <c:pt idx="606">
                  <c:v>47.09</c:v>
                </c:pt>
                <c:pt idx="607">
                  <c:v>47.34</c:v>
                </c:pt>
                <c:pt idx="608">
                  <c:v>47.58</c:v>
                </c:pt>
                <c:pt idx="609">
                  <c:v>47.81</c:v>
                </c:pt>
                <c:pt idx="610">
                  <c:v>48.03</c:v>
                </c:pt>
                <c:pt idx="611">
                  <c:v>48.23</c:v>
                </c:pt>
                <c:pt idx="612">
                  <c:v>48.44</c:v>
                </c:pt>
                <c:pt idx="613">
                  <c:v>48.68</c:v>
                </c:pt>
                <c:pt idx="614">
                  <c:v>48.89</c:v>
                </c:pt>
                <c:pt idx="615">
                  <c:v>49.11</c:v>
                </c:pt>
                <c:pt idx="616">
                  <c:v>49.3</c:v>
                </c:pt>
                <c:pt idx="617">
                  <c:v>49.5</c:v>
                </c:pt>
                <c:pt idx="618">
                  <c:v>49.62</c:v>
                </c:pt>
                <c:pt idx="619">
                  <c:v>49.7</c:v>
                </c:pt>
                <c:pt idx="620">
                  <c:v>49.79</c:v>
                </c:pt>
                <c:pt idx="621">
                  <c:v>49.74</c:v>
                </c:pt>
                <c:pt idx="622">
                  <c:v>49.72</c:v>
                </c:pt>
                <c:pt idx="623">
                  <c:v>49.67</c:v>
                </c:pt>
                <c:pt idx="624">
                  <c:v>49.55</c:v>
                </c:pt>
                <c:pt idx="625">
                  <c:v>49.45</c:v>
                </c:pt>
                <c:pt idx="626">
                  <c:v>49.3</c:v>
                </c:pt>
                <c:pt idx="627">
                  <c:v>49.15</c:v>
                </c:pt>
                <c:pt idx="628">
                  <c:v>48.96</c:v>
                </c:pt>
                <c:pt idx="629">
                  <c:v>48.73</c:v>
                </c:pt>
                <c:pt idx="630">
                  <c:v>48.55</c:v>
                </c:pt>
                <c:pt idx="631">
                  <c:v>48.28</c:v>
                </c:pt>
                <c:pt idx="632">
                  <c:v>48.15</c:v>
                </c:pt>
                <c:pt idx="633">
                  <c:v>47.97</c:v>
                </c:pt>
                <c:pt idx="634">
                  <c:v>47.78</c:v>
                </c:pt>
                <c:pt idx="635">
                  <c:v>47.77</c:v>
                </c:pt>
                <c:pt idx="636">
                  <c:v>47.74</c:v>
                </c:pt>
                <c:pt idx="637">
                  <c:v>47.71</c:v>
                </c:pt>
                <c:pt idx="638">
                  <c:v>47.81</c:v>
                </c:pt>
                <c:pt idx="639">
                  <c:v>47.89</c:v>
                </c:pt>
                <c:pt idx="640">
                  <c:v>48</c:v>
                </c:pt>
                <c:pt idx="641">
                  <c:v>48.22</c:v>
                </c:pt>
                <c:pt idx="642">
                  <c:v>48.39</c:v>
                </c:pt>
                <c:pt idx="643">
                  <c:v>48.42</c:v>
                </c:pt>
                <c:pt idx="644">
                  <c:v>48.56</c:v>
                </c:pt>
                <c:pt idx="645">
                  <c:v>48.78</c:v>
                </c:pt>
                <c:pt idx="646">
                  <c:v>48.84</c:v>
                </c:pt>
                <c:pt idx="647">
                  <c:v>49.08</c:v>
                </c:pt>
                <c:pt idx="648">
                  <c:v>49.32</c:v>
                </c:pt>
                <c:pt idx="649">
                  <c:v>49.31</c:v>
                </c:pt>
                <c:pt idx="650">
                  <c:v>49.31</c:v>
                </c:pt>
                <c:pt idx="651">
                  <c:v>49.31</c:v>
                </c:pt>
                <c:pt idx="652">
                  <c:v>49.31</c:v>
                </c:pt>
                <c:pt idx="653">
                  <c:v>49.27</c:v>
                </c:pt>
                <c:pt idx="654">
                  <c:v>49.17</c:v>
                </c:pt>
                <c:pt idx="655">
                  <c:v>49.08</c:v>
                </c:pt>
                <c:pt idx="656">
                  <c:v>48.98</c:v>
                </c:pt>
                <c:pt idx="657">
                  <c:v>48.82</c:v>
                </c:pt>
                <c:pt idx="658">
                  <c:v>48.66</c:v>
                </c:pt>
                <c:pt idx="659">
                  <c:v>48.5</c:v>
                </c:pt>
                <c:pt idx="660">
                  <c:v>48.25</c:v>
                </c:pt>
                <c:pt idx="661">
                  <c:v>48.04</c:v>
                </c:pt>
                <c:pt idx="662">
                  <c:v>47.86</c:v>
                </c:pt>
                <c:pt idx="663">
                  <c:v>47.51</c:v>
                </c:pt>
                <c:pt idx="664">
                  <c:v>47.19</c:v>
                </c:pt>
                <c:pt idx="665">
                  <c:v>46.93</c:v>
                </c:pt>
                <c:pt idx="666">
                  <c:v>46.44</c:v>
                </c:pt>
                <c:pt idx="667">
                  <c:v>46.26</c:v>
                </c:pt>
                <c:pt idx="668">
                  <c:v>46.15</c:v>
                </c:pt>
                <c:pt idx="669">
                  <c:v>45.88</c:v>
                </c:pt>
                <c:pt idx="670">
                  <c:v>45.83</c:v>
                </c:pt>
                <c:pt idx="671">
                  <c:v>45.75</c:v>
                </c:pt>
                <c:pt idx="672">
                  <c:v>45.66</c:v>
                </c:pt>
                <c:pt idx="673">
                  <c:v>45.71</c:v>
                </c:pt>
                <c:pt idx="674">
                  <c:v>45.72</c:v>
                </c:pt>
                <c:pt idx="675">
                  <c:v>45.78</c:v>
                </c:pt>
                <c:pt idx="676">
                  <c:v>45.92</c:v>
                </c:pt>
                <c:pt idx="677">
                  <c:v>46.01</c:v>
                </c:pt>
                <c:pt idx="678">
                  <c:v>46.2</c:v>
                </c:pt>
                <c:pt idx="679">
                  <c:v>46.41</c:v>
                </c:pt>
                <c:pt idx="680">
                  <c:v>46.63</c:v>
                </c:pt>
                <c:pt idx="681">
                  <c:v>46.87</c:v>
                </c:pt>
                <c:pt idx="682">
                  <c:v>47.06</c:v>
                </c:pt>
                <c:pt idx="683">
                  <c:v>47.22</c:v>
                </c:pt>
                <c:pt idx="684">
                  <c:v>47.32</c:v>
                </c:pt>
                <c:pt idx="685">
                  <c:v>47.44</c:v>
                </c:pt>
                <c:pt idx="686">
                  <c:v>47.6</c:v>
                </c:pt>
                <c:pt idx="687">
                  <c:v>47.7</c:v>
                </c:pt>
                <c:pt idx="688">
                  <c:v>47.84</c:v>
                </c:pt>
                <c:pt idx="689">
                  <c:v>47.96</c:v>
                </c:pt>
                <c:pt idx="690">
                  <c:v>48.08</c:v>
                </c:pt>
                <c:pt idx="691">
                  <c:v>48.21</c:v>
                </c:pt>
                <c:pt idx="692">
                  <c:v>48.33</c:v>
                </c:pt>
                <c:pt idx="693">
                  <c:v>48.45</c:v>
                </c:pt>
                <c:pt idx="694">
                  <c:v>48.57</c:v>
                </c:pt>
                <c:pt idx="695">
                  <c:v>48.68</c:v>
                </c:pt>
                <c:pt idx="696">
                  <c:v>48.79</c:v>
                </c:pt>
                <c:pt idx="697">
                  <c:v>48.89</c:v>
                </c:pt>
                <c:pt idx="698">
                  <c:v>48.86</c:v>
                </c:pt>
                <c:pt idx="699">
                  <c:v>48.84</c:v>
                </c:pt>
                <c:pt idx="700">
                  <c:v>48.97</c:v>
                </c:pt>
                <c:pt idx="701">
                  <c:v>48.59</c:v>
                </c:pt>
                <c:pt idx="702">
                  <c:v>48.07</c:v>
                </c:pt>
                <c:pt idx="703">
                  <c:v>47.68</c:v>
                </c:pt>
                <c:pt idx="704">
                  <c:v>47.3</c:v>
                </c:pt>
                <c:pt idx="705">
                  <c:v>47.04</c:v>
                </c:pt>
                <c:pt idx="706">
                  <c:v>46.83</c:v>
                </c:pt>
                <c:pt idx="707">
                  <c:v>46.63</c:v>
                </c:pt>
                <c:pt idx="708">
                  <c:v>46.49</c:v>
                </c:pt>
                <c:pt idx="709">
                  <c:v>46.38</c:v>
                </c:pt>
                <c:pt idx="710">
                  <c:v>46.32</c:v>
                </c:pt>
                <c:pt idx="711">
                  <c:v>46.3</c:v>
                </c:pt>
                <c:pt idx="712">
                  <c:v>46.33</c:v>
                </c:pt>
                <c:pt idx="713">
                  <c:v>46.4</c:v>
                </c:pt>
                <c:pt idx="714">
                  <c:v>46.39</c:v>
                </c:pt>
                <c:pt idx="715">
                  <c:v>46.44</c:v>
                </c:pt>
                <c:pt idx="716">
                  <c:v>46.5</c:v>
                </c:pt>
                <c:pt idx="717">
                  <c:v>46.49</c:v>
                </c:pt>
                <c:pt idx="718">
                  <c:v>46.5</c:v>
                </c:pt>
                <c:pt idx="719">
                  <c:v>46.5</c:v>
                </c:pt>
                <c:pt idx="720">
                  <c:v>46.46</c:v>
                </c:pt>
                <c:pt idx="721">
                  <c:v>46.45</c:v>
                </c:pt>
                <c:pt idx="722">
                  <c:v>46.41</c:v>
                </c:pt>
                <c:pt idx="723">
                  <c:v>46.38</c:v>
                </c:pt>
                <c:pt idx="724">
                  <c:v>46.36</c:v>
                </c:pt>
                <c:pt idx="725">
                  <c:v>46.33</c:v>
                </c:pt>
                <c:pt idx="726">
                  <c:v>46.3</c:v>
                </c:pt>
                <c:pt idx="727">
                  <c:v>46.28</c:v>
                </c:pt>
                <c:pt idx="728">
                  <c:v>46.26</c:v>
                </c:pt>
                <c:pt idx="729">
                  <c:v>46.24</c:v>
                </c:pt>
                <c:pt idx="730">
                  <c:v>46.23</c:v>
                </c:pt>
                <c:pt idx="731">
                  <c:v>46.2</c:v>
                </c:pt>
                <c:pt idx="732">
                  <c:v>46.17</c:v>
                </c:pt>
                <c:pt idx="733">
                  <c:v>46.14</c:v>
                </c:pt>
                <c:pt idx="734">
                  <c:v>46.1</c:v>
                </c:pt>
                <c:pt idx="735">
                  <c:v>46.04</c:v>
                </c:pt>
                <c:pt idx="736">
                  <c:v>45.99</c:v>
                </c:pt>
                <c:pt idx="737">
                  <c:v>45.92</c:v>
                </c:pt>
                <c:pt idx="738">
                  <c:v>45.84</c:v>
                </c:pt>
                <c:pt idx="739">
                  <c:v>45.77</c:v>
                </c:pt>
                <c:pt idx="740">
                  <c:v>45.7</c:v>
                </c:pt>
                <c:pt idx="741">
                  <c:v>45.62</c:v>
                </c:pt>
                <c:pt idx="742">
                  <c:v>45.55</c:v>
                </c:pt>
                <c:pt idx="743">
                  <c:v>45.49</c:v>
                </c:pt>
                <c:pt idx="744">
                  <c:v>45.42</c:v>
                </c:pt>
                <c:pt idx="745">
                  <c:v>45.37</c:v>
                </c:pt>
                <c:pt idx="746">
                  <c:v>45.31</c:v>
                </c:pt>
                <c:pt idx="747">
                  <c:v>45.26</c:v>
                </c:pt>
                <c:pt idx="748">
                  <c:v>45.22</c:v>
                </c:pt>
                <c:pt idx="749">
                  <c:v>45.16</c:v>
                </c:pt>
                <c:pt idx="750">
                  <c:v>45.12</c:v>
                </c:pt>
                <c:pt idx="751">
                  <c:v>45.32</c:v>
                </c:pt>
                <c:pt idx="752">
                  <c:v>45.73</c:v>
                </c:pt>
                <c:pt idx="753">
                  <c:v>46.29</c:v>
                </c:pt>
                <c:pt idx="754">
                  <c:v>46.99</c:v>
                </c:pt>
                <c:pt idx="755">
                  <c:v>47.38</c:v>
                </c:pt>
                <c:pt idx="756">
                  <c:v>47.59</c:v>
                </c:pt>
                <c:pt idx="757">
                  <c:v>48.05</c:v>
                </c:pt>
                <c:pt idx="758">
                  <c:v>48.49</c:v>
                </c:pt>
                <c:pt idx="759">
                  <c:v>48.72</c:v>
                </c:pt>
                <c:pt idx="760">
                  <c:v>49.08</c:v>
                </c:pt>
                <c:pt idx="761">
                  <c:v>49.45</c:v>
                </c:pt>
                <c:pt idx="762">
                  <c:v>49.74</c:v>
                </c:pt>
                <c:pt idx="763">
                  <c:v>50.05</c:v>
                </c:pt>
                <c:pt idx="764">
                  <c:v>50.32</c:v>
                </c:pt>
                <c:pt idx="765">
                  <c:v>50.61</c:v>
                </c:pt>
                <c:pt idx="766">
                  <c:v>50.93</c:v>
                </c:pt>
                <c:pt idx="767">
                  <c:v>51.19</c:v>
                </c:pt>
                <c:pt idx="768">
                  <c:v>50.93</c:v>
                </c:pt>
                <c:pt idx="769">
                  <c:v>50.61</c:v>
                </c:pt>
                <c:pt idx="770">
                  <c:v>50.69</c:v>
                </c:pt>
                <c:pt idx="771">
                  <c:v>50.59</c:v>
                </c:pt>
                <c:pt idx="772">
                  <c:v>50.52</c:v>
                </c:pt>
                <c:pt idx="773">
                  <c:v>50.31</c:v>
                </c:pt>
                <c:pt idx="774">
                  <c:v>49.86</c:v>
                </c:pt>
                <c:pt idx="775">
                  <c:v>49.72</c:v>
                </c:pt>
                <c:pt idx="776">
                  <c:v>49.4</c:v>
                </c:pt>
                <c:pt idx="777">
                  <c:v>49.09</c:v>
                </c:pt>
                <c:pt idx="778">
                  <c:v>49.06</c:v>
                </c:pt>
                <c:pt idx="779">
                  <c:v>48.94</c:v>
                </c:pt>
                <c:pt idx="780">
                  <c:v>48.81</c:v>
                </c:pt>
                <c:pt idx="781">
                  <c:v>48.83</c:v>
                </c:pt>
                <c:pt idx="782">
                  <c:v>48.88</c:v>
                </c:pt>
                <c:pt idx="783">
                  <c:v>48.94</c:v>
                </c:pt>
                <c:pt idx="784">
                  <c:v>49</c:v>
                </c:pt>
                <c:pt idx="785">
                  <c:v>49.09</c:v>
                </c:pt>
                <c:pt idx="786">
                  <c:v>49.16</c:v>
                </c:pt>
                <c:pt idx="787">
                  <c:v>49.2</c:v>
                </c:pt>
                <c:pt idx="788">
                  <c:v>49.25</c:v>
                </c:pt>
                <c:pt idx="789">
                  <c:v>49.34</c:v>
                </c:pt>
                <c:pt idx="790">
                  <c:v>49.41</c:v>
                </c:pt>
                <c:pt idx="791">
                  <c:v>49.47</c:v>
                </c:pt>
                <c:pt idx="792">
                  <c:v>49.49</c:v>
                </c:pt>
                <c:pt idx="793">
                  <c:v>49.52</c:v>
                </c:pt>
                <c:pt idx="794">
                  <c:v>49.53</c:v>
                </c:pt>
                <c:pt idx="795">
                  <c:v>49.38</c:v>
                </c:pt>
                <c:pt idx="796">
                  <c:v>49.25</c:v>
                </c:pt>
                <c:pt idx="797">
                  <c:v>49.28</c:v>
                </c:pt>
                <c:pt idx="798">
                  <c:v>49.23</c:v>
                </c:pt>
                <c:pt idx="799">
                  <c:v>49.22</c:v>
                </c:pt>
                <c:pt idx="800">
                  <c:v>49.1</c:v>
                </c:pt>
                <c:pt idx="801">
                  <c:v>48.77</c:v>
                </c:pt>
                <c:pt idx="802">
                  <c:v>48.8</c:v>
                </c:pt>
                <c:pt idx="803">
                  <c:v>48.92</c:v>
                </c:pt>
                <c:pt idx="804">
                  <c:v>48.88</c:v>
                </c:pt>
                <c:pt idx="805">
                  <c:v>48.98</c:v>
                </c:pt>
                <c:pt idx="806">
                  <c:v>49.03</c:v>
                </c:pt>
                <c:pt idx="807">
                  <c:v>49.05</c:v>
                </c:pt>
                <c:pt idx="808">
                  <c:v>48.88</c:v>
                </c:pt>
                <c:pt idx="809">
                  <c:v>48.52</c:v>
                </c:pt>
                <c:pt idx="810">
                  <c:v>48.54</c:v>
                </c:pt>
                <c:pt idx="811">
                  <c:v>48.6</c:v>
                </c:pt>
                <c:pt idx="812">
                  <c:v>48.55</c:v>
                </c:pt>
                <c:pt idx="813">
                  <c:v>48.68</c:v>
                </c:pt>
                <c:pt idx="814">
                  <c:v>48.72</c:v>
                </c:pt>
                <c:pt idx="815">
                  <c:v>48.74</c:v>
                </c:pt>
                <c:pt idx="816">
                  <c:v>48.84</c:v>
                </c:pt>
                <c:pt idx="817">
                  <c:v>48.91</c:v>
                </c:pt>
                <c:pt idx="818">
                  <c:v>48.94</c:v>
                </c:pt>
                <c:pt idx="819">
                  <c:v>48.74</c:v>
                </c:pt>
                <c:pt idx="820">
                  <c:v>48.46</c:v>
                </c:pt>
                <c:pt idx="821">
                  <c:v>48.53</c:v>
                </c:pt>
                <c:pt idx="822">
                  <c:v>48.5</c:v>
                </c:pt>
                <c:pt idx="823">
                  <c:v>48.42</c:v>
                </c:pt>
                <c:pt idx="824">
                  <c:v>48.59</c:v>
                </c:pt>
                <c:pt idx="825">
                  <c:v>48.66</c:v>
                </c:pt>
                <c:pt idx="826">
                  <c:v>48.66</c:v>
                </c:pt>
                <c:pt idx="827">
                  <c:v>48.66</c:v>
                </c:pt>
                <c:pt idx="828">
                  <c:v>48.38</c:v>
                </c:pt>
                <c:pt idx="829">
                  <c:v>48.07</c:v>
                </c:pt>
                <c:pt idx="830">
                  <c:v>48.09</c:v>
                </c:pt>
                <c:pt idx="831">
                  <c:v>48.11</c:v>
                </c:pt>
                <c:pt idx="832">
                  <c:v>48.05</c:v>
                </c:pt>
                <c:pt idx="833">
                  <c:v>48.09</c:v>
                </c:pt>
                <c:pt idx="834">
                  <c:v>48.1</c:v>
                </c:pt>
                <c:pt idx="835">
                  <c:v>48.07</c:v>
                </c:pt>
                <c:pt idx="836">
                  <c:v>48.11</c:v>
                </c:pt>
                <c:pt idx="837">
                  <c:v>48.13</c:v>
                </c:pt>
                <c:pt idx="838">
                  <c:v>48.12</c:v>
                </c:pt>
                <c:pt idx="839">
                  <c:v>48.15</c:v>
                </c:pt>
                <c:pt idx="840">
                  <c:v>48.16</c:v>
                </c:pt>
                <c:pt idx="841">
                  <c:v>48.15</c:v>
                </c:pt>
                <c:pt idx="842">
                  <c:v>48.17</c:v>
                </c:pt>
                <c:pt idx="843">
                  <c:v>48.17</c:v>
                </c:pt>
                <c:pt idx="844">
                  <c:v>48.17</c:v>
                </c:pt>
                <c:pt idx="845">
                  <c:v>48.17</c:v>
                </c:pt>
                <c:pt idx="846">
                  <c:v>48.17</c:v>
                </c:pt>
                <c:pt idx="847">
                  <c:v>48.17</c:v>
                </c:pt>
                <c:pt idx="848">
                  <c:v>48.17</c:v>
                </c:pt>
                <c:pt idx="849">
                  <c:v>48.17</c:v>
                </c:pt>
                <c:pt idx="850">
                  <c:v>48.17</c:v>
                </c:pt>
                <c:pt idx="851">
                  <c:v>48.17</c:v>
                </c:pt>
                <c:pt idx="852">
                  <c:v>48.16</c:v>
                </c:pt>
                <c:pt idx="853">
                  <c:v>48.16</c:v>
                </c:pt>
                <c:pt idx="854">
                  <c:v>48.15</c:v>
                </c:pt>
                <c:pt idx="855">
                  <c:v>48.14</c:v>
                </c:pt>
                <c:pt idx="856">
                  <c:v>48.13</c:v>
                </c:pt>
                <c:pt idx="857">
                  <c:v>48.11</c:v>
                </c:pt>
                <c:pt idx="858">
                  <c:v>48.1</c:v>
                </c:pt>
                <c:pt idx="859">
                  <c:v>48.08</c:v>
                </c:pt>
                <c:pt idx="860">
                  <c:v>48.07</c:v>
                </c:pt>
                <c:pt idx="861">
                  <c:v>48.05</c:v>
                </c:pt>
                <c:pt idx="862">
                  <c:v>48.05</c:v>
                </c:pt>
                <c:pt idx="863">
                  <c:v>48.04</c:v>
                </c:pt>
                <c:pt idx="864">
                  <c:v>48.03</c:v>
                </c:pt>
                <c:pt idx="865">
                  <c:v>48.02</c:v>
                </c:pt>
                <c:pt idx="866">
                  <c:v>48.01</c:v>
                </c:pt>
                <c:pt idx="867">
                  <c:v>48.01</c:v>
                </c:pt>
                <c:pt idx="868">
                  <c:v>48.01</c:v>
                </c:pt>
                <c:pt idx="869">
                  <c:v>48.01</c:v>
                </c:pt>
                <c:pt idx="870">
                  <c:v>48.01</c:v>
                </c:pt>
                <c:pt idx="871">
                  <c:v>48.01</c:v>
                </c:pt>
                <c:pt idx="872">
                  <c:v>48.01</c:v>
                </c:pt>
                <c:pt idx="873">
                  <c:v>48.01</c:v>
                </c:pt>
                <c:pt idx="874">
                  <c:v>48.01</c:v>
                </c:pt>
                <c:pt idx="875">
                  <c:v>48.01</c:v>
                </c:pt>
                <c:pt idx="876">
                  <c:v>48.01</c:v>
                </c:pt>
                <c:pt idx="877">
                  <c:v>48.01</c:v>
                </c:pt>
                <c:pt idx="878">
                  <c:v>48.01</c:v>
                </c:pt>
                <c:pt idx="879">
                  <c:v>48.01</c:v>
                </c:pt>
                <c:pt idx="880">
                  <c:v>48.02</c:v>
                </c:pt>
                <c:pt idx="881">
                  <c:v>48.02</c:v>
                </c:pt>
                <c:pt idx="882">
                  <c:v>48.02</c:v>
                </c:pt>
                <c:pt idx="883">
                  <c:v>48.03</c:v>
                </c:pt>
                <c:pt idx="884">
                  <c:v>48.04</c:v>
                </c:pt>
                <c:pt idx="885">
                  <c:v>48.05</c:v>
                </c:pt>
                <c:pt idx="886">
                  <c:v>48.05</c:v>
                </c:pt>
                <c:pt idx="887">
                  <c:v>48.06</c:v>
                </c:pt>
                <c:pt idx="888">
                  <c:v>48.07</c:v>
                </c:pt>
                <c:pt idx="889">
                  <c:v>48.08</c:v>
                </c:pt>
                <c:pt idx="890">
                  <c:v>48.08</c:v>
                </c:pt>
                <c:pt idx="891">
                  <c:v>48.09</c:v>
                </c:pt>
                <c:pt idx="892">
                  <c:v>48.09</c:v>
                </c:pt>
                <c:pt idx="893">
                  <c:v>48.09</c:v>
                </c:pt>
                <c:pt idx="894">
                  <c:v>48.09</c:v>
                </c:pt>
                <c:pt idx="895">
                  <c:v>48.09</c:v>
                </c:pt>
                <c:pt idx="896">
                  <c:v>48.09</c:v>
                </c:pt>
                <c:pt idx="897">
                  <c:v>48.09</c:v>
                </c:pt>
                <c:pt idx="898">
                  <c:v>48.09</c:v>
                </c:pt>
                <c:pt idx="899">
                  <c:v>48.1</c:v>
                </c:pt>
                <c:pt idx="900">
                  <c:v>48.1</c:v>
                </c:pt>
                <c:pt idx="901">
                  <c:v>48.1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48.09</c:v>
                </c:pt>
                <c:pt idx="910">
                  <c:v>48.09</c:v>
                </c:pt>
                <c:pt idx="911">
                  <c:v>48.09</c:v>
                </c:pt>
                <c:pt idx="912">
                  <c:v>48.09</c:v>
                </c:pt>
                <c:pt idx="913">
                  <c:v>48.08</c:v>
                </c:pt>
                <c:pt idx="914">
                  <c:v>48.08</c:v>
                </c:pt>
                <c:pt idx="915">
                  <c:v>48.07</c:v>
                </c:pt>
                <c:pt idx="916">
                  <c:v>48.07</c:v>
                </c:pt>
                <c:pt idx="917">
                  <c:v>48.07</c:v>
                </c:pt>
                <c:pt idx="918">
                  <c:v>48.07</c:v>
                </c:pt>
                <c:pt idx="919">
                  <c:v>48.06</c:v>
                </c:pt>
                <c:pt idx="920">
                  <c:v>48.07</c:v>
                </c:pt>
                <c:pt idx="921">
                  <c:v>48.06</c:v>
                </c:pt>
                <c:pt idx="922">
                  <c:v>48.07</c:v>
                </c:pt>
                <c:pt idx="923">
                  <c:v>48.06</c:v>
                </c:pt>
                <c:pt idx="924">
                  <c:v>48.06</c:v>
                </c:pt>
                <c:pt idx="925">
                  <c:v>48.06</c:v>
                </c:pt>
                <c:pt idx="926">
                  <c:v>48.06</c:v>
                </c:pt>
                <c:pt idx="927">
                  <c:v>48.06</c:v>
                </c:pt>
                <c:pt idx="928">
                  <c:v>48.06</c:v>
                </c:pt>
                <c:pt idx="929">
                  <c:v>48.06</c:v>
                </c:pt>
                <c:pt idx="930">
                  <c:v>48.06</c:v>
                </c:pt>
                <c:pt idx="931">
                  <c:v>48.06</c:v>
                </c:pt>
                <c:pt idx="932">
                  <c:v>48.06</c:v>
                </c:pt>
                <c:pt idx="933">
                  <c:v>48.06</c:v>
                </c:pt>
                <c:pt idx="934">
                  <c:v>48.06</c:v>
                </c:pt>
                <c:pt idx="935">
                  <c:v>48.06</c:v>
                </c:pt>
                <c:pt idx="936">
                  <c:v>48.06</c:v>
                </c:pt>
                <c:pt idx="937">
                  <c:v>48.06</c:v>
                </c:pt>
                <c:pt idx="938">
                  <c:v>48.07</c:v>
                </c:pt>
                <c:pt idx="939">
                  <c:v>48.07</c:v>
                </c:pt>
                <c:pt idx="940">
                  <c:v>48.07</c:v>
                </c:pt>
                <c:pt idx="941">
                  <c:v>48.08</c:v>
                </c:pt>
                <c:pt idx="942">
                  <c:v>48.08</c:v>
                </c:pt>
                <c:pt idx="943">
                  <c:v>48.09</c:v>
                </c:pt>
                <c:pt idx="944">
                  <c:v>48.09</c:v>
                </c:pt>
                <c:pt idx="945">
                  <c:v>48.09</c:v>
                </c:pt>
                <c:pt idx="946">
                  <c:v>48.09</c:v>
                </c:pt>
                <c:pt idx="947">
                  <c:v>48.09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48.11</c:v>
                </c:pt>
                <c:pt idx="955">
                  <c:v>48.1</c:v>
                </c:pt>
                <c:pt idx="956">
                  <c:v>48.1</c:v>
                </c:pt>
                <c:pt idx="957">
                  <c:v>48.11</c:v>
                </c:pt>
                <c:pt idx="958">
                  <c:v>48.11</c:v>
                </c:pt>
                <c:pt idx="959">
                  <c:v>48.11</c:v>
                </c:pt>
                <c:pt idx="960">
                  <c:v>48.11</c:v>
                </c:pt>
                <c:pt idx="961">
                  <c:v>48.11</c:v>
                </c:pt>
                <c:pt idx="962">
                  <c:v>48.11</c:v>
                </c:pt>
                <c:pt idx="963">
                  <c:v>48.11</c:v>
                </c:pt>
                <c:pt idx="964">
                  <c:v>48.11</c:v>
                </c:pt>
                <c:pt idx="965">
                  <c:v>48.11</c:v>
                </c:pt>
                <c:pt idx="966">
                  <c:v>48.11</c:v>
                </c:pt>
                <c:pt idx="967">
                  <c:v>48.11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48.09</c:v>
                </c:pt>
                <c:pt idx="972">
                  <c:v>48.09</c:v>
                </c:pt>
                <c:pt idx="973">
                  <c:v>48.09</c:v>
                </c:pt>
                <c:pt idx="974">
                  <c:v>48.08</c:v>
                </c:pt>
                <c:pt idx="975">
                  <c:v>48.08</c:v>
                </c:pt>
                <c:pt idx="976">
                  <c:v>48.08</c:v>
                </c:pt>
                <c:pt idx="977">
                  <c:v>48.08</c:v>
                </c:pt>
                <c:pt idx="978">
                  <c:v>48.07</c:v>
                </c:pt>
                <c:pt idx="979">
                  <c:v>48.08</c:v>
                </c:pt>
                <c:pt idx="980">
                  <c:v>48.07</c:v>
                </c:pt>
                <c:pt idx="981">
                  <c:v>48.07</c:v>
                </c:pt>
                <c:pt idx="982">
                  <c:v>48.07</c:v>
                </c:pt>
                <c:pt idx="983">
                  <c:v>48.07</c:v>
                </c:pt>
                <c:pt idx="984">
                  <c:v>48.06</c:v>
                </c:pt>
                <c:pt idx="985">
                  <c:v>48.06</c:v>
                </c:pt>
                <c:pt idx="986">
                  <c:v>48.07</c:v>
                </c:pt>
                <c:pt idx="987">
                  <c:v>48.06</c:v>
                </c:pt>
                <c:pt idx="988">
                  <c:v>48.06</c:v>
                </c:pt>
                <c:pt idx="989">
                  <c:v>48.06</c:v>
                </c:pt>
                <c:pt idx="990">
                  <c:v>48.06</c:v>
                </c:pt>
                <c:pt idx="991">
                  <c:v>48.06</c:v>
                </c:pt>
                <c:pt idx="992">
                  <c:v>48.06</c:v>
                </c:pt>
                <c:pt idx="993">
                  <c:v>48.06</c:v>
                </c:pt>
                <c:pt idx="994">
                  <c:v>48.06</c:v>
                </c:pt>
                <c:pt idx="995">
                  <c:v>48.06</c:v>
                </c:pt>
                <c:pt idx="996">
                  <c:v>48.07</c:v>
                </c:pt>
                <c:pt idx="997">
                  <c:v>48.07</c:v>
                </c:pt>
                <c:pt idx="998">
                  <c:v>48.07</c:v>
                </c:pt>
                <c:pt idx="999">
                  <c:v>48.07</c:v>
                </c:pt>
                <c:pt idx="1000">
                  <c:v>48.07</c:v>
                </c:pt>
                <c:pt idx="1001">
                  <c:v>48.07</c:v>
                </c:pt>
                <c:pt idx="1002">
                  <c:v>48.08</c:v>
                </c:pt>
                <c:pt idx="1003">
                  <c:v>48.08</c:v>
                </c:pt>
                <c:pt idx="1004">
                  <c:v>48.09</c:v>
                </c:pt>
                <c:pt idx="1005">
                  <c:v>48.2</c:v>
                </c:pt>
                <c:pt idx="1006">
                  <c:v>48.46</c:v>
                </c:pt>
                <c:pt idx="1007">
                  <c:v>48.81</c:v>
                </c:pt>
                <c:pt idx="1008">
                  <c:v>49.1</c:v>
                </c:pt>
                <c:pt idx="1009">
                  <c:v>49.25</c:v>
                </c:pt>
                <c:pt idx="1010">
                  <c:v>49.26</c:v>
                </c:pt>
                <c:pt idx="1011">
                  <c:v>48.99</c:v>
                </c:pt>
                <c:pt idx="1012">
                  <c:v>48.93</c:v>
                </c:pt>
                <c:pt idx="1013">
                  <c:v>48.85</c:v>
                </c:pt>
                <c:pt idx="1014">
                  <c:v>48.74</c:v>
                </c:pt>
                <c:pt idx="1015">
                  <c:v>48.67</c:v>
                </c:pt>
                <c:pt idx="1016">
                  <c:v>48.58</c:v>
                </c:pt>
                <c:pt idx="1017">
                  <c:v>48.14</c:v>
                </c:pt>
                <c:pt idx="1018">
                  <c:v>47.63</c:v>
                </c:pt>
                <c:pt idx="1019">
                  <c:v>47.26</c:v>
                </c:pt>
                <c:pt idx="1020">
                  <c:v>47.09</c:v>
                </c:pt>
                <c:pt idx="1021">
                  <c:v>46.85</c:v>
                </c:pt>
                <c:pt idx="1022">
                  <c:v>46.67</c:v>
                </c:pt>
                <c:pt idx="1023">
                  <c:v>46.57</c:v>
                </c:pt>
                <c:pt idx="1024">
                  <c:v>46.46</c:v>
                </c:pt>
                <c:pt idx="1025">
                  <c:v>46.4</c:v>
                </c:pt>
                <c:pt idx="1026">
                  <c:v>46.4</c:v>
                </c:pt>
                <c:pt idx="1027">
                  <c:v>46.45</c:v>
                </c:pt>
                <c:pt idx="1028">
                  <c:v>46.51</c:v>
                </c:pt>
                <c:pt idx="1029">
                  <c:v>46.51</c:v>
                </c:pt>
                <c:pt idx="1030">
                  <c:v>46.55</c:v>
                </c:pt>
                <c:pt idx="1031">
                  <c:v>46.56</c:v>
                </c:pt>
                <c:pt idx="1032">
                  <c:v>46.54</c:v>
                </c:pt>
                <c:pt idx="1033">
                  <c:v>46.54</c:v>
                </c:pt>
                <c:pt idx="1034">
                  <c:v>46.49</c:v>
                </c:pt>
                <c:pt idx="1035">
                  <c:v>46.45</c:v>
                </c:pt>
                <c:pt idx="1036">
                  <c:v>46.44</c:v>
                </c:pt>
                <c:pt idx="1037">
                  <c:v>46.41</c:v>
                </c:pt>
                <c:pt idx="1038">
                  <c:v>46.37</c:v>
                </c:pt>
                <c:pt idx="1039">
                  <c:v>46.37</c:v>
                </c:pt>
                <c:pt idx="1040">
                  <c:v>46.35</c:v>
                </c:pt>
                <c:pt idx="1041">
                  <c:v>46.35</c:v>
                </c:pt>
                <c:pt idx="1042">
                  <c:v>46.35</c:v>
                </c:pt>
                <c:pt idx="1043">
                  <c:v>46.34</c:v>
                </c:pt>
                <c:pt idx="1044">
                  <c:v>46.33</c:v>
                </c:pt>
                <c:pt idx="1045">
                  <c:v>46.32</c:v>
                </c:pt>
                <c:pt idx="1046">
                  <c:v>46.32</c:v>
                </c:pt>
                <c:pt idx="1047">
                  <c:v>46.3</c:v>
                </c:pt>
                <c:pt idx="1048">
                  <c:v>46.28</c:v>
                </c:pt>
                <c:pt idx="1049">
                  <c:v>46.25</c:v>
                </c:pt>
                <c:pt idx="1050">
                  <c:v>46.22</c:v>
                </c:pt>
                <c:pt idx="1051">
                  <c:v>46.19</c:v>
                </c:pt>
                <c:pt idx="1052">
                  <c:v>46.15</c:v>
                </c:pt>
                <c:pt idx="1053">
                  <c:v>46.12</c:v>
                </c:pt>
                <c:pt idx="1054">
                  <c:v>46.08</c:v>
                </c:pt>
                <c:pt idx="1055">
                  <c:v>46.05</c:v>
                </c:pt>
                <c:pt idx="1056">
                  <c:v>46.03</c:v>
                </c:pt>
                <c:pt idx="1057">
                  <c:v>46</c:v>
                </c:pt>
                <c:pt idx="1058">
                  <c:v>45.99</c:v>
                </c:pt>
                <c:pt idx="1059">
                  <c:v>45.97</c:v>
                </c:pt>
                <c:pt idx="1060">
                  <c:v>45.96</c:v>
                </c:pt>
                <c:pt idx="1061">
                  <c:v>45.96</c:v>
                </c:pt>
                <c:pt idx="1062">
                  <c:v>45.96</c:v>
                </c:pt>
                <c:pt idx="1063">
                  <c:v>45.95</c:v>
                </c:pt>
                <c:pt idx="1064">
                  <c:v>45.94</c:v>
                </c:pt>
                <c:pt idx="1065">
                  <c:v>45.93</c:v>
                </c:pt>
                <c:pt idx="1066">
                  <c:v>45.92</c:v>
                </c:pt>
                <c:pt idx="1067">
                  <c:v>45.9</c:v>
                </c:pt>
                <c:pt idx="1068">
                  <c:v>45.86</c:v>
                </c:pt>
                <c:pt idx="1069">
                  <c:v>45.84</c:v>
                </c:pt>
                <c:pt idx="1070">
                  <c:v>45.81</c:v>
                </c:pt>
                <c:pt idx="1071">
                  <c:v>45.77</c:v>
                </c:pt>
                <c:pt idx="1072">
                  <c:v>45.74</c:v>
                </c:pt>
                <c:pt idx="1073">
                  <c:v>45.71</c:v>
                </c:pt>
                <c:pt idx="1074">
                  <c:v>45.68</c:v>
                </c:pt>
                <c:pt idx="1075">
                  <c:v>45.66</c:v>
                </c:pt>
                <c:pt idx="1076">
                  <c:v>45.72</c:v>
                </c:pt>
                <c:pt idx="1077">
                  <c:v>45.76</c:v>
                </c:pt>
                <c:pt idx="1078">
                  <c:v>45.73</c:v>
                </c:pt>
                <c:pt idx="1079">
                  <c:v>45.9</c:v>
                </c:pt>
                <c:pt idx="1080">
                  <c:v>46.11</c:v>
                </c:pt>
                <c:pt idx="1081">
                  <c:v>46.32</c:v>
                </c:pt>
                <c:pt idx="1082">
                  <c:v>46.7</c:v>
                </c:pt>
                <c:pt idx="1083">
                  <c:v>46.87</c:v>
                </c:pt>
                <c:pt idx="1084">
                  <c:v>47.09</c:v>
                </c:pt>
                <c:pt idx="1085">
                  <c:v>47.39</c:v>
                </c:pt>
                <c:pt idx="1086">
                  <c:v>47.56</c:v>
                </c:pt>
                <c:pt idx="1087">
                  <c:v>47.79</c:v>
                </c:pt>
                <c:pt idx="1088">
                  <c:v>48.05</c:v>
                </c:pt>
                <c:pt idx="1089">
                  <c:v>48.25</c:v>
                </c:pt>
                <c:pt idx="1090">
                  <c:v>48.48</c:v>
                </c:pt>
                <c:pt idx="1091">
                  <c:v>48.72</c:v>
                </c:pt>
                <c:pt idx="1092">
                  <c:v>48.95</c:v>
                </c:pt>
                <c:pt idx="1093">
                  <c:v>49.21</c:v>
                </c:pt>
                <c:pt idx="1094">
                  <c:v>49.44</c:v>
                </c:pt>
                <c:pt idx="1095">
                  <c:v>49.65</c:v>
                </c:pt>
                <c:pt idx="1096">
                  <c:v>49.88</c:v>
                </c:pt>
                <c:pt idx="1097">
                  <c:v>50.08</c:v>
                </c:pt>
                <c:pt idx="1098">
                  <c:v>50.28</c:v>
                </c:pt>
                <c:pt idx="1099">
                  <c:v>50.51</c:v>
                </c:pt>
                <c:pt idx="1100">
                  <c:v>50.67</c:v>
                </c:pt>
                <c:pt idx="1101">
                  <c:v>50.86</c:v>
                </c:pt>
                <c:pt idx="1102">
                  <c:v>51.03</c:v>
                </c:pt>
                <c:pt idx="1103">
                  <c:v>51.17</c:v>
                </c:pt>
                <c:pt idx="1104">
                  <c:v>51.33</c:v>
                </c:pt>
                <c:pt idx="1105">
                  <c:v>51.38</c:v>
                </c:pt>
                <c:pt idx="1106">
                  <c:v>51.48</c:v>
                </c:pt>
                <c:pt idx="1107">
                  <c:v>51.2</c:v>
                </c:pt>
                <c:pt idx="1108">
                  <c:v>50.96</c:v>
                </c:pt>
                <c:pt idx="1109">
                  <c:v>50.92</c:v>
                </c:pt>
                <c:pt idx="1110">
                  <c:v>50.76</c:v>
                </c:pt>
                <c:pt idx="1111">
                  <c:v>50.63</c:v>
                </c:pt>
                <c:pt idx="1112">
                  <c:v>50.61</c:v>
                </c:pt>
                <c:pt idx="1113">
                  <c:v>50.52</c:v>
                </c:pt>
                <c:pt idx="1114">
                  <c:v>50.4</c:v>
                </c:pt>
                <c:pt idx="1115">
                  <c:v>50.35</c:v>
                </c:pt>
                <c:pt idx="1116">
                  <c:v>50.01</c:v>
                </c:pt>
                <c:pt idx="1117">
                  <c:v>49.74</c:v>
                </c:pt>
                <c:pt idx="1118">
                  <c:v>49.77</c:v>
                </c:pt>
                <c:pt idx="1119">
                  <c:v>49.66</c:v>
                </c:pt>
                <c:pt idx="1120">
                  <c:v>49.57</c:v>
                </c:pt>
                <c:pt idx="1121">
                  <c:v>49.65</c:v>
                </c:pt>
                <c:pt idx="1122">
                  <c:v>49.72</c:v>
                </c:pt>
                <c:pt idx="1123">
                  <c:v>49.78</c:v>
                </c:pt>
                <c:pt idx="1124">
                  <c:v>49.91</c:v>
                </c:pt>
                <c:pt idx="1125">
                  <c:v>49.94</c:v>
                </c:pt>
                <c:pt idx="1126">
                  <c:v>49.89</c:v>
                </c:pt>
                <c:pt idx="1127">
                  <c:v>49.84</c:v>
                </c:pt>
                <c:pt idx="1128">
                  <c:v>49.74</c:v>
                </c:pt>
                <c:pt idx="1129">
                  <c:v>49.54</c:v>
                </c:pt>
                <c:pt idx="1130">
                  <c:v>49.2</c:v>
                </c:pt>
                <c:pt idx="1131">
                  <c:v>48.91</c:v>
                </c:pt>
                <c:pt idx="1132">
                  <c:v>48.86</c:v>
                </c:pt>
                <c:pt idx="1133">
                  <c:v>48.74</c:v>
                </c:pt>
                <c:pt idx="1134">
                  <c:v>48.69</c:v>
                </c:pt>
                <c:pt idx="1135">
                  <c:v>48.72</c:v>
                </c:pt>
                <c:pt idx="1136">
                  <c:v>48.73</c:v>
                </c:pt>
                <c:pt idx="1137">
                  <c:v>48.84</c:v>
                </c:pt>
                <c:pt idx="1138">
                  <c:v>49</c:v>
                </c:pt>
                <c:pt idx="1139">
                  <c:v>49.19</c:v>
                </c:pt>
                <c:pt idx="1140">
                  <c:v>49.33</c:v>
                </c:pt>
                <c:pt idx="1141">
                  <c:v>49.35</c:v>
                </c:pt>
                <c:pt idx="1142">
                  <c:v>49.11</c:v>
                </c:pt>
                <c:pt idx="1143">
                  <c:v>48.84</c:v>
                </c:pt>
                <c:pt idx="1144">
                  <c:v>48.91</c:v>
                </c:pt>
                <c:pt idx="1145">
                  <c:v>48.88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07-4190-A919-4518B78C2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204127"/>
        <c:axId val="1226194559"/>
      </c:scatterChart>
      <c:valAx>
        <c:axId val="122620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6194559"/>
        <c:crosses val="autoZero"/>
        <c:crossBetween val="midCat"/>
      </c:valAx>
      <c:valAx>
        <c:axId val="1226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620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strRef>
              <c:f>graph!$J$1</c:f>
              <c:strCache>
                <c:ptCount val="1"/>
                <c:pt idx="0">
                  <c:v>160_Theta_set</c:v>
                </c:pt>
              </c:strCache>
            </c:strRef>
          </c:tx>
          <c:spPr>
            <a:ln w="825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graph!$A$2:$A$128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</c:numCache>
            </c:numRef>
          </c:xVal>
          <c:yVal>
            <c:numRef>
              <c:f>graph!$J$2:$J$128</c:f>
              <c:numCache>
                <c:formatCode>General</c:formatCode>
                <c:ptCount val="12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64-479C-A38C-F8ED207F5631}"/>
            </c:ext>
          </c:extLst>
        </c:ser>
        <c:ser>
          <c:idx val="9"/>
          <c:order val="9"/>
          <c:tx>
            <c:strRef>
              <c:f>graph!$K$1</c:f>
              <c:strCache>
                <c:ptCount val="1"/>
                <c:pt idx="0">
                  <c:v>160_Theta_input</c:v>
                </c:pt>
              </c:strCache>
            </c:strRef>
          </c:tx>
          <c:spPr>
            <a:ln w="825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graph!$A$2:$A$128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</c:numCache>
            </c:numRef>
          </c:xVal>
          <c:yVal>
            <c:numRef>
              <c:f>graph!$K$2:$K$128</c:f>
              <c:numCache>
                <c:formatCode>General</c:formatCode>
                <c:ptCount val="127"/>
                <c:pt idx="0">
                  <c:v>48.45</c:v>
                </c:pt>
                <c:pt idx="1">
                  <c:v>48.46</c:v>
                </c:pt>
                <c:pt idx="2">
                  <c:v>48.48</c:v>
                </c:pt>
                <c:pt idx="3">
                  <c:v>48.49</c:v>
                </c:pt>
                <c:pt idx="4">
                  <c:v>48.5</c:v>
                </c:pt>
                <c:pt idx="5">
                  <c:v>48.5</c:v>
                </c:pt>
                <c:pt idx="6">
                  <c:v>48.46</c:v>
                </c:pt>
                <c:pt idx="7">
                  <c:v>48.21</c:v>
                </c:pt>
                <c:pt idx="8">
                  <c:v>47.82</c:v>
                </c:pt>
                <c:pt idx="9">
                  <c:v>47.71</c:v>
                </c:pt>
                <c:pt idx="10">
                  <c:v>47.71</c:v>
                </c:pt>
                <c:pt idx="11">
                  <c:v>47.58</c:v>
                </c:pt>
                <c:pt idx="12">
                  <c:v>47.76</c:v>
                </c:pt>
                <c:pt idx="13">
                  <c:v>48.15</c:v>
                </c:pt>
                <c:pt idx="14">
                  <c:v>48.65</c:v>
                </c:pt>
                <c:pt idx="15">
                  <c:v>49.09</c:v>
                </c:pt>
                <c:pt idx="16">
                  <c:v>49.55</c:v>
                </c:pt>
                <c:pt idx="17">
                  <c:v>50.12</c:v>
                </c:pt>
                <c:pt idx="18">
                  <c:v>50.12</c:v>
                </c:pt>
                <c:pt idx="19">
                  <c:v>50.77</c:v>
                </c:pt>
                <c:pt idx="20">
                  <c:v>51.53</c:v>
                </c:pt>
                <c:pt idx="21">
                  <c:v>52.19</c:v>
                </c:pt>
                <c:pt idx="22">
                  <c:v>52.73</c:v>
                </c:pt>
                <c:pt idx="23">
                  <c:v>53.32</c:v>
                </c:pt>
                <c:pt idx="24">
                  <c:v>53.89</c:v>
                </c:pt>
                <c:pt idx="25">
                  <c:v>54.41</c:v>
                </c:pt>
                <c:pt idx="26">
                  <c:v>54.91</c:v>
                </c:pt>
                <c:pt idx="27">
                  <c:v>55.36</c:v>
                </c:pt>
                <c:pt idx="28">
                  <c:v>55.83</c:v>
                </c:pt>
                <c:pt idx="29">
                  <c:v>56.12</c:v>
                </c:pt>
                <c:pt idx="30">
                  <c:v>56.08</c:v>
                </c:pt>
                <c:pt idx="31">
                  <c:v>56</c:v>
                </c:pt>
                <c:pt idx="32">
                  <c:v>55.89</c:v>
                </c:pt>
                <c:pt idx="33">
                  <c:v>55.65</c:v>
                </c:pt>
                <c:pt idx="34">
                  <c:v>55.44</c:v>
                </c:pt>
                <c:pt idx="35">
                  <c:v>55.27</c:v>
                </c:pt>
                <c:pt idx="36">
                  <c:v>55.01</c:v>
                </c:pt>
                <c:pt idx="37">
                  <c:v>54.71</c:v>
                </c:pt>
                <c:pt idx="38">
                  <c:v>54.45</c:v>
                </c:pt>
                <c:pt idx="39">
                  <c:v>54.11</c:v>
                </c:pt>
                <c:pt idx="40">
                  <c:v>53.75</c:v>
                </c:pt>
                <c:pt idx="41">
                  <c:v>53.39</c:v>
                </c:pt>
                <c:pt idx="42">
                  <c:v>53</c:v>
                </c:pt>
                <c:pt idx="43">
                  <c:v>52.61</c:v>
                </c:pt>
                <c:pt idx="44">
                  <c:v>52.22</c:v>
                </c:pt>
                <c:pt idx="45">
                  <c:v>51.8</c:v>
                </c:pt>
                <c:pt idx="46">
                  <c:v>51.4</c:v>
                </c:pt>
                <c:pt idx="47">
                  <c:v>51.02</c:v>
                </c:pt>
                <c:pt idx="48">
                  <c:v>50.64</c:v>
                </c:pt>
                <c:pt idx="49">
                  <c:v>50.26</c:v>
                </c:pt>
                <c:pt idx="50">
                  <c:v>49.9</c:v>
                </c:pt>
                <c:pt idx="51">
                  <c:v>49.54</c:v>
                </c:pt>
                <c:pt idx="52">
                  <c:v>49.18</c:v>
                </c:pt>
                <c:pt idx="53">
                  <c:v>48.85</c:v>
                </c:pt>
                <c:pt idx="54">
                  <c:v>48.5</c:v>
                </c:pt>
                <c:pt idx="55">
                  <c:v>48.15</c:v>
                </c:pt>
                <c:pt idx="56">
                  <c:v>47.81</c:v>
                </c:pt>
                <c:pt idx="57">
                  <c:v>47.42</c:v>
                </c:pt>
                <c:pt idx="58">
                  <c:v>46.88</c:v>
                </c:pt>
                <c:pt idx="59">
                  <c:v>46.25</c:v>
                </c:pt>
                <c:pt idx="60">
                  <c:v>45.89</c:v>
                </c:pt>
                <c:pt idx="61">
                  <c:v>45.57</c:v>
                </c:pt>
                <c:pt idx="62">
                  <c:v>45.19</c:v>
                </c:pt>
                <c:pt idx="63">
                  <c:v>44.96</c:v>
                </c:pt>
                <c:pt idx="64">
                  <c:v>44.76</c:v>
                </c:pt>
                <c:pt idx="65">
                  <c:v>44.54</c:v>
                </c:pt>
                <c:pt idx="66">
                  <c:v>44.45</c:v>
                </c:pt>
                <c:pt idx="67">
                  <c:v>44.41</c:v>
                </c:pt>
                <c:pt idx="68">
                  <c:v>44.37</c:v>
                </c:pt>
                <c:pt idx="69">
                  <c:v>44.44</c:v>
                </c:pt>
                <c:pt idx="70">
                  <c:v>44.54</c:v>
                </c:pt>
                <c:pt idx="71">
                  <c:v>44.67</c:v>
                </c:pt>
                <c:pt idx="72">
                  <c:v>44.91</c:v>
                </c:pt>
                <c:pt idx="73">
                  <c:v>45.14</c:v>
                </c:pt>
                <c:pt idx="74">
                  <c:v>45.39</c:v>
                </c:pt>
                <c:pt idx="75">
                  <c:v>45.65</c:v>
                </c:pt>
                <c:pt idx="76">
                  <c:v>45.81</c:v>
                </c:pt>
                <c:pt idx="77">
                  <c:v>45.9</c:v>
                </c:pt>
                <c:pt idx="78">
                  <c:v>46.03</c:v>
                </c:pt>
                <c:pt idx="79">
                  <c:v>46.15</c:v>
                </c:pt>
                <c:pt idx="80">
                  <c:v>46.27</c:v>
                </c:pt>
                <c:pt idx="81">
                  <c:v>46.32</c:v>
                </c:pt>
                <c:pt idx="82">
                  <c:v>46.33</c:v>
                </c:pt>
                <c:pt idx="83">
                  <c:v>46.37</c:v>
                </c:pt>
                <c:pt idx="84">
                  <c:v>46.38</c:v>
                </c:pt>
                <c:pt idx="85">
                  <c:v>46.42</c:v>
                </c:pt>
                <c:pt idx="86">
                  <c:v>46.48</c:v>
                </c:pt>
                <c:pt idx="87">
                  <c:v>46.46</c:v>
                </c:pt>
                <c:pt idx="88">
                  <c:v>46.43</c:v>
                </c:pt>
                <c:pt idx="89">
                  <c:v>46.42</c:v>
                </c:pt>
                <c:pt idx="90">
                  <c:v>46.43</c:v>
                </c:pt>
                <c:pt idx="91">
                  <c:v>46.44</c:v>
                </c:pt>
                <c:pt idx="92">
                  <c:v>46.42</c:v>
                </c:pt>
                <c:pt idx="93">
                  <c:v>46.34</c:v>
                </c:pt>
                <c:pt idx="94">
                  <c:v>46.33</c:v>
                </c:pt>
                <c:pt idx="95">
                  <c:v>46.37</c:v>
                </c:pt>
                <c:pt idx="96">
                  <c:v>46.33</c:v>
                </c:pt>
                <c:pt idx="97">
                  <c:v>46.27</c:v>
                </c:pt>
                <c:pt idx="98">
                  <c:v>46.24</c:v>
                </c:pt>
                <c:pt idx="99">
                  <c:v>46.25</c:v>
                </c:pt>
                <c:pt idx="100">
                  <c:v>46.23</c:v>
                </c:pt>
                <c:pt idx="101">
                  <c:v>46.15</c:v>
                </c:pt>
                <c:pt idx="102">
                  <c:v>46.14</c:v>
                </c:pt>
                <c:pt idx="103">
                  <c:v>46.11</c:v>
                </c:pt>
                <c:pt idx="104">
                  <c:v>46</c:v>
                </c:pt>
                <c:pt idx="105">
                  <c:v>45.95</c:v>
                </c:pt>
                <c:pt idx="106">
                  <c:v>45.93</c:v>
                </c:pt>
                <c:pt idx="107">
                  <c:v>45.81</c:v>
                </c:pt>
                <c:pt idx="108">
                  <c:v>45.75</c:v>
                </c:pt>
                <c:pt idx="109">
                  <c:v>45.76</c:v>
                </c:pt>
                <c:pt idx="110">
                  <c:v>45.67</c:v>
                </c:pt>
                <c:pt idx="111">
                  <c:v>45.65</c:v>
                </c:pt>
                <c:pt idx="112">
                  <c:v>45.68</c:v>
                </c:pt>
                <c:pt idx="113">
                  <c:v>45.6</c:v>
                </c:pt>
                <c:pt idx="114">
                  <c:v>45.62</c:v>
                </c:pt>
                <c:pt idx="115">
                  <c:v>45.63</c:v>
                </c:pt>
                <c:pt idx="116">
                  <c:v>45.55</c:v>
                </c:pt>
                <c:pt idx="117">
                  <c:v>45.57</c:v>
                </c:pt>
                <c:pt idx="118">
                  <c:v>45.52</c:v>
                </c:pt>
                <c:pt idx="119">
                  <c:v>45.44</c:v>
                </c:pt>
                <c:pt idx="120">
                  <c:v>45.41</c:v>
                </c:pt>
                <c:pt idx="121">
                  <c:v>45.3</c:v>
                </c:pt>
                <c:pt idx="122">
                  <c:v>45.34</c:v>
                </c:pt>
                <c:pt idx="123">
                  <c:v>45.58</c:v>
                </c:pt>
                <c:pt idx="124">
                  <c:v>45.89</c:v>
                </c:pt>
                <c:pt idx="125">
                  <c:v>46.17</c:v>
                </c:pt>
                <c:pt idx="126">
                  <c:v>46.54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64-479C-A38C-F8ED207F5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202879"/>
        <c:axId val="12261958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graph!$B$1</c15:sqref>
                        </c15:formulaRef>
                      </c:ext>
                    </c:extLst>
                    <c:strCache>
                      <c:ptCount val="1"/>
                      <c:pt idx="0">
                        <c:v>32_Theta_set</c:v>
                      </c:pt>
                    </c:strCache>
                  </c:strRef>
                </c:tx>
                <c:spPr>
                  <a:ln w="825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graph!$A$2:$A$128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graph!$B$2:$B$128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D64-479C-A38C-F8ED207F563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graph!$C$1</c15:sqref>
                        </c15:formulaRef>
                      </c:ext>
                    </c:extLst>
                    <c:strCache>
                      <c:ptCount val="1"/>
                      <c:pt idx="0">
                        <c:v>32_Theta_input</c:v>
                      </c:pt>
                    </c:strCache>
                  </c:strRef>
                </c:tx>
                <c:spPr>
                  <a:ln w="825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graph!$C$2:$C$128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47.69</c:v>
                      </c:pt>
                      <c:pt idx="1">
                        <c:v>47.69</c:v>
                      </c:pt>
                      <c:pt idx="2">
                        <c:v>47.7</c:v>
                      </c:pt>
                      <c:pt idx="3">
                        <c:v>47.7</c:v>
                      </c:pt>
                      <c:pt idx="4">
                        <c:v>47.69</c:v>
                      </c:pt>
                      <c:pt idx="5">
                        <c:v>47.69</c:v>
                      </c:pt>
                      <c:pt idx="6">
                        <c:v>47.68</c:v>
                      </c:pt>
                      <c:pt idx="7">
                        <c:v>47.68</c:v>
                      </c:pt>
                      <c:pt idx="8">
                        <c:v>47.67</c:v>
                      </c:pt>
                      <c:pt idx="9">
                        <c:v>47.66</c:v>
                      </c:pt>
                      <c:pt idx="10">
                        <c:v>47.66</c:v>
                      </c:pt>
                      <c:pt idx="11">
                        <c:v>47.66</c:v>
                      </c:pt>
                      <c:pt idx="12">
                        <c:v>47.77</c:v>
                      </c:pt>
                      <c:pt idx="13">
                        <c:v>48.05</c:v>
                      </c:pt>
                      <c:pt idx="14">
                        <c:v>48.42</c:v>
                      </c:pt>
                      <c:pt idx="15">
                        <c:v>48.73</c:v>
                      </c:pt>
                      <c:pt idx="16">
                        <c:v>48.96</c:v>
                      </c:pt>
                      <c:pt idx="17">
                        <c:v>49.24</c:v>
                      </c:pt>
                      <c:pt idx="18">
                        <c:v>49.51</c:v>
                      </c:pt>
                      <c:pt idx="19">
                        <c:v>49.73</c:v>
                      </c:pt>
                      <c:pt idx="20">
                        <c:v>49.97</c:v>
                      </c:pt>
                      <c:pt idx="21">
                        <c:v>50.16</c:v>
                      </c:pt>
                      <c:pt idx="22">
                        <c:v>50.36</c:v>
                      </c:pt>
                      <c:pt idx="23">
                        <c:v>50.55</c:v>
                      </c:pt>
                      <c:pt idx="24">
                        <c:v>50.71</c:v>
                      </c:pt>
                      <c:pt idx="25">
                        <c:v>50.86</c:v>
                      </c:pt>
                      <c:pt idx="26">
                        <c:v>51.01</c:v>
                      </c:pt>
                      <c:pt idx="27">
                        <c:v>51.15</c:v>
                      </c:pt>
                      <c:pt idx="28">
                        <c:v>51.31</c:v>
                      </c:pt>
                      <c:pt idx="29">
                        <c:v>51.45</c:v>
                      </c:pt>
                      <c:pt idx="30">
                        <c:v>51.57</c:v>
                      </c:pt>
                      <c:pt idx="31">
                        <c:v>51.54</c:v>
                      </c:pt>
                      <c:pt idx="32">
                        <c:v>51.55</c:v>
                      </c:pt>
                      <c:pt idx="33">
                        <c:v>51.63</c:v>
                      </c:pt>
                      <c:pt idx="34">
                        <c:v>51.52</c:v>
                      </c:pt>
                      <c:pt idx="35">
                        <c:v>51.29</c:v>
                      </c:pt>
                      <c:pt idx="36">
                        <c:v>51.13</c:v>
                      </c:pt>
                      <c:pt idx="37">
                        <c:v>50.95</c:v>
                      </c:pt>
                      <c:pt idx="38">
                        <c:v>50.8</c:v>
                      </c:pt>
                      <c:pt idx="39">
                        <c:v>50.55</c:v>
                      </c:pt>
                      <c:pt idx="40">
                        <c:v>50.16</c:v>
                      </c:pt>
                      <c:pt idx="41">
                        <c:v>49.86</c:v>
                      </c:pt>
                      <c:pt idx="42">
                        <c:v>49.52</c:v>
                      </c:pt>
                      <c:pt idx="43">
                        <c:v>49.29</c:v>
                      </c:pt>
                      <c:pt idx="44">
                        <c:v>49.19</c:v>
                      </c:pt>
                      <c:pt idx="45">
                        <c:v>49.01</c:v>
                      </c:pt>
                      <c:pt idx="46">
                        <c:v>48.94</c:v>
                      </c:pt>
                      <c:pt idx="47">
                        <c:v>48.93</c:v>
                      </c:pt>
                      <c:pt idx="48">
                        <c:v>48.94</c:v>
                      </c:pt>
                      <c:pt idx="49">
                        <c:v>48.98</c:v>
                      </c:pt>
                      <c:pt idx="50">
                        <c:v>49.16</c:v>
                      </c:pt>
                      <c:pt idx="51">
                        <c:v>49.34</c:v>
                      </c:pt>
                      <c:pt idx="52">
                        <c:v>49.49</c:v>
                      </c:pt>
                      <c:pt idx="53">
                        <c:v>49.68</c:v>
                      </c:pt>
                      <c:pt idx="54">
                        <c:v>49.85</c:v>
                      </c:pt>
                      <c:pt idx="55">
                        <c:v>49.99</c:v>
                      </c:pt>
                      <c:pt idx="56">
                        <c:v>50.08</c:v>
                      </c:pt>
                      <c:pt idx="57">
                        <c:v>50.04</c:v>
                      </c:pt>
                      <c:pt idx="58">
                        <c:v>50.05</c:v>
                      </c:pt>
                      <c:pt idx="59">
                        <c:v>50.17</c:v>
                      </c:pt>
                      <c:pt idx="60">
                        <c:v>50.26</c:v>
                      </c:pt>
                      <c:pt idx="61">
                        <c:v>50.46</c:v>
                      </c:pt>
                      <c:pt idx="62">
                        <c:v>50.48</c:v>
                      </c:pt>
                      <c:pt idx="63">
                        <c:v>50.38</c:v>
                      </c:pt>
                      <c:pt idx="64">
                        <c:v>50.37</c:v>
                      </c:pt>
                      <c:pt idx="65">
                        <c:v>50.27</c:v>
                      </c:pt>
                      <c:pt idx="66">
                        <c:v>50.14</c:v>
                      </c:pt>
                      <c:pt idx="67">
                        <c:v>50.06</c:v>
                      </c:pt>
                      <c:pt idx="68">
                        <c:v>49.9</c:v>
                      </c:pt>
                      <c:pt idx="69">
                        <c:v>49.73</c:v>
                      </c:pt>
                      <c:pt idx="70">
                        <c:v>49.54</c:v>
                      </c:pt>
                      <c:pt idx="71">
                        <c:v>49.31</c:v>
                      </c:pt>
                      <c:pt idx="72">
                        <c:v>49.14</c:v>
                      </c:pt>
                      <c:pt idx="73">
                        <c:v>49.01</c:v>
                      </c:pt>
                      <c:pt idx="74">
                        <c:v>48.87</c:v>
                      </c:pt>
                      <c:pt idx="75">
                        <c:v>48.76</c:v>
                      </c:pt>
                      <c:pt idx="76">
                        <c:v>48.64</c:v>
                      </c:pt>
                      <c:pt idx="77">
                        <c:v>48.48</c:v>
                      </c:pt>
                      <c:pt idx="78">
                        <c:v>48.39</c:v>
                      </c:pt>
                      <c:pt idx="79">
                        <c:v>48.41</c:v>
                      </c:pt>
                      <c:pt idx="80">
                        <c:v>48.42</c:v>
                      </c:pt>
                      <c:pt idx="81">
                        <c:v>48.49</c:v>
                      </c:pt>
                      <c:pt idx="82">
                        <c:v>48.64</c:v>
                      </c:pt>
                      <c:pt idx="83">
                        <c:v>48.78</c:v>
                      </c:pt>
                      <c:pt idx="84">
                        <c:v>48.93</c:v>
                      </c:pt>
                      <c:pt idx="85">
                        <c:v>49.17</c:v>
                      </c:pt>
                      <c:pt idx="86">
                        <c:v>49.27</c:v>
                      </c:pt>
                      <c:pt idx="87">
                        <c:v>49.36</c:v>
                      </c:pt>
                      <c:pt idx="88">
                        <c:v>49.5</c:v>
                      </c:pt>
                      <c:pt idx="89">
                        <c:v>49.46</c:v>
                      </c:pt>
                      <c:pt idx="90">
                        <c:v>49.47</c:v>
                      </c:pt>
                      <c:pt idx="91">
                        <c:v>49.45</c:v>
                      </c:pt>
                      <c:pt idx="92">
                        <c:v>49.34</c:v>
                      </c:pt>
                      <c:pt idx="93">
                        <c:v>49.25</c:v>
                      </c:pt>
                      <c:pt idx="94">
                        <c:v>49.1</c:v>
                      </c:pt>
                      <c:pt idx="95">
                        <c:v>48.95</c:v>
                      </c:pt>
                      <c:pt idx="96">
                        <c:v>48.79</c:v>
                      </c:pt>
                      <c:pt idx="97">
                        <c:v>48.6</c:v>
                      </c:pt>
                      <c:pt idx="98">
                        <c:v>48.47</c:v>
                      </c:pt>
                      <c:pt idx="99">
                        <c:v>48.36</c:v>
                      </c:pt>
                      <c:pt idx="100">
                        <c:v>47.95</c:v>
                      </c:pt>
                      <c:pt idx="101">
                        <c:v>47.43</c:v>
                      </c:pt>
                      <c:pt idx="102">
                        <c:v>47.17</c:v>
                      </c:pt>
                      <c:pt idx="103">
                        <c:v>46.87</c:v>
                      </c:pt>
                      <c:pt idx="104">
                        <c:v>46.63</c:v>
                      </c:pt>
                      <c:pt idx="105">
                        <c:v>46.5</c:v>
                      </c:pt>
                      <c:pt idx="106">
                        <c:v>46.33</c:v>
                      </c:pt>
                      <c:pt idx="107">
                        <c:v>46.25</c:v>
                      </c:pt>
                      <c:pt idx="108">
                        <c:v>46.21</c:v>
                      </c:pt>
                      <c:pt idx="109">
                        <c:v>46.18</c:v>
                      </c:pt>
                      <c:pt idx="110">
                        <c:v>46.21</c:v>
                      </c:pt>
                      <c:pt idx="111">
                        <c:v>46.28</c:v>
                      </c:pt>
                      <c:pt idx="112">
                        <c:v>46.38</c:v>
                      </c:pt>
                      <c:pt idx="113">
                        <c:v>46.5</c:v>
                      </c:pt>
                      <c:pt idx="114">
                        <c:v>46.67</c:v>
                      </c:pt>
                      <c:pt idx="115">
                        <c:v>46.87</c:v>
                      </c:pt>
                      <c:pt idx="116">
                        <c:v>47.09</c:v>
                      </c:pt>
                      <c:pt idx="117">
                        <c:v>47.34</c:v>
                      </c:pt>
                      <c:pt idx="118">
                        <c:v>47.58</c:v>
                      </c:pt>
                      <c:pt idx="119">
                        <c:v>47.81</c:v>
                      </c:pt>
                      <c:pt idx="120">
                        <c:v>48.03</c:v>
                      </c:pt>
                      <c:pt idx="121">
                        <c:v>48.23</c:v>
                      </c:pt>
                      <c:pt idx="122">
                        <c:v>48.44</c:v>
                      </c:pt>
                      <c:pt idx="123">
                        <c:v>48.68</c:v>
                      </c:pt>
                      <c:pt idx="124">
                        <c:v>48.89</c:v>
                      </c:pt>
                      <c:pt idx="125">
                        <c:v>49.11</c:v>
                      </c:pt>
                      <c:pt idx="126">
                        <c:v>49.3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64-479C-A38C-F8ED207F563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graph!$D$1</c15:sqref>
                        </c15:formulaRef>
                      </c:ext>
                    </c:extLst>
                    <c:strCache>
                      <c:ptCount val="1"/>
                      <c:pt idx="0">
                        <c:v>64_Theta_set</c:v>
                      </c:pt>
                    </c:strCache>
                  </c:strRef>
                </c:tx>
                <c:spPr>
                  <a:ln w="825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graph!$D$2:$D$128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64-479C-A38C-F8ED207F563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graph!$E$1</c15:sqref>
                        </c15:formulaRef>
                      </c:ext>
                    </c:extLst>
                    <c:strCache>
                      <c:ptCount val="1"/>
                      <c:pt idx="0">
                        <c:v>64_Theta_input</c:v>
                      </c:pt>
                    </c:strCache>
                  </c:strRef>
                </c:tx>
                <c:spPr>
                  <a:ln w="825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graph!$E$2:$E$128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47.82</c:v>
                      </c:pt>
                      <c:pt idx="1">
                        <c:v>47.82</c:v>
                      </c:pt>
                      <c:pt idx="2">
                        <c:v>47.81</c:v>
                      </c:pt>
                      <c:pt idx="3">
                        <c:v>47.82</c:v>
                      </c:pt>
                      <c:pt idx="4">
                        <c:v>47.82</c:v>
                      </c:pt>
                      <c:pt idx="5">
                        <c:v>47.83</c:v>
                      </c:pt>
                      <c:pt idx="6">
                        <c:v>47.83</c:v>
                      </c:pt>
                      <c:pt idx="7">
                        <c:v>47.82</c:v>
                      </c:pt>
                      <c:pt idx="8">
                        <c:v>47.83</c:v>
                      </c:pt>
                      <c:pt idx="9">
                        <c:v>47.83</c:v>
                      </c:pt>
                      <c:pt idx="10">
                        <c:v>47.83</c:v>
                      </c:pt>
                      <c:pt idx="11">
                        <c:v>47.83</c:v>
                      </c:pt>
                      <c:pt idx="12">
                        <c:v>47.89</c:v>
                      </c:pt>
                      <c:pt idx="13">
                        <c:v>48.11</c:v>
                      </c:pt>
                      <c:pt idx="14">
                        <c:v>48.43</c:v>
                      </c:pt>
                      <c:pt idx="15">
                        <c:v>48.84</c:v>
                      </c:pt>
                      <c:pt idx="16">
                        <c:v>49.28</c:v>
                      </c:pt>
                      <c:pt idx="17">
                        <c:v>49.76</c:v>
                      </c:pt>
                      <c:pt idx="18">
                        <c:v>50.08</c:v>
                      </c:pt>
                      <c:pt idx="19">
                        <c:v>50.36</c:v>
                      </c:pt>
                      <c:pt idx="20">
                        <c:v>50.73</c:v>
                      </c:pt>
                      <c:pt idx="21">
                        <c:v>50.99</c:v>
                      </c:pt>
                      <c:pt idx="22">
                        <c:v>51.23</c:v>
                      </c:pt>
                      <c:pt idx="23">
                        <c:v>51.52</c:v>
                      </c:pt>
                      <c:pt idx="24">
                        <c:v>51.68</c:v>
                      </c:pt>
                      <c:pt idx="25">
                        <c:v>51.32</c:v>
                      </c:pt>
                      <c:pt idx="26">
                        <c:v>50.84</c:v>
                      </c:pt>
                      <c:pt idx="27">
                        <c:v>50.78</c:v>
                      </c:pt>
                      <c:pt idx="28">
                        <c:v>50.94</c:v>
                      </c:pt>
                      <c:pt idx="29">
                        <c:v>50.91</c:v>
                      </c:pt>
                      <c:pt idx="30">
                        <c:v>50.84</c:v>
                      </c:pt>
                      <c:pt idx="31">
                        <c:v>51</c:v>
                      </c:pt>
                      <c:pt idx="32">
                        <c:v>51.06</c:v>
                      </c:pt>
                      <c:pt idx="33">
                        <c:v>51.07</c:v>
                      </c:pt>
                      <c:pt idx="34">
                        <c:v>50.98</c:v>
                      </c:pt>
                      <c:pt idx="35">
                        <c:v>50.83</c:v>
                      </c:pt>
                      <c:pt idx="36">
                        <c:v>50.83</c:v>
                      </c:pt>
                      <c:pt idx="37">
                        <c:v>50.68</c:v>
                      </c:pt>
                      <c:pt idx="38">
                        <c:v>50.54</c:v>
                      </c:pt>
                      <c:pt idx="39">
                        <c:v>50.48</c:v>
                      </c:pt>
                      <c:pt idx="40">
                        <c:v>50.36</c:v>
                      </c:pt>
                      <c:pt idx="41">
                        <c:v>50.12</c:v>
                      </c:pt>
                      <c:pt idx="42">
                        <c:v>49.96</c:v>
                      </c:pt>
                      <c:pt idx="43">
                        <c:v>49.88</c:v>
                      </c:pt>
                      <c:pt idx="44">
                        <c:v>49.71</c:v>
                      </c:pt>
                      <c:pt idx="45">
                        <c:v>49.72</c:v>
                      </c:pt>
                      <c:pt idx="46">
                        <c:v>49.74</c:v>
                      </c:pt>
                      <c:pt idx="47">
                        <c:v>49.84</c:v>
                      </c:pt>
                      <c:pt idx="48">
                        <c:v>49.98</c:v>
                      </c:pt>
                      <c:pt idx="49">
                        <c:v>49.93</c:v>
                      </c:pt>
                      <c:pt idx="50">
                        <c:v>49.86</c:v>
                      </c:pt>
                      <c:pt idx="51">
                        <c:v>49.92</c:v>
                      </c:pt>
                      <c:pt idx="52">
                        <c:v>49.98</c:v>
                      </c:pt>
                      <c:pt idx="53">
                        <c:v>49.92</c:v>
                      </c:pt>
                      <c:pt idx="54">
                        <c:v>49.92</c:v>
                      </c:pt>
                      <c:pt idx="55">
                        <c:v>49.9</c:v>
                      </c:pt>
                      <c:pt idx="56">
                        <c:v>49.54</c:v>
                      </c:pt>
                      <c:pt idx="57">
                        <c:v>49.32</c:v>
                      </c:pt>
                      <c:pt idx="58">
                        <c:v>49.32</c:v>
                      </c:pt>
                      <c:pt idx="59">
                        <c:v>49.3</c:v>
                      </c:pt>
                      <c:pt idx="60">
                        <c:v>49.2</c:v>
                      </c:pt>
                      <c:pt idx="61">
                        <c:v>49.19</c:v>
                      </c:pt>
                      <c:pt idx="62">
                        <c:v>49.23</c:v>
                      </c:pt>
                      <c:pt idx="63">
                        <c:v>49.27</c:v>
                      </c:pt>
                      <c:pt idx="64">
                        <c:v>49.07</c:v>
                      </c:pt>
                      <c:pt idx="65">
                        <c:v>48.91</c:v>
                      </c:pt>
                      <c:pt idx="66">
                        <c:v>48.83</c:v>
                      </c:pt>
                      <c:pt idx="67">
                        <c:v>48.69</c:v>
                      </c:pt>
                      <c:pt idx="68">
                        <c:v>48.73</c:v>
                      </c:pt>
                      <c:pt idx="69">
                        <c:v>48.79</c:v>
                      </c:pt>
                      <c:pt idx="70">
                        <c:v>48.81</c:v>
                      </c:pt>
                      <c:pt idx="71">
                        <c:v>48.96</c:v>
                      </c:pt>
                      <c:pt idx="72">
                        <c:v>49.1</c:v>
                      </c:pt>
                      <c:pt idx="73">
                        <c:v>49.2</c:v>
                      </c:pt>
                      <c:pt idx="74">
                        <c:v>49.37</c:v>
                      </c:pt>
                      <c:pt idx="75">
                        <c:v>49.46</c:v>
                      </c:pt>
                      <c:pt idx="76">
                        <c:v>49.4</c:v>
                      </c:pt>
                      <c:pt idx="77">
                        <c:v>49.32</c:v>
                      </c:pt>
                      <c:pt idx="78">
                        <c:v>49.27</c:v>
                      </c:pt>
                      <c:pt idx="79">
                        <c:v>49.15</c:v>
                      </c:pt>
                      <c:pt idx="80">
                        <c:v>49.28</c:v>
                      </c:pt>
                      <c:pt idx="81">
                        <c:v>49.19</c:v>
                      </c:pt>
                      <c:pt idx="82">
                        <c:v>48.79</c:v>
                      </c:pt>
                      <c:pt idx="83">
                        <c:v>48.75</c:v>
                      </c:pt>
                      <c:pt idx="84">
                        <c:v>48.75</c:v>
                      </c:pt>
                      <c:pt idx="85">
                        <c:v>48.62</c:v>
                      </c:pt>
                      <c:pt idx="86">
                        <c:v>48.61</c:v>
                      </c:pt>
                      <c:pt idx="87">
                        <c:v>48.34</c:v>
                      </c:pt>
                      <c:pt idx="88">
                        <c:v>48.03</c:v>
                      </c:pt>
                      <c:pt idx="89">
                        <c:v>48</c:v>
                      </c:pt>
                      <c:pt idx="90">
                        <c:v>47.93</c:v>
                      </c:pt>
                      <c:pt idx="91">
                        <c:v>47.8</c:v>
                      </c:pt>
                      <c:pt idx="92">
                        <c:v>47.84</c:v>
                      </c:pt>
                      <c:pt idx="93">
                        <c:v>47.85</c:v>
                      </c:pt>
                      <c:pt idx="94">
                        <c:v>47.84</c:v>
                      </c:pt>
                      <c:pt idx="95">
                        <c:v>47.95</c:v>
                      </c:pt>
                      <c:pt idx="96">
                        <c:v>48.14</c:v>
                      </c:pt>
                      <c:pt idx="97">
                        <c:v>48.27</c:v>
                      </c:pt>
                      <c:pt idx="98">
                        <c:v>48.4</c:v>
                      </c:pt>
                      <c:pt idx="99">
                        <c:v>48.58</c:v>
                      </c:pt>
                      <c:pt idx="100">
                        <c:v>48.5</c:v>
                      </c:pt>
                      <c:pt idx="101">
                        <c:v>48.08</c:v>
                      </c:pt>
                      <c:pt idx="102">
                        <c:v>47.75</c:v>
                      </c:pt>
                      <c:pt idx="103">
                        <c:v>47.39</c:v>
                      </c:pt>
                      <c:pt idx="104">
                        <c:v>47.1</c:v>
                      </c:pt>
                      <c:pt idx="105">
                        <c:v>46.98</c:v>
                      </c:pt>
                      <c:pt idx="106">
                        <c:v>46.84</c:v>
                      </c:pt>
                      <c:pt idx="107">
                        <c:v>46.74</c:v>
                      </c:pt>
                      <c:pt idx="108">
                        <c:v>46.73</c:v>
                      </c:pt>
                      <c:pt idx="109">
                        <c:v>46.69</c:v>
                      </c:pt>
                      <c:pt idx="110">
                        <c:v>46.74</c:v>
                      </c:pt>
                      <c:pt idx="111">
                        <c:v>46.79</c:v>
                      </c:pt>
                      <c:pt idx="112">
                        <c:v>46.85</c:v>
                      </c:pt>
                      <c:pt idx="113">
                        <c:v>46.95</c:v>
                      </c:pt>
                      <c:pt idx="114">
                        <c:v>47.03</c:v>
                      </c:pt>
                      <c:pt idx="115">
                        <c:v>47.13</c:v>
                      </c:pt>
                      <c:pt idx="116">
                        <c:v>47.2</c:v>
                      </c:pt>
                      <c:pt idx="117">
                        <c:v>47.23</c:v>
                      </c:pt>
                      <c:pt idx="118">
                        <c:v>47.28</c:v>
                      </c:pt>
                      <c:pt idx="119">
                        <c:v>47.31</c:v>
                      </c:pt>
                      <c:pt idx="120">
                        <c:v>47.33</c:v>
                      </c:pt>
                      <c:pt idx="121">
                        <c:v>47.39</c:v>
                      </c:pt>
                      <c:pt idx="122">
                        <c:v>47.43</c:v>
                      </c:pt>
                      <c:pt idx="123">
                        <c:v>47.5</c:v>
                      </c:pt>
                      <c:pt idx="124">
                        <c:v>47.56</c:v>
                      </c:pt>
                      <c:pt idx="125">
                        <c:v>47.63</c:v>
                      </c:pt>
                      <c:pt idx="126">
                        <c:v>47.7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64-479C-A38C-F8ED207F563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graph!$F$1</c15:sqref>
                        </c15:formulaRef>
                      </c:ext>
                    </c:extLst>
                    <c:strCache>
                      <c:ptCount val="1"/>
                      <c:pt idx="0">
                        <c:v>96_Theta_set</c:v>
                      </c:pt>
                    </c:strCache>
                  </c:strRef>
                </c:tx>
                <c:spPr>
                  <a:ln w="825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graph!$F$2:$F$128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54</c:v>
                      </c:pt>
                      <c:pt idx="17">
                        <c:v>54</c:v>
                      </c:pt>
                      <c:pt idx="18">
                        <c:v>54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64-479C-A38C-F8ED207F563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graph!$G$1</c15:sqref>
                        </c15:formulaRef>
                      </c:ext>
                    </c:extLst>
                    <c:strCache>
                      <c:ptCount val="1"/>
                      <c:pt idx="0">
                        <c:v>96_Theta_input</c:v>
                      </c:pt>
                    </c:strCache>
                  </c:strRef>
                </c:tx>
                <c:spPr>
                  <a:ln w="825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graph!$G$2:$G$128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47.71</c:v>
                      </c:pt>
                      <c:pt idx="1">
                        <c:v>47.69</c:v>
                      </c:pt>
                      <c:pt idx="2">
                        <c:v>47.65</c:v>
                      </c:pt>
                      <c:pt idx="3">
                        <c:v>47.66</c:v>
                      </c:pt>
                      <c:pt idx="4">
                        <c:v>47.61</c:v>
                      </c:pt>
                      <c:pt idx="5">
                        <c:v>47.57</c:v>
                      </c:pt>
                      <c:pt idx="6">
                        <c:v>47.54</c:v>
                      </c:pt>
                      <c:pt idx="7">
                        <c:v>47.49</c:v>
                      </c:pt>
                      <c:pt idx="8">
                        <c:v>47.48</c:v>
                      </c:pt>
                      <c:pt idx="9">
                        <c:v>47.45</c:v>
                      </c:pt>
                      <c:pt idx="10">
                        <c:v>47.42</c:v>
                      </c:pt>
                      <c:pt idx="11">
                        <c:v>47.42</c:v>
                      </c:pt>
                      <c:pt idx="12">
                        <c:v>47.54</c:v>
                      </c:pt>
                      <c:pt idx="13">
                        <c:v>47.79</c:v>
                      </c:pt>
                      <c:pt idx="14">
                        <c:v>48.13</c:v>
                      </c:pt>
                      <c:pt idx="15">
                        <c:v>48.55</c:v>
                      </c:pt>
                      <c:pt idx="16">
                        <c:v>49.01</c:v>
                      </c:pt>
                      <c:pt idx="17">
                        <c:v>49.54</c:v>
                      </c:pt>
                      <c:pt idx="18">
                        <c:v>50.08</c:v>
                      </c:pt>
                      <c:pt idx="19">
                        <c:v>50.67</c:v>
                      </c:pt>
                      <c:pt idx="20">
                        <c:v>51.3</c:v>
                      </c:pt>
                      <c:pt idx="21">
                        <c:v>51.68</c:v>
                      </c:pt>
                      <c:pt idx="22">
                        <c:v>51.65</c:v>
                      </c:pt>
                      <c:pt idx="23">
                        <c:v>51.58</c:v>
                      </c:pt>
                      <c:pt idx="24">
                        <c:v>51.47</c:v>
                      </c:pt>
                      <c:pt idx="25">
                        <c:v>51.16</c:v>
                      </c:pt>
                      <c:pt idx="26">
                        <c:v>50.92</c:v>
                      </c:pt>
                      <c:pt idx="27">
                        <c:v>50.67</c:v>
                      </c:pt>
                      <c:pt idx="28">
                        <c:v>50.4</c:v>
                      </c:pt>
                      <c:pt idx="29">
                        <c:v>50.12</c:v>
                      </c:pt>
                      <c:pt idx="30">
                        <c:v>49.84</c:v>
                      </c:pt>
                      <c:pt idx="31">
                        <c:v>49.55</c:v>
                      </c:pt>
                      <c:pt idx="32">
                        <c:v>49.23</c:v>
                      </c:pt>
                      <c:pt idx="33">
                        <c:v>48.89</c:v>
                      </c:pt>
                      <c:pt idx="34">
                        <c:v>48.28</c:v>
                      </c:pt>
                      <c:pt idx="35">
                        <c:v>47.82</c:v>
                      </c:pt>
                      <c:pt idx="36">
                        <c:v>47.65</c:v>
                      </c:pt>
                      <c:pt idx="37">
                        <c:v>47.31</c:v>
                      </c:pt>
                      <c:pt idx="38">
                        <c:v>46.96</c:v>
                      </c:pt>
                      <c:pt idx="39">
                        <c:v>46.82</c:v>
                      </c:pt>
                      <c:pt idx="40">
                        <c:v>46.59</c:v>
                      </c:pt>
                      <c:pt idx="41">
                        <c:v>46.39</c:v>
                      </c:pt>
                      <c:pt idx="42">
                        <c:v>46.28</c:v>
                      </c:pt>
                      <c:pt idx="43">
                        <c:v>46.19</c:v>
                      </c:pt>
                      <c:pt idx="44">
                        <c:v>46.21</c:v>
                      </c:pt>
                      <c:pt idx="45">
                        <c:v>46.24</c:v>
                      </c:pt>
                      <c:pt idx="46">
                        <c:v>46.28</c:v>
                      </c:pt>
                      <c:pt idx="47">
                        <c:v>46.39</c:v>
                      </c:pt>
                      <c:pt idx="48">
                        <c:v>46.48</c:v>
                      </c:pt>
                      <c:pt idx="49">
                        <c:v>46.55</c:v>
                      </c:pt>
                      <c:pt idx="50">
                        <c:v>46.54</c:v>
                      </c:pt>
                      <c:pt idx="51">
                        <c:v>46.54</c:v>
                      </c:pt>
                      <c:pt idx="52">
                        <c:v>46.58</c:v>
                      </c:pt>
                      <c:pt idx="53">
                        <c:v>46.59</c:v>
                      </c:pt>
                      <c:pt idx="54">
                        <c:v>46.6</c:v>
                      </c:pt>
                      <c:pt idx="55">
                        <c:v>46.6</c:v>
                      </c:pt>
                      <c:pt idx="56">
                        <c:v>46.58</c:v>
                      </c:pt>
                      <c:pt idx="57">
                        <c:v>46.56</c:v>
                      </c:pt>
                      <c:pt idx="58">
                        <c:v>46.53</c:v>
                      </c:pt>
                      <c:pt idx="59">
                        <c:v>46.49</c:v>
                      </c:pt>
                      <c:pt idx="60">
                        <c:v>46.44</c:v>
                      </c:pt>
                      <c:pt idx="61">
                        <c:v>46.4</c:v>
                      </c:pt>
                      <c:pt idx="62">
                        <c:v>46.35</c:v>
                      </c:pt>
                      <c:pt idx="63">
                        <c:v>46.3</c:v>
                      </c:pt>
                      <c:pt idx="64">
                        <c:v>46.26</c:v>
                      </c:pt>
                      <c:pt idx="65">
                        <c:v>46.23</c:v>
                      </c:pt>
                      <c:pt idx="66">
                        <c:v>46.21</c:v>
                      </c:pt>
                      <c:pt idx="67">
                        <c:v>46.19</c:v>
                      </c:pt>
                      <c:pt idx="68">
                        <c:v>46.19</c:v>
                      </c:pt>
                      <c:pt idx="69">
                        <c:v>46.18</c:v>
                      </c:pt>
                      <c:pt idx="70">
                        <c:v>46.19</c:v>
                      </c:pt>
                      <c:pt idx="71">
                        <c:v>46.2</c:v>
                      </c:pt>
                      <c:pt idx="72">
                        <c:v>46.2</c:v>
                      </c:pt>
                      <c:pt idx="73">
                        <c:v>46.21</c:v>
                      </c:pt>
                      <c:pt idx="74">
                        <c:v>46.21</c:v>
                      </c:pt>
                      <c:pt idx="75">
                        <c:v>46.21</c:v>
                      </c:pt>
                      <c:pt idx="76">
                        <c:v>46.21</c:v>
                      </c:pt>
                      <c:pt idx="77">
                        <c:v>46.2</c:v>
                      </c:pt>
                      <c:pt idx="78">
                        <c:v>46.19</c:v>
                      </c:pt>
                      <c:pt idx="79">
                        <c:v>46.18</c:v>
                      </c:pt>
                      <c:pt idx="80">
                        <c:v>46.17</c:v>
                      </c:pt>
                      <c:pt idx="81">
                        <c:v>46.15</c:v>
                      </c:pt>
                      <c:pt idx="82">
                        <c:v>46.14</c:v>
                      </c:pt>
                      <c:pt idx="83">
                        <c:v>46.13</c:v>
                      </c:pt>
                      <c:pt idx="84">
                        <c:v>46.13</c:v>
                      </c:pt>
                      <c:pt idx="85">
                        <c:v>46.13</c:v>
                      </c:pt>
                      <c:pt idx="86">
                        <c:v>46.14</c:v>
                      </c:pt>
                      <c:pt idx="87">
                        <c:v>46.14</c:v>
                      </c:pt>
                      <c:pt idx="88">
                        <c:v>46.15</c:v>
                      </c:pt>
                      <c:pt idx="89">
                        <c:v>46.17</c:v>
                      </c:pt>
                      <c:pt idx="90">
                        <c:v>46.18</c:v>
                      </c:pt>
                      <c:pt idx="91">
                        <c:v>46.2</c:v>
                      </c:pt>
                      <c:pt idx="92">
                        <c:v>46.21</c:v>
                      </c:pt>
                      <c:pt idx="93">
                        <c:v>46.22</c:v>
                      </c:pt>
                      <c:pt idx="94">
                        <c:v>46.22</c:v>
                      </c:pt>
                      <c:pt idx="95">
                        <c:v>46.22</c:v>
                      </c:pt>
                      <c:pt idx="96">
                        <c:v>46.22</c:v>
                      </c:pt>
                      <c:pt idx="97">
                        <c:v>46.22</c:v>
                      </c:pt>
                      <c:pt idx="98">
                        <c:v>46.2</c:v>
                      </c:pt>
                      <c:pt idx="99">
                        <c:v>46.19</c:v>
                      </c:pt>
                      <c:pt idx="100">
                        <c:v>46.19</c:v>
                      </c:pt>
                      <c:pt idx="101">
                        <c:v>46.17</c:v>
                      </c:pt>
                      <c:pt idx="102">
                        <c:v>46.17</c:v>
                      </c:pt>
                      <c:pt idx="103">
                        <c:v>46.19</c:v>
                      </c:pt>
                      <c:pt idx="104">
                        <c:v>46.26</c:v>
                      </c:pt>
                      <c:pt idx="105">
                        <c:v>46.38</c:v>
                      </c:pt>
                      <c:pt idx="106">
                        <c:v>46.5</c:v>
                      </c:pt>
                      <c:pt idx="107">
                        <c:v>46.56</c:v>
                      </c:pt>
                      <c:pt idx="108">
                        <c:v>46.8</c:v>
                      </c:pt>
                      <c:pt idx="109">
                        <c:v>46.94</c:v>
                      </c:pt>
                      <c:pt idx="110">
                        <c:v>47.05</c:v>
                      </c:pt>
                      <c:pt idx="111">
                        <c:v>47.19</c:v>
                      </c:pt>
                      <c:pt idx="112">
                        <c:v>47.31</c:v>
                      </c:pt>
                      <c:pt idx="113">
                        <c:v>47.4</c:v>
                      </c:pt>
                      <c:pt idx="114">
                        <c:v>47.5</c:v>
                      </c:pt>
                      <c:pt idx="115">
                        <c:v>47.64</c:v>
                      </c:pt>
                      <c:pt idx="116">
                        <c:v>47.75</c:v>
                      </c:pt>
                      <c:pt idx="117">
                        <c:v>47.8</c:v>
                      </c:pt>
                      <c:pt idx="118">
                        <c:v>47.94</c:v>
                      </c:pt>
                      <c:pt idx="119">
                        <c:v>48.04</c:v>
                      </c:pt>
                      <c:pt idx="120">
                        <c:v>48.13</c:v>
                      </c:pt>
                      <c:pt idx="121">
                        <c:v>48.3</c:v>
                      </c:pt>
                      <c:pt idx="122">
                        <c:v>48.38</c:v>
                      </c:pt>
                      <c:pt idx="123">
                        <c:v>48.52</c:v>
                      </c:pt>
                      <c:pt idx="124">
                        <c:v>48.66</c:v>
                      </c:pt>
                      <c:pt idx="125">
                        <c:v>48.76</c:v>
                      </c:pt>
                      <c:pt idx="126">
                        <c:v>48.9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64-479C-A38C-F8ED207F563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graph!$H$1</c15:sqref>
                        </c15:formulaRef>
                      </c:ext>
                    </c:extLst>
                    <c:strCache>
                      <c:ptCount val="1"/>
                      <c:pt idx="0">
                        <c:v>128_Theta_set</c:v>
                      </c:pt>
                    </c:strCache>
                  </c:strRef>
                </c:tx>
                <c:spPr>
                  <a:ln w="825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graph!$H$2:$H$128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54</c:v>
                      </c:pt>
                      <c:pt idx="17">
                        <c:v>54</c:v>
                      </c:pt>
                      <c:pt idx="18">
                        <c:v>54</c:v>
                      </c:pt>
                      <c:pt idx="19">
                        <c:v>54</c:v>
                      </c:pt>
                      <c:pt idx="20">
                        <c:v>54</c:v>
                      </c:pt>
                      <c:pt idx="21">
                        <c:v>54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64-479C-A38C-F8ED207F563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graph!$I$1</c15:sqref>
                        </c15:formulaRef>
                      </c:ext>
                    </c:extLst>
                    <c:strCache>
                      <c:ptCount val="1"/>
                      <c:pt idx="0">
                        <c:v>128_Theta_input</c:v>
                      </c:pt>
                    </c:strCache>
                  </c:strRef>
                </c:tx>
                <c:spPr>
                  <a:ln w="825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graph!$I$2:$I$128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47.99</c:v>
                      </c:pt>
                      <c:pt idx="6">
                        <c:v>47.98</c:v>
                      </c:pt>
                      <c:pt idx="7">
                        <c:v>47.98</c:v>
                      </c:pt>
                      <c:pt idx="8">
                        <c:v>47.98</c:v>
                      </c:pt>
                      <c:pt idx="9">
                        <c:v>47.97</c:v>
                      </c:pt>
                      <c:pt idx="10">
                        <c:v>47.97</c:v>
                      </c:pt>
                      <c:pt idx="11">
                        <c:v>47.97</c:v>
                      </c:pt>
                      <c:pt idx="12">
                        <c:v>48.1</c:v>
                      </c:pt>
                      <c:pt idx="13">
                        <c:v>48.37</c:v>
                      </c:pt>
                      <c:pt idx="14">
                        <c:v>48.71</c:v>
                      </c:pt>
                      <c:pt idx="15">
                        <c:v>49.1</c:v>
                      </c:pt>
                      <c:pt idx="16">
                        <c:v>49.58</c:v>
                      </c:pt>
                      <c:pt idx="17">
                        <c:v>50.14</c:v>
                      </c:pt>
                      <c:pt idx="18">
                        <c:v>50.79</c:v>
                      </c:pt>
                      <c:pt idx="19">
                        <c:v>51.51</c:v>
                      </c:pt>
                      <c:pt idx="20">
                        <c:v>52.09</c:v>
                      </c:pt>
                      <c:pt idx="21">
                        <c:v>52.6</c:v>
                      </c:pt>
                      <c:pt idx="22">
                        <c:v>53.21</c:v>
                      </c:pt>
                      <c:pt idx="23">
                        <c:v>53.72</c:v>
                      </c:pt>
                      <c:pt idx="24">
                        <c:v>54.01</c:v>
                      </c:pt>
                      <c:pt idx="25">
                        <c:v>54.04</c:v>
                      </c:pt>
                      <c:pt idx="26">
                        <c:v>54.01</c:v>
                      </c:pt>
                      <c:pt idx="27">
                        <c:v>53.94</c:v>
                      </c:pt>
                      <c:pt idx="28">
                        <c:v>53.85</c:v>
                      </c:pt>
                      <c:pt idx="29">
                        <c:v>53.79</c:v>
                      </c:pt>
                      <c:pt idx="30">
                        <c:v>53.69</c:v>
                      </c:pt>
                      <c:pt idx="31">
                        <c:v>53.54</c:v>
                      </c:pt>
                      <c:pt idx="32">
                        <c:v>53.36</c:v>
                      </c:pt>
                      <c:pt idx="33">
                        <c:v>53.17</c:v>
                      </c:pt>
                      <c:pt idx="34">
                        <c:v>52.94</c:v>
                      </c:pt>
                      <c:pt idx="35">
                        <c:v>52.66</c:v>
                      </c:pt>
                      <c:pt idx="36">
                        <c:v>52.38</c:v>
                      </c:pt>
                      <c:pt idx="37">
                        <c:v>52.03</c:v>
                      </c:pt>
                      <c:pt idx="38">
                        <c:v>51.67</c:v>
                      </c:pt>
                      <c:pt idx="39">
                        <c:v>51.28</c:v>
                      </c:pt>
                      <c:pt idx="40">
                        <c:v>50.85</c:v>
                      </c:pt>
                      <c:pt idx="41">
                        <c:v>50.42</c:v>
                      </c:pt>
                      <c:pt idx="42">
                        <c:v>49.97</c:v>
                      </c:pt>
                      <c:pt idx="43">
                        <c:v>49.49</c:v>
                      </c:pt>
                      <c:pt idx="44">
                        <c:v>49.02</c:v>
                      </c:pt>
                      <c:pt idx="45">
                        <c:v>48.57</c:v>
                      </c:pt>
                      <c:pt idx="46">
                        <c:v>48.08</c:v>
                      </c:pt>
                      <c:pt idx="47">
                        <c:v>47.6</c:v>
                      </c:pt>
                      <c:pt idx="48">
                        <c:v>47.09</c:v>
                      </c:pt>
                      <c:pt idx="49">
                        <c:v>46.71</c:v>
                      </c:pt>
                      <c:pt idx="50">
                        <c:v>46.38</c:v>
                      </c:pt>
                      <c:pt idx="51">
                        <c:v>46.08</c:v>
                      </c:pt>
                      <c:pt idx="52">
                        <c:v>45.87</c:v>
                      </c:pt>
                      <c:pt idx="53">
                        <c:v>45.65</c:v>
                      </c:pt>
                      <c:pt idx="54">
                        <c:v>45.47</c:v>
                      </c:pt>
                      <c:pt idx="55">
                        <c:v>45.33</c:v>
                      </c:pt>
                      <c:pt idx="56">
                        <c:v>45.2</c:v>
                      </c:pt>
                      <c:pt idx="57">
                        <c:v>45.11</c:v>
                      </c:pt>
                      <c:pt idx="58">
                        <c:v>45.06</c:v>
                      </c:pt>
                      <c:pt idx="59">
                        <c:v>45.02</c:v>
                      </c:pt>
                      <c:pt idx="60">
                        <c:v>45.03</c:v>
                      </c:pt>
                      <c:pt idx="61">
                        <c:v>45.17</c:v>
                      </c:pt>
                      <c:pt idx="62">
                        <c:v>45.27</c:v>
                      </c:pt>
                      <c:pt idx="63">
                        <c:v>45.27</c:v>
                      </c:pt>
                      <c:pt idx="64">
                        <c:v>45.32</c:v>
                      </c:pt>
                      <c:pt idx="65">
                        <c:v>45.42</c:v>
                      </c:pt>
                      <c:pt idx="66">
                        <c:v>45.48</c:v>
                      </c:pt>
                      <c:pt idx="67">
                        <c:v>45.52</c:v>
                      </c:pt>
                      <c:pt idx="68">
                        <c:v>45.56</c:v>
                      </c:pt>
                      <c:pt idx="69">
                        <c:v>45.6</c:v>
                      </c:pt>
                      <c:pt idx="70">
                        <c:v>45.67</c:v>
                      </c:pt>
                      <c:pt idx="71">
                        <c:v>45.77</c:v>
                      </c:pt>
                      <c:pt idx="72">
                        <c:v>45.87</c:v>
                      </c:pt>
                      <c:pt idx="73">
                        <c:v>45.93</c:v>
                      </c:pt>
                      <c:pt idx="74">
                        <c:v>45.96</c:v>
                      </c:pt>
                      <c:pt idx="75">
                        <c:v>46.04</c:v>
                      </c:pt>
                      <c:pt idx="76">
                        <c:v>46.12</c:v>
                      </c:pt>
                      <c:pt idx="77">
                        <c:v>46.17</c:v>
                      </c:pt>
                      <c:pt idx="78">
                        <c:v>46.21</c:v>
                      </c:pt>
                      <c:pt idx="79">
                        <c:v>46.2</c:v>
                      </c:pt>
                      <c:pt idx="80">
                        <c:v>46.21</c:v>
                      </c:pt>
                      <c:pt idx="81">
                        <c:v>46.23</c:v>
                      </c:pt>
                      <c:pt idx="82">
                        <c:v>46.24</c:v>
                      </c:pt>
                      <c:pt idx="83">
                        <c:v>46.23</c:v>
                      </c:pt>
                      <c:pt idx="84">
                        <c:v>46.19</c:v>
                      </c:pt>
                      <c:pt idx="85">
                        <c:v>46.2</c:v>
                      </c:pt>
                      <c:pt idx="86">
                        <c:v>46.24</c:v>
                      </c:pt>
                      <c:pt idx="87">
                        <c:v>46.26</c:v>
                      </c:pt>
                      <c:pt idx="88">
                        <c:v>46.28</c:v>
                      </c:pt>
                      <c:pt idx="89">
                        <c:v>46.29</c:v>
                      </c:pt>
                      <c:pt idx="90">
                        <c:v>46.34</c:v>
                      </c:pt>
                      <c:pt idx="91">
                        <c:v>46.41</c:v>
                      </c:pt>
                      <c:pt idx="92">
                        <c:v>46.44</c:v>
                      </c:pt>
                      <c:pt idx="93">
                        <c:v>46.47</c:v>
                      </c:pt>
                      <c:pt idx="94">
                        <c:v>46.52</c:v>
                      </c:pt>
                      <c:pt idx="95">
                        <c:v>46.58</c:v>
                      </c:pt>
                      <c:pt idx="96">
                        <c:v>46.64</c:v>
                      </c:pt>
                      <c:pt idx="97">
                        <c:v>46.65</c:v>
                      </c:pt>
                      <c:pt idx="98">
                        <c:v>46.68</c:v>
                      </c:pt>
                      <c:pt idx="99">
                        <c:v>46.75</c:v>
                      </c:pt>
                      <c:pt idx="100">
                        <c:v>46.77</c:v>
                      </c:pt>
                      <c:pt idx="101">
                        <c:v>46.77</c:v>
                      </c:pt>
                      <c:pt idx="102">
                        <c:v>46.83</c:v>
                      </c:pt>
                      <c:pt idx="103">
                        <c:v>46.9</c:v>
                      </c:pt>
                      <c:pt idx="104">
                        <c:v>46.91</c:v>
                      </c:pt>
                      <c:pt idx="105">
                        <c:v>46.96</c:v>
                      </c:pt>
                      <c:pt idx="106">
                        <c:v>47.05</c:v>
                      </c:pt>
                      <c:pt idx="107">
                        <c:v>47.11</c:v>
                      </c:pt>
                      <c:pt idx="108">
                        <c:v>47.15</c:v>
                      </c:pt>
                      <c:pt idx="109">
                        <c:v>47.27</c:v>
                      </c:pt>
                      <c:pt idx="110">
                        <c:v>47.36</c:v>
                      </c:pt>
                      <c:pt idx="111">
                        <c:v>47.4</c:v>
                      </c:pt>
                      <c:pt idx="112">
                        <c:v>47.5</c:v>
                      </c:pt>
                      <c:pt idx="113">
                        <c:v>47.62</c:v>
                      </c:pt>
                      <c:pt idx="114">
                        <c:v>47.64</c:v>
                      </c:pt>
                      <c:pt idx="115">
                        <c:v>47.71</c:v>
                      </c:pt>
                      <c:pt idx="116">
                        <c:v>47.81</c:v>
                      </c:pt>
                      <c:pt idx="117">
                        <c:v>47.81</c:v>
                      </c:pt>
                      <c:pt idx="118">
                        <c:v>47.83</c:v>
                      </c:pt>
                      <c:pt idx="119">
                        <c:v>47.91</c:v>
                      </c:pt>
                      <c:pt idx="120">
                        <c:v>47.94</c:v>
                      </c:pt>
                      <c:pt idx="121">
                        <c:v>47.91</c:v>
                      </c:pt>
                      <c:pt idx="122">
                        <c:v>47.88</c:v>
                      </c:pt>
                      <c:pt idx="123">
                        <c:v>47.87</c:v>
                      </c:pt>
                      <c:pt idx="124">
                        <c:v>47.85</c:v>
                      </c:pt>
                      <c:pt idx="125">
                        <c:v>47.84</c:v>
                      </c:pt>
                      <c:pt idx="126">
                        <c:v>47.82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64-479C-A38C-F8ED207F5631}"/>
                  </c:ext>
                </c:extLst>
              </c15:ser>
            </c15:filteredScatterSeries>
          </c:ext>
        </c:extLst>
      </c:scatterChart>
      <c:valAx>
        <c:axId val="12262028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6195807"/>
        <c:crosses val="autoZero"/>
        <c:crossBetween val="midCat"/>
      </c:valAx>
      <c:valAx>
        <c:axId val="1226195807"/>
        <c:scaling>
          <c:orientation val="maxMin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620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5206152323066"/>
          <c:y val="2.9016642795680399E-2"/>
          <c:w val="0.87589314163580168"/>
          <c:h val="0.92112985015609683"/>
        </c:manualLayout>
      </c:layout>
      <c:scatterChart>
        <c:scatterStyle val="smoothMarker"/>
        <c:varyColors val="0"/>
        <c:ser>
          <c:idx val="24"/>
          <c:order val="24"/>
          <c:tx>
            <c:strRef>
              <c:f>simul!$Z$1</c:f>
              <c:strCache>
                <c:ptCount val="1"/>
                <c:pt idx="0">
                  <c:v>160_Theta_set</c:v>
                </c:pt>
              </c:strCache>
              <c:extLst xmlns:c15="http://schemas.microsoft.com/office/drawing/2012/chart"/>
            </c:strRef>
          </c:tx>
          <c:spPr>
            <a:ln w="825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simul!$A$2:$A$128</c:f>
              <c:numCache>
                <c:formatCode>General</c:formatCode>
                <c:ptCount val="127"/>
                <c:pt idx="0">
                  <c:v>1.6666666666666701E-2</c:v>
                </c:pt>
                <c:pt idx="1">
                  <c:v>3.3333333333333402E-2</c:v>
                </c:pt>
                <c:pt idx="2">
                  <c:v>5.00000000000001E-2</c:v>
                </c:pt>
                <c:pt idx="3">
                  <c:v>6.6666666666666805E-2</c:v>
                </c:pt>
                <c:pt idx="4">
                  <c:v>8.3333333333333509E-2</c:v>
                </c:pt>
                <c:pt idx="5">
                  <c:v>0.1000000000000002</c:v>
                </c:pt>
                <c:pt idx="6">
                  <c:v>0.1166666666666669</c:v>
                </c:pt>
                <c:pt idx="7">
                  <c:v>0.13333333333333361</c:v>
                </c:pt>
                <c:pt idx="8">
                  <c:v>0.1500000000000003</c:v>
                </c:pt>
                <c:pt idx="9">
                  <c:v>0.16666666666666702</c:v>
                </c:pt>
                <c:pt idx="10">
                  <c:v>0.18333333333333371</c:v>
                </c:pt>
                <c:pt idx="11">
                  <c:v>0.2000000000000004</c:v>
                </c:pt>
                <c:pt idx="12">
                  <c:v>0.21666666666666712</c:v>
                </c:pt>
                <c:pt idx="13">
                  <c:v>0.23333333333333381</c:v>
                </c:pt>
                <c:pt idx="14">
                  <c:v>0.2500000000000005</c:v>
                </c:pt>
                <c:pt idx="15">
                  <c:v>0.26666666666666722</c:v>
                </c:pt>
                <c:pt idx="16">
                  <c:v>0.28333333333333394</c:v>
                </c:pt>
                <c:pt idx="17">
                  <c:v>0.3000000000000006</c:v>
                </c:pt>
                <c:pt idx="18">
                  <c:v>0.31666666666666732</c:v>
                </c:pt>
                <c:pt idx="19">
                  <c:v>0.33333333333333404</c:v>
                </c:pt>
                <c:pt idx="20">
                  <c:v>0.3500000000000007</c:v>
                </c:pt>
                <c:pt idx="21">
                  <c:v>0.36666666666666742</c:v>
                </c:pt>
                <c:pt idx="22">
                  <c:v>0.38333333333333414</c:v>
                </c:pt>
                <c:pt idx="23">
                  <c:v>0.4000000000000008</c:v>
                </c:pt>
                <c:pt idx="24">
                  <c:v>0.41666666666666752</c:v>
                </c:pt>
                <c:pt idx="25">
                  <c:v>0.43333333333333424</c:v>
                </c:pt>
                <c:pt idx="26">
                  <c:v>0.45000000000000095</c:v>
                </c:pt>
                <c:pt idx="27">
                  <c:v>0.46666666666666762</c:v>
                </c:pt>
                <c:pt idx="28">
                  <c:v>0.48333333333333434</c:v>
                </c:pt>
                <c:pt idx="29">
                  <c:v>0.500000000000001</c:v>
                </c:pt>
                <c:pt idx="30">
                  <c:v>0.51666666666666772</c:v>
                </c:pt>
                <c:pt idx="31">
                  <c:v>0.53333333333333444</c:v>
                </c:pt>
                <c:pt idx="32">
                  <c:v>0.55000000000000115</c:v>
                </c:pt>
                <c:pt idx="33">
                  <c:v>0.56666666666666787</c:v>
                </c:pt>
                <c:pt idx="34">
                  <c:v>0.58333333333333459</c:v>
                </c:pt>
                <c:pt idx="35">
                  <c:v>0.6000000000000012</c:v>
                </c:pt>
                <c:pt idx="36">
                  <c:v>0.61666666666666792</c:v>
                </c:pt>
                <c:pt idx="37">
                  <c:v>0.63333333333333464</c:v>
                </c:pt>
                <c:pt idx="38">
                  <c:v>0.65000000000000135</c:v>
                </c:pt>
                <c:pt idx="39">
                  <c:v>0.66666666666666807</c:v>
                </c:pt>
                <c:pt idx="40">
                  <c:v>0.68333333333333479</c:v>
                </c:pt>
                <c:pt idx="41">
                  <c:v>0.7000000000000014</c:v>
                </c:pt>
                <c:pt idx="42">
                  <c:v>0.71666666666666812</c:v>
                </c:pt>
                <c:pt idx="43">
                  <c:v>0.73333333333333484</c:v>
                </c:pt>
                <c:pt idx="44">
                  <c:v>0.75000000000000155</c:v>
                </c:pt>
                <c:pt idx="45">
                  <c:v>0.76666666666666827</c:v>
                </c:pt>
                <c:pt idx="46">
                  <c:v>0.78333333333333499</c:v>
                </c:pt>
                <c:pt idx="47">
                  <c:v>0.8000000000000016</c:v>
                </c:pt>
                <c:pt idx="48">
                  <c:v>0.81666666666666832</c:v>
                </c:pt>
                <c:pt idx="49">
                  <c:v>0.83333333333333504</c:v>
                </c:pt>
                <c:pt idx="50">
                  <c:v>0.85000000000000175</c:v>
                </c:pt>
                <c:pt idx="51">
                  <c:v>0.86666666666666847</c:v>
                </c:pt>
                <c:pt idx="52">
                  <c:v>0.88333333333333519</c:v>
                </c:pt>
                <c:pt idx="53">
                  <c:v>0.90000000000000191</c:v>
                </c:pt>
                <c:pt idx="54">
                  <c:v>0.91666666666666852</c:v>
                </c:pt>
                <c:pt idx="55">
                  <c:v>0.93333333333333524</c:v>
                </c:pt>
                <c:pt idx="56">
                  <c:v>0.95000000000000195</c:v>
                </c:pt>
                <c:pt idx="57">
                  <c:v>0.96666666666666867</c:v>
                </c:pt>
                <c:pt idx="58">
                  <c:v>0.98333333333333539</c:v>
                </c:pt>
                <c:pt idx="59">
                  <c:v>1.000000000000002</c:v>
                </c:pt>
                <c:pt idx="60">
                  <c:v>1.0166666666666688</c:v>
                </c:pt>
                <c:pt idx="61">
                  <c:v>1.0333333333333354</c:v>
                </c:pt>
                <c:pt idx="62">
                  <c:v>1.0500000000000023</c:v>
                </c:pt>
                <c:pt idx="63">
                  <c:v>1.0666666666666689</c:v>
                </c:pt>
                <c:pt idx="64">
                  <c:v>1.0833333333333355</c:v>
                </c:pt>
                <c:pt idx="65">
                  <c:v>1.1000000000000023</c:v>
                </c:pt>
                <c:pt idx="66">
                  <c:v>1.1166666666666689</c:v>
                </c:pt>
                <c:pt idx="67">
                  <c:v>1.1333333333333357</c:v>
                </c:pt>
                <c:pt idx="68">
                  <c:v>1.1500000000000024</c:v>
                </c:pt>
                <c:pt idx="69">
                  <c:v>1.1666666666666692</c:v>
                </c:pt>
                <c:pt idx="70">
                  <c:v>1.1833333333333358</c:v>
                </c:pt>
                <c:pt idx="71">
                  <c:v>1.2000000000000024</c:v>
                </c:pt>
                <c:pt idx="72">
                  <c:v>1.2166666666666692</c:v>
                </c:pt>
                <c:pt idx="73">
                  <c:v>1.2333333333333358</c:v>
                </c:pt>
                <c:pt idx="74">
                  <c:v>1.2500000000000027</c:v>
                </c:pt>
                <c:pt idx="75">
                  <c:v>1.2666666666666693</c:v>
                </c:pt>
                <c:pt idx="76">
                  <c:v>1.2833333333333359</c:v>
                </c:pt>
                <c:pt idx="77">
                  <c:v>1.3000000000000027</c:v>
                </c:pt>
                <c:pt idx="78">
                  <c:v>1.3166666666666693</c:v>
                </c:pt>
                <c:pt idx="79">
                  <c:v>1.3333333333333361</c:v>
                </c:pt>
                <c:pt idx="80">
                  <c:v>1.3500000000000028</c:v>
                </c:pt>
                <c:pt idx="81">
                  <c:v>1.3666666666666696</c:v>
                </c:pt>
                <c:pt idx="82">
                  <c:v>1.3833333333333362</c:v>
                </c:pt>
                <c:pt idx="83">
                  <c:v>1.4000000000000028</c:v>
                </c:pt>
                <c:pt idx="84">
                  <c:v>1.4166666666666696</c:v>
                </c:pt>
                <c:pt idx="85">
                  <c:v>1.4333333333333362</c:v>
                </c:pt>
                <c:pt idx="86">
                  <c:v>1.4500000000000031</c:v>
                </c:pt>
                <c:pt idx="87">
                  <c:v>1.4666666666666697</c:v>
                </c:pt>
                <c:pt idx="88">
                  <c:v>1.4833333333333365</c:v>
                </c:pt>
                <c:pt idx="89">
                  <c:v>1.5000000000000031</c:v>
                </c:pt>
                <c:pt idx="90">
                  <c:v>1.5166666666666697</c:v>
                </c:pt>
                <c:pt idx="91">
                  <c:v>1.5333333333333365</c:v>
                </c:pt>
                <c:pt idx="92">
                  <c:v>1.5500000000000032</c:v>
                </c:pt>
                <c:pt idx="93">
                  <c:v>1.56666666666667</c:v>
                </c:pt>
                <c:pt idx="94">
                  <c:v>1.5833333333333366</c:v>
                </c:pt>
                <c:pt idx="95">
                  <c:v>1.6000000000000032</c:v>
                </c:pt>
                <c:pt idx="96">
                  <c:v>1.61666666666667</c:v>
                </c:pt>
                <c:pt idx="97">
                  <c:v>1.6333333333333366</c:v>
                </c:pt>
                <c:pt idx="98">
                  <c:v>1.6500000000000035</c:v>
                </c:pt>
                <c:pt idx="99">
                  <c:v>1.6666666666666701</c:v>
                </c:pt>
                <c:pt idx="100">
                  <c:v>1.6833333333333369</c:v>
                </c:pt>
                <c:pt idx="101">
                  <c:v>1.7000000000000035</c:v>
                </c:pt>
                <c:pt idx="102">
                  <c:v>1.7166666666666701</c:v>
                </c:pt>
                <c:pt idx="103">
                  <c:v>1.7333333333333369</c:v>
                </c:pt>
                <c:pt idx="104">
                  <c:v>1.7500000000000036</c:v>
                </c:pt>
                <c:pt idx="105">
                  <c:v>1.7666666666666704</c:v>
                </c:pt>
                <c:pt idx="106">
                  <c:v>1.783333333333337</c:v>
                </c:pt>
                <c:pt idx="107">
                  <c:v>1.8000000000000038</c:v>
                </c:pt>
                <c:pt idx="108">
                  <c:v>1.8166666666666704</c:v>
                </c:pt>
                <c:pt idx="109">
                  <c:v>1.833333333333337</c:v>
                </c:pt>
                <c:pt idx="110">
                  <c:v>1.8500000000000039</c:v>
                </c:pt>
                <c:pt idx="111">
                  <c:v>1.8666666666666705</c:v>
                </c:pt>
                <c:pt idx="112">
                  <c:v>1.8833333333333373</c:v>
                </c:pt>
                <c:pt idx="113">
                  <c:v>1.9000000000000039</c:v>
                </c:pt>
                <c:pt idx="114">
                  <c:v>1.9166666666666707</c:v>
                </c:pt>
                <c:pt idx="115">
                  <c:v>1.9333333333333373</c:v>
                </c:pt>
                <c:pt idx="116">
                  <c:v>1.950000000000004</c:v>
                </c:pt>
                <c:pt idx="117">
                  <c:v>1.9666666666666708</c:v>
                </c:pt>
                <c:pt idx="118">
                  <c:v>1.9833333333333374</c:v>
                </c:pt>
                <c:pt idx="119">
                  <c:v>2.000000000000004</c:v>
                </c:pt>
                <c:pt idx="120">
                  <c:v>2.016666666666671</c:v>
                </c:pt>
                <c:pt idx="121">
                  <c:v>2.0333333333333377</c:v>
                </c:pt>
                <c:pt idx="122">
                  <c:v>2.0500000000000043</c:v>
                </c:pt>
                <c:pt idx="123">
                  <c:v>2.0666666666666709</c:v>
                </c:pt>
                <c:pt idx="124">
                  <c:v>2.0833333333333375</c:v>
                </c:pt>
                <c:pt idx="125">
                  <c:v>2.1000000000000045</c:v>
                </c:pt>
                <c:pt idx="126">
                  <c:v>2.1166666666666711</c:v>
                </c:pt>
              </c:numCache>
              <c:extLst xmlns:c15="http://schemas.microsoft.com/office/drawing/2012/chart"/>
            </c:numRef>
          </c:xVal>
          <c:yVal>
            <c:numRef>
              <c:f>simul!$Z$2:$Z$128</c:f>
              <c:numCache>
                <c:formatCode>General</c:formatCode>
                <c:ptCount val="12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19-9A02-49A6-85A2-A9F30EB0CA62}"/>
            </c:ext>
          </c:extLst>
        </c:ser>
        <c:ser>
          <c:idx val="25"/>
          <c:order val="25"/>
          <c:tx>
            <c:strRef>
              <c:f>simul!$AA$1</c:f>
              <c:strCache>
                <c:ptCount val="1"/>
                <c:pt idx="0">
                  <c:v>160_Theta_input</c:v>
                </c:pt>
              </c:strCache>
              <c:extLst xmlns:c15="http://schemas.microsoft.com/office/drawing/2012/chart"/>
            </c:strRef>
          </c:tx>
          <c:spPr>
            <a:ln w="825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simul!$A$2:$A$128</c:f>
              <c:numCache>
                <c:formatCode>General</c:formatCode>
                <c:ptCount val="127"/>
                <c:pt idx="0">
                  <c:v>1.6666666666666701E-2</c:v>
                </c:pt>
                <c:pt idx="1">
                  <c:v>3.3333333333333402E-2</c:v>
                </c:pt>
                <c:pt idx="2">
                  <c:v>5.00000000000001E-2</c:v>
                </c:pt>
                <c:pt idx="3">
                  <c:v>6.6666666666666805E-2</c:v>
                </c:pt>
                <c:pt idx="4">
                  <c:v>8.3333333333333509E-2</c:v>
                </c:pt>
                <c:pt idx="5">
                  <c:v>0.1000000000000002</c:v>
                </c:pt>
                <c:pt idx="6">
                  <c:v>0.1166666666666669</c:v>
                </c:pt>
                <c:pt idx="7">
                  <c:v>0.13333333333333361</c:v>
                </c:pt>
                <c:pt idx="8">
                  <c:v>0.1500000000000003</c:v>
                </c:pt>
                <c:pt idx="9">
                  <c:v>0.16666666666666702</c:v>
                </c:pt>
                <c:pt idx="10">
                  <c:v>0.18333333333333371</c:v>
                </c:pt>
                <c:pt idx="11">
                  <c:v>0.2000000000000004</c:v>
                </c:pt>
                <c:pt idx="12">
                  <c:v>0.21666666666666712</c:v>
                </c:pt>
                <c:pt idx="13">
                  <c:v>0.23333333333333381</c:v>
                </c:pt>
                <c:pt idx="14">
                  <c:v>0.2500000000000005</c:v>
                </c:pt>
                <c:pt idx="15">
                  <c:v>0.26666666666666722</c:v>
                </c:pt>
                <c:pt idx="16">
                  <c:v>0.28333333333333394</c:v>
                </c:pt>
                <c:pt idx="17">
                  <c:v>0.3000000000000006</c:v>
                </c:pt>
                <c:pt idx="18">
                  <c:v>0.31666666666666732</c:v>
                </c:pt>
                <c:pt idx="19">
                  <c:v>0.33333333333333404</c:v>
                </c:pt>
                <c:pt idx="20">
                  <c:v>0.3500000000000007</c:v>
                </c:pt>
                <c:pt idx="21">
                  <c:v>0.36666666666666742</c:v>
                </c:pt>
                <c:pt idx="22">
                  <c:v>0.38333333333333414</c:v>
                </c:pt>
                <c:pt idx="23">
                  <c:v>0.4000000000000008</c:v>
                </c:pt>
                <c:pt idx="24">
                  <c:v>0.41666666666666752</c:v>
                </c:pt>
                <c:pt idx="25">
                  <c:v>0.43333333333333424</c:v>
                </c:pt>
                <c:pt idx="26">
                  <c:v>0.45000000000000095</c:v>
                </c:pt>
                <c:pt idx="27">
                  <c:v>0.46666666666666762</c:v>
                </c:pt>
                <c:pt idx="28">
                  <c:v>0.48333333333333434</c:v>
                </c:pt>
                <c:pt idx="29">
                  <c:v>0.500000000000001</c:v>
                </c:pt>
                <c:pt idx="30">
                  <c:v>0.51666666666666772</c:v>
                </c:pt>
                <c:pt idx="31">
                  <c:v>0.53333333333333444</c:v>
                </c:pt>
                <c:pt idx="32">
                  <c:v>0.55000000000000115</c:v>
                </c:pt>
                <c:pt idx="33">
                  <c:v>0.56666666666666787</c:v>
                </c:pt>
                <c:pt idx="34">
                  <c:v>0.58333333333333459</c:v>
                </c:pt>
                <c:pt idx="35">
                  <c:v>0.6000000000000012</c:v>
                </c:pt>
                <c:pt idx="36">
                  <c:v>0.61666666666666792</c:v>
                </c:pt>
                <c:pt idx="37">
                  <c:v>0.63333333333333464</c:v>
                </c:pt>
                <c:pt idx="38">
                  <c:v>0.65000000000000135</c:v>
                </c:pt>
                <c:pt idx="39">
                  <c:v>0.66666666666666807</c:v>
                </c:pt>
                <c:pt idx="40">
                  <c:v>0.68333333333333479</c:v>
                </c:pt>
                <c:pt idx="41">
                  <c:v>0.7000000000000014</c:v>
                </c:pt>
                <c:pt idx="42">
                  <c:v>0.71666666666666812</c:v>
                </c:pt>
                <c:pt idx="43">
                  <c:v>0.73333333333333484</c:v>
                </c:pt>
                <c:pt idx="44">
                  <c:v>0.75000000000000155</c:v>
                </c:pt>
                <c:pt idx="45">
                  <c:v>0.76666666666666827</c:v>
                </c:pt>
                <c:pt idx="46">
                  <c:v>0.78333333333333499</c:v>
                </c:pt>
                <c:pt idx="47">
                  <c:v>0.8000000000000016</c:v>
                </c:pt>
                <c:pt idx="48">
                  <c:v>0.81666666666666832</c:v>
                </c:pt>
                <c:pt idx="49">
                  <c:v>0.83333333333333504</c:v>
                </c:pt>
                <c:pt idx="50">
                  <c:v>0.85000000000000175</c:v>
                </c:pt>
                <c:pt idx="51">
                  <c:v>0.86666666666666847</c:v>
                </c:pt>
                <c:pt idx="52">
                  <c:v>0.88333333333333519</c:v>
                </c:pt>
                <c:pt idx="53">
                  <c:v>0.90000000000000191</c:v>
                </c:pt>
                <c:pt idx="54">
                  <c:v>0.91666666666666852</c:v>
                </c:pt>
                <c:pt idx="55">
                  <c:v>0.93333333333333524</c:v>
                </c:pt>
                <c:pt idx="56">
                  <c:v>0.95000000000000195</c:v>
                </c:pt>
                <c:pt idx="57">
                  <c:v>0.96666666666666867</c:v>
                </c:pt>
                <c:pt idx="58">
                  <c:v>0.98333333333333539</c:v>
                </c:pt>
                <c:pt idx="59">
                  <c:v>1.000000000000002</c:v>
                </c:pt>
                <c:pt idx="60">
                  <c:v>1.0166666666666688</c:v>
                </c:pt>
                <c:pt idx="61">
                  <c:v>1.0333333333333354</c:v>
                </c:pt>
                <c:pt idx="62">
                  <c:v>1.0500000000000023</c:v>
                </c:pt>
                <c:pt idx="63">
                  <c:v>1.0666666666666689</c:v>
                </c:pt>
                <c:pt idx="64">
                  <c:v>1.0833333333333355</c:v>
                </c:pt>
                <c:pt idx="65">
                  <c:v>1.1000000000000023</c:v>
                </c:pt>
                <c:pt idx="66">
                  <c:v>1.1166666666666689</c:v>
                </c:pt>
                <c:pt idx="67">
                  <c:v>1.1333333333333357</c:v>
                </c:pt>
                <c:pt idx="68">
                  <c:v>1.1500000000000024</c:v>
                </c:pt>
                <c:pt idx="69">
                  <c:v>1.1666666666666692</c:v>
                </c:pt>
                <c:pt idx="70">
                  <c:v>1.1833333333333358</c:v>
                </c:pt>
                <c:pt idx="71">
                  <c:v>1.2000000000000024</c:v>
                </c:pt>
                <c:pt idx="72">
                  <c:v>1.2166666666666692</c:v>
                </c:pt>
                <c:pt idx="73">
                  <c:v>1.2333333333333358</c:v>
                </c:pt>
                <c:pt idx="74">
                  <c:v>1.2500000000000027</c:v>
                </c:pt>
                <c:pt idx="75">
                  <c:v>1.2666666666666693</c:v>
                </c:pt>
                <c:pt idx="76">
                  <c:v>1.2833333333333359</c:v>
                </c:pt>
                <c:pt idx="77">
                  <c:v>1.3000000000000027</c:v>
                </c:pt>
                <c:pt idx="78">
                  <c:v>1.3166666666666693</c:v>
                </c:pt>
                <c:pt idx="79">
                  <c:v>1.3333333333333361</c:v>
                </c:pt>
                <c:pt idx="80">
                  <c:v>1.3500000000000028</c:v>
                </c:pt>
                <c:pt idx="81">
                  <c:v>1.3666666666666696</c:v>
                </c:pt>
                <c:pt idx="82">
                  <c:v>1.3833333333333362</c:v>
                </c:pt>
                <c:pt idx="83">
                  <c:v>1.4000000000000028</c:v>
                </c:pt>
                <c:pt idx="84">
                  <c:v>1.4166666666666696</c:v>
                </c:pt>
                <c:pt idx="85">
                  <c:v>1.4333333333333362</c:v>
                </c:pt>
                <c:pt idx="86">
                  <c:v>1.4500000000000031</c:v>
                </c:pt>
                <c:pt idx="87">
                  <c:v>1.4666666666666697</c:v>
                </c:pt>
                <c:pt idx="88">
                  <c:v>1.4833333333333365</c:v>
                </c:pt>
                <c:pt idx="89">
                  <c:v>1.5000000000000031</c:v>
                </c:pt>
                <c:pt idx="90">
                  <c:v>1.5166666666666697</c:v>
                </c:pt>
                <c:pt idx="91">
                  <c:v>1.5333333333333365</c:v>
                </c:pt>
                <c:pt idx="92">
                  <c:v>1.5500000000000032</c:v>
                </c:pt>
                <c:pt idx="93">
                  <c:v>1.56666666666667</c:v>
                </c:pt>
                <c:pt idx="94">
                  <c:v>1.5833333333333366</c:v>
                </c:pt>
                <c:pt idx="95">
                  <c:v>1.6000000000000032</c:v>
                </c:pt>
                <c:pt idx="96">
                  <c:v>1.61666666666667</c:v>
                </c:pt>
                <c:pt idx="97">
                  <c:v>1.6333333333333366</c:v>
                </c:pt>
                <c:pt idx="98">
                  <c:v>1.6500000000000035</c:v>
                </c:pt>
                <c:pt idx="99">
                  <c:v>1.6666666666666701</c:v>
                </c:pt>
                <c:pt idx="100">
                  <c:v>1.6833333333333369</c:v>
                </c:pt>
                <c:pt idx="101">
                  <c:v>1.7000000000000035</c:v>
                </c:pt>
                <c:pt idx="102">
                  <c:v>1.7166666666666701</c:v>
                </c:pt>
                <c:pt idx="103">
                  <c:v>1.7333333333333369</c:v>
                </c:pt>
                <c:pt idx="104">
                  <c:v>1.7500000000000036</c:v>
                </c:pt>
                <c:pt idx="105">
                  <c:v>1.7666666666666704</c:v>
                </c:pt>
                <c:pt idx="106">
                  <c:v>1.783333333333337</c:v>
                </c:pt>
                <c:pt idx="107">
                  <c:v>1.8000000000000038</c:v>
                </c:pt>
                <c:pt idx="108">
                  <c:v>1.8166666666666704</c:v>
                </c:pt>
                <c:pt idx="109">
                  <c:v>1.833333333333337</c:v>
                </c:pt>
                <c:pt idx="110">
                  <c:v>1.8500000000000039</c:v>
                </c:pt>
                <c:pt idx="111">
                  <c:v>1.8666666666666705</c:v>
                </c:pt>
                <c:pt idx="112">
                  <c:v>1.8833333333333373</c:v>
                </c:pt>
                <c:pt idx="113">
                  <c:v>1.9000000000000039</c:v>
                </c:pt>
                <c:pt idx="114">
                  <c:v>1.9166666666666707</c:v>
                </c:pt>
                <c:pt idx="115">
                  <c:v>1.9333333333333373</c:v>
                </c:pt>
                <c:pt idx="116">
                  <c:v>1.950000000000004</c:v>
                </c:pt>
                <c:pt idx="117">
                  <c:v>1.9666666666666708</c:v>
                </c:pt>
                <c:pt idx="118">
                  <c:v>1.9833333333333374</c:v>
                </c:pt>
                <c:pt idx="119">
                  <c:v>2.000000000000004</c:v>
                </c:pt>
                <c:pt idx="120">
                  <c:v>2.016666666666671</c:v>
                </c:pt>
                <c:pt idx="121">
                  <c:v>2.0333333333333377</c:v>
                </c:pt>
                <c:pt idx="122">
                  <c:v>2.0500000000000043</c:v>
                </c:pt>
                <c:pt idx="123">
                  <c:v>2.0666666666666709</c:v>
                </c:pt>
                <c:pt idx="124">
                  <c:v>2.0833333333333375</c:v>
                </c:pt>
                <c:pt idx="125">
                  <c:v>2.1000000000000045</c:v>
                </c:pt>
                <c:pt idx="126">
                  <c:v>2.1166666666666711</c:v>
                </c:pt>
              </c:numCache>
              <c:extLst xmlns:c15="http://schemas.microsoft.com/office/drawing/2012/chart"/>
            </c:numRef>
          </c:xVal>
          <c:yVal>
            <c:numRef>
              <c:f>simul!$AA$2:$AA$128</c:f>
              <c:numCache>
                <c:formatCode>General</c:formatCode>
                <c:ptCount val="127"/>
                <c:pt idx="0">
                  <c:v>48.45</c:v>
                </c:pt>
                <c:pt idx="1">
                  <c:v>48.46</c:v>
                </c:pt>
                <c:pt idx="2">
                  <c:v>48.48</c:v>
                </c:pt>
                <c:pt idx="3">
                  <c:v>48.49</c:v>
                </c:pt>
                <c:pt idx="4">
                  <c:v>48.5</c:v>
                </c:pt>
                <c:pt idx="5">
                  <c:v>48.5</c:v>
                </c:pt>
                <c:pt idx="6">
                  <c:v>48.46</c:v>
                </c:pt>
                <c:pt idx="7">
                  <c:v>48.21</c:v>
                </c:pt>
                <c:pt idx="8">
                  <c:v>47.82</c:v>
                </c:pt>
                <c:pt idx="9">
                  <c:v>47.71</c:v>
                </c:pt>
                <c:pt idx="10">
                  <c:v>47.71</c:v>
                </c:pt>
                <c:pt idx="11">
                  <c:v>47.58</c:v>
                </c:pt>
                <c:pt idx="12">
                  <c:v>47.76</c:v>
                </c:pt>
                <c:pt idx="13">
                  <c:v>48.15</c:v>
                </c:pt>
                <c:pt idx="14">
                  <c:v>48.65</c:v>
                </c:pt>
                <c:pt idx="15">
                  <c:v>49.09</c:v>
                </c:pt>
                <c:pt idx="16">
                  <c:v>49.55</c:v>
                </c:pt>
                <c:pt idx="17">
                  <c:v>50.12</c:v>
                </c:pt>
                <c:pt idx="18">
                  <c:v>50.12</c:v>
                </c:pt>
                <c:pt idx="19">
                  <c:v>50.77</c:v>
                </c:pt>
                <c:pt idx="20">
                  <c:v>51.53</c:v>
                </c:pt>
                <c:pt idx="21">
                  <c:v>52.19</c:v>
                </c:pt>
                <c:pt idx="22">
                  <c:v>52.73</c:v>
                </c:pt>
                <c:pt idx="23">
                  <c:v>53.32</c:v>
                </c:pt>
                <c:pt idx="24">
                  <c:v>53.89</c:v>
                </c:pt>
                <c:pt idx="25">
                  <c:v>54.41</c:v>
                </c:pt>
                <c:pt idx="26">
                  <c:v>54.91</c:v>
                </c:pt>
                <c:pt idx="27">
                  <c:v>55.36</c:v>
                </c:pt>
                <c:pt idx="28">
                  <c:v>55.83</c:v>
                </c:pt>
                <c:pt idx="29">
                  <c:v>56.12</c:v>
                </c:pt>
                <c:pt idx="30">
                  <c:v>56.08</c:v>
                </c:pt>
                <c:pt idx="31">
                  <c:v>56</c:v>
                </c:pt>
                <c:pt idx="32">
                  <c:v>55.89</c:v>
                </c:pt>
                <c:pt idx="33">
                  <c:v>55.65</c:v>
                </c:pt>
                <c:pt idx="34">
                  <c:v>55.44</c:v>
                </c:pt>
                <c:pt idx="35">
                  <c:v>55.27</c:v>
                </c:pt>
                <c:pt idx="36">
                  <c:v>55.01</c:v>
                </c:pt>
                <c:pt idx="37">
                  <c:v>54.71</c:v>
                </c:pt>
                <c:pt idx="38">
                  <c:v>54.45</c:v>
                </c:pt>
                <c:pt idx="39">
                  <c:v>54.11</c:v>
                </c:pt>
                <c:pt idx="40">
                  <c:v>53.75</c:v>
                </c:pt>
                <c:pt idx="41">
                  <c:v>53.39</c:v>
                </c:pt>
                <c:pt idx="42">
                  <c:v>53</c:v>
                </c:pt>
                <c:pt idx="43">
                  <c:v>52.61</c:v>
                </c:pt>
                <c:pt idx="44">
                  <c:v>52.22</c:v>
                </c:pt>
                <c:pt idx="45">
                  <c:v>51.8</c:v>
                </c:pt>
                <c:pt idx="46">
                  <c:v>51.4</c:v>
                </c:pt>
                <c:pt idx="47">
                  <c:v>51.02</c:v>
                </c:pt>
                <c:pt idx="48">
                  <c:v>50.64</c:v>
                </c:pt>
                <c:pt idx="49">
                  <c:v>50.26</c:v>
                </c:pt>
                <c:pt idx="50">
                  <c:v>49.9</c:v>
                </c:pt>
                <c:pt idx="51">
                  <c:v>49.54</c:v>
                </c:pt>
                <c:pt idx="52">
                  <c:v>49.18</c:v>
                </c:pt>
                <c:pt idx="53">
                  <c:v>48.85</c:v>
                </c:pt>
                <c:pt idx="54">
                  <c:v>48.5</c:v>
                </c:pt>
                <c:pt idx="55">
                  <c:v>48.15</c:v>
                </c:pt>
                <c:pt idx="56">
                  <c:v>47.81</c:v>
                </c:pt>
                <c:pt idx="57">
                  <c:v>47.42</c:v>
                </c:pt>
                <c:pt idx="58">
                  <c:v>46.88</c:v>
                </c:pt>
                <c:pt idx="59">
                  <c:v>46.25</c:v>
                </c:pt>
                <c:pt idx="60">
                  <c:v>45.89</c:v>
                </c:pt>
                <c:pt idx="61">
                  <c:v>45.57</c:v>
                </c:pt>
                <c:pt idx="62">
                  <c:v>45.19</c:v>
                </c:pt>
                <c:pt idx="63">
                  <c:v>44.96</c:v>
                </c:pt>
                <c:pt idx="64">
                  <c:v>44.76</c:v>
                </c:pt>
                <c:pt idx="65">
                  <c:v>44.54</c:v>
                </c:pt>
                <c:pt idx="66">
                  <c:v>44.45</c:v>
                </c:pt>
                <c:pt idx="67">
                  <c:v>44.41</c:v>
                </c:pt>
                <c:pt idx="68">
                  <c:v>44.37</c:v>
                </c:pt>
                <c:pt idx="69">
                  <c:v>44.44</c:v>
                </c:pt>
                <c:pt idx="70">
                  <c:v>44.54</c:v>
                </c:pt>
                <c:pt idx="71">
                  <c:v>44.67</c:v>
                </c:pt>
                <c:pt idx="72">
                  <c:v>44.91</c:v>
                </c:pt>
                <c:pt idx="73">
                  <c:v>45.14</c:v>
                </c:pt>
                <c:pt idx="74">
                  <c:v>45.39</c:v>
                </c:pt>
                <c:pt idx="75">
                  <c:v>45.65</c:v>
                </c:pt>
                <c:pt idx="76">
                  <c:v>45.81</c:v>
                </c:pt>
                <c:pt idx="77">
                  <c:v>45.9</c:v>
                </c:pt>
                <c:pt idx="78">
                  <c:v>46.03</c:v>
                </c:pt>
                <c:pt idx="79">
                  <c:v>46.15</c:v>
                </c:pt>
                <c:pt idx="80">
                  <c:v>46.27</c:v>
                </c:pt>
                <c:pt idx="81">
                  <c:v>46.32</c:v>
                </c:pt>
                <c:pt idx="82">
                  <c:v>46.33</c:v>
                </c:pt>
                <c:pt idx="83">
                  <c:v>46.37</c:v>
                </c:pt>
                <c:pt idx="84">
                  <c:v>46.38</c:v>
                </c:pt>
                <c:pt idx="85">
                  <c:v>46.42</c:v>
                </c:pt>
                <c:pt idx="86">
                  <c:v>46.48</c:v>
                </c:pt>
                <c:pt idx="87">
                  <c:v>46.46</c:v>
                </c:pt>
                <c:pt idx="88">
                  <c:v>46.43</c:v>
                </c:pt>
                <c:pt idx="89">
                  <c:v>46.42</c:v>
                </c:pt>
                <c:pt idx="90">
                  <c:v>46.43</c:v>
                </c:pt>
                <c:pt idx="91">
                  <c:v>46.44</c:v>
                </c:pt>
                <c:pt idx="92">
                  <c:v>46.42</c:v>
                </c:pt>
                <c:pt idx="93">
                  <c:v>46.34</c:v>
                </c:pt>
                <c:pt idx="94">
                  <c:v>46.33</c:v>
                </c:pt>
                <c:pt idx="95">
                  <c:v>46.37</c:v>
                </c:pt>
                <c:pt idx="96">
                  <c:v>46.33</c:v>
                </c:pt>
                <c:pt idx="97">
                  <c:v>46.27</c:v>
                </c:pt>
                <c:pt idx="98">
                  <c:v>46.24</c:v>
                </c:pt>
                <c:pt idx="99">
                  <c:v>46.25</c:v>
                </c:pt>
                <c:pt idx="100">
                  <c:v>46.23</c:v>
                </c:pt>
                <c:pt idx="101">
                  <c:v>46.15</c:v>
                </c:pt>
                <c:pt idx="102">
                  <c:v>46.14</c:v>
                </c:pt>
                <c:pt idx="103">
                  <c:v>46.11</c:v>
                </c:pt>
                <c:pt idx="104">
                  <c:v>46</c:v>
                </c:pt>
                <c:pt idx="105">
                  <c:v>45.95</c:v>
                </c:pt>
                <c:pt idx="106">
                  <c:v>45.93</c:v>
                </c:pt>
                <c:pt idx="107">
                  <c:v>45.81</c:v>
                </c:pt>
                <c:pt idx="108">
                  <c:v>45.75</c:v>
                </c:pt>
                <c:pt idx="109">
                  <c:v>45.76</c:v>
                </c:pt>
                <c:pt idx="110">
                  <c:v>45.67</c:v>
                </c:pt>
                <c:pt idx="111">
                  <c:v>45.65</c:v>
                </c:pt>
                <c:pt idx="112">
                  <c:v>45.68</c:v>
                </c:pt>
                <c:pt idx="113">
                  <c:v>45.6</c:v>
                </c:pt>
                <c:pt idx="114">
                  <c:v>45.62</c:v>
                </c:pt>
                <c:pt idx="115">
                  <c:v>45.63</c:v>
                </c:pt>
                <c:pt idx="116">
                  <c:v>45.55</c:v>
                </c:pt>
                <c:pt idx="117">
                  <c:v>45.57</c:v>
                </c:pt>
                <c:pt idx="118">
                  <c:v>45.52</c:v>
                </c:pt>
                <c:pt idx="119">
                  <c:v>45.44</c:v>
                </c:pt>
                <c:pt idx="120">
                  <c:v>45.41</c:v>
                </c:pt>
                <c:pt idx="121">
                  <c:v>45.3</c:v>
                </c:pt>
                <c:pt idx="122">
                  <c:v>45.34</c:v>
                </c:pt>
                <c:pt idx="123">
                  <c:v>45.58</c:v>
                </c:pt>
                <c:pt idx="124">
                  <c:v>45.89</c:v>
                </c:pt>
                <c:pt idx="125">
                  <c:v>46.17</c:v>
                </c:pt>
                <c:pt idx="126">
                  <c:v>46.54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1A-9A02-49A6-85A2-A9F30EB0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64992"/>
        <c:axId val="1114879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simul!$B$1</c15:sqref>
                        </c15:formulaRef>
                      </c:ext>
                    </c:extLst>
                    <c:strCache>
                      <c:ptCount val="1"/>
                      <c:pt idx="0">
                        <c:v>32_Theta_set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simul!$B$2:$B$128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A02-49A6-85A2-A9F30EB0CA6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simul!$C$1</c15:sqref>
                        </c15:formulaRef>
                      </c:ext>
                    </c:extLst>
                    <c:strCache>
                      <c:ptCount val="1"/>
                      <c:pt idx="0">
                        <c:v>32_Theta_input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simul!$C$2:$C$128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47.69</c:v>
                      </c:pt>
                      <c:pt idx="1">
                        <c:v>47.69</c:v>
                      </c:pt>
                      <c:pt idx="2">
                        <c:v>47.7</c:v>
                      </c:pt>
                      <c:pt idx="3">
                        <c:v>47.7</c:v>
                      </c:pt>
                      <c:pt idx="4">
                        <c:v>47.69</c:v>
                      </c:pt>
                      <c:pt idx="5">
                        <c:v>47.69</c:v>
                      </c:pt>
                      <c:pt idx="6">
                        <c:v>47.68</c:v>
                      </c:pt>
                      <c:pt idx="7">
                        <c:v>47.68</c:v>
                      </c:pt>
                      <c:pt idx="8">
                        <c:v>47.67</c:v>
                      </c:pt>
                      <c:pt idx="9">
                        <c:v>47.66</c:v>
                      </c:pt>
                      <c:pt idx="10">
                        <c:v>47.66</c:v>
                      </c:pt>
                      <c:pt idx="11">
                        <c:v>47.66</c:v>
                      </c:pt>
                      <c:pt idx="12">
                        <c:v>47.77</c:v>
                      </c:pt>
                      <c:pt idx="13">
                        <c:v>48.05</c:v>
                      </c:pt>
                      <c:pt idx="14">
                        <c:v>48.42</c:v>
                      </c:pt>
                      <c:pt idx="15">
                        <c:v>48.73</c:v>
                      </c:pt>
                      <c:pt idx="16">
                        <c:v>48.96</c:v>
                      </c:pt>
                      <c:pt idx="17">
                        <c:v>49.24</c:v>
                      </c:pt>
                      <c:pt idx="18">
                        <c:v>49.51</c:v>
                      </c:pt>
                      <c:pt idx="19">
                        <c:v>49.73</c:v>
                      </c:pt>
                      <c:pt idx="20">
                        <c:v>49.97</c:v>
                      </c:pt>
                      <c:pt idx="21">
                        <c:v>50.16</c:v>
                      </c:pt>
                      <c:pt idx="22">
                        <c:v>50.36</c:v>
                      </c:pt>
                      <c:pt idx="23">
                        <c:v>50.55</c:v>
                      </c:pt>
                      <c:pt idx="24">
                        <c:v>50.71</c:v>
                      </c:pt>
                      <c:pt idx="25">
                        <c:v>50.86</c:v>
                      </c:pt>
                      <c:pt idx="26">
                        <c:v>51.01</c:v>
                      </c:pt>
                      <c:pt idx="27">
                        <c:v>51.15</c:v>
                      </c:pt>
                      <c:pt idx="28">
                        <c:v>51.31</c:v>
                      </c:pt>
                      <c:pt idx="29">
                        <c:v>51.45</c:v>
                      </c:pt>
                      <c:pt idx="30">
                        <c:v>51.57</c:v>
                      </c:pt>
                      <c:pt idx="31">
                        <c:v>51.54</c:v>
                      </c:pt>
                      <c:pt idx="32">
                        <c:v>51.55</c:v>
                      </c:pt>
                      <c:pt idx="33">
                        <c:v>51.63</c:v>
                      </c:pt>
                      <c:pt idx="34">
                        <c:v>51.52</c:v>
                      </c:pt>
                      <c:pt idx="35">
                        <c:v>51.29</c:v>
                      </c:pt>
                      <c:pt idx="36">
                        <c:v>51.13</c:v>
                      </c:pt>
                      <c:pt idx="37">
                        <c:v>50.95</c:v>
                      </c:pt>
                      <c:pt idx="38">
                        <c:v>50.8</c:v>
                      </c:pt>
                      <c:pt idx="39">
                        <c:v>50.55</c:v>
                      </c:pt>
                      <c:pt idx="40">
                        <c:v>50.16</c:v>
                      </c:pt>
                      <c:pt idx="41">
                        <c:v>49.86</c:v>
                      </c:pt>
                      <c:pt idx="42">
                        <c:v>49.52</c:v>
                      </c:pt>
                      <c:pt idx="43">
                        <c:v>49.29</c:v>
                      </c:pt>
                      <c:pt idx="44">
                        <c:v>49.19</c:v>
                      </c:pt>
                      <c:pt idx="45">
                        <c:v>49.01</c:v>
                      </c:pt>
                      <c:pt idx="46">
                        <c:v>48.94</c:v>
                      </c:pt>
                      <c:pt idx="47">
                        <c:v>48.93</c:v>
                      </c:pt>
                      <c:pt idx="48">
                        <c:v>48.94</c:v>
                      </c:pt>
                      <c:pt idx="49">
                        <c:v>48.98</c:v>
                      </c:pt>
                      <c:pt idx="50">
                        <c:v>49.16</c:v>
                      </c:pt>
                      <c:pt idx="51">
                        <c:v>49.34</c:v>
                      </c:pt>
                      <c:pt idx="52">
                        <c:v>49.49</c:v>
                      </c:pt>
                      <c:pt idx="53">
                        <c:v>49.68</c:v>
                      </c:pt>
                      <c:pt idx="54">
                        <c:v>49.85</c:v>
                      </c:pt>
                      <c:pt idx="55">
                        <c:v>49.99</c:v>
                      </c:pt>
                      <c:pt idx="56">
                        <c:v>50.08</c:v>
                      </c:pt>
                      <c:pt idx="57">
                        <c:v>50.04</c:v>
                      </c:pt>
                      <c:pt idx="58">
                        <c:v>50.05</c:v>
                      </c:pt>
                      <c:pt idx="59">
                        <c:v>50.17</c:v>
                      </c:pt>
                      <c:pt idx="60">
                        <c:v>50.26</c:v>
                      </c:pt>
                      <c:pt idx="61">
                        <c:v>50.46</c:v>
                      </c:pt>
                      <c:pt idx="62">
                        <c:v>50.48</c:v>
                      </c:pt>
                      <c:pt idx="63">
                        <c:v>50.38</c:v>
                      </c:pt>
                      <c:pt idx="64">
                        <c:v>50.37</c:v>
                      </c:pt>
                      <c:pt idx="65">
                        <c:v>50.27</c:v>
                      </c:pt>
                      <c:pt idx="66">
                        <c:v>50.14</c:v>
                      </c:pt>
                      <c:pt idx="67">
                        <c:v>50.06</c:v>
                      </c:pt>
                      <c:pt idx="68">
                        <c:v>49.9</c:v>
                      </c:pt>
                      <c:pt idx="69">
                        <c:v>49.73</c:v>
                      </c:pt>
                      <c:pt idx="70">
                        <c:v>49.54</c:v>
                      </c:pt>
                      <c:pt idx="71">
                        <c:v>49.31</c:v>
                      </c:pt>
                      <c:pt idx="72">
                        <c:v>49.14</c:v>
                      </c:pt>
                      <c:pt idx="73">
                        <c:v>49.01</c:v>
                      </c:pt>
                      <c:pt idx="74">
                        <c:v>48.87</c:v>
                      </c:pt>
                      <c:pt idx="75">
                        <c:v>48.76</c:v>
                      </c:pt>
                      <c:pt idx="76">
                        <c:v>48.64</c:v>
                      </c:pt>
                      <c:pt idx="77">
                        <c:v>48.48</c:v>
                      </c:pt>
                      <c:pt idx="78">
                        <c:v>48.39</c:v>
                      </c:pt>
                      <c:pt idx="79">
                        <c:v>48.41</c:v>
                      </c:pt>
                      <c:pt idx="80">
                        <c:v>48.42</c:v>
                      </c:pt>
                      <c:pt idx="81">
                        <c:v>48.49</c:v>
                      </c:pt>
                      <c:pt idx="82">
                        <c:v>48.64</c:v>
                      </c:pt>
                      <c:pt idx="83">
                        <c:v>48.78</c:v>
                      </c:pt>
                      <c:pt idx="84">
                        <c:v>48.93</c:v>
                      </c:pt>
                      <c:pt idx="85">
                        <c:v>49.17</c:v>
                      </c:pt>
                      <c:pt idx="86">
                        <c:v>49.27</c:v>
                      </c:pt>
                      <c:pt idx="87">
                        <c:v>49.36</c:v>
                      </c:pt>
                      <c:pt idx="88">
                        <c:v>49.5</c:v>
                      </c:pt>
                      <c:pt idx="89">
                        <c:v>49.46</c:v>
                      </c:pt>
                      <c:pt idx="90">
                        <c:v>49.47</c:v>
                      </c:pt>
                      <c:pt idx="91">
                        <c:v>49.45</c:v>
                      </c:pt>
                      <c:pt idx="92">
                        <c:v>49.34</c:v>
                      </c:pt>
                      <c:pt idx="93">
                        <c:v>49.25</c:v>
                      </c:pt>
                      <c:pt idx="94">
                        <c:v>49.1</c:v>
                      </c:pt>
                      <c:pt idx="95">
                        <c:v>48.95</c:v>
                      </c:pt>
                      <c:pt idx="96">
                        <c:v>48.79</c:v>
                      </c:pt>
                      <c:pt idx="97">
                        <c:v>48.6</c:v>
                      </c:pt>
                      <c:pt idx="98">
                        <c:v>48.47</c:v>
                      </c:pt>
                      <c:pt idx="99">
                        <c:v>48.36</c:v>
                      </c:pt>
                      <c:pt idx="100">
                        <c:v>47.95</c:v>
                      </c:pt>
                      <c:pt idx="101">
                        <c:v>47.43</c:v>
                      </c:pt>
                      <c:pt idx="102">
                        <c:v>47.17</c:v>
                      </c:pt>
                      <c:pt idx="103">
                        <c:v>46.87</c:v>
                      </c:pt>
                      <c:pt idx="104">
                        <c:v>46.63</c:v>
                      </c:pt>
                      <c:pt idx="105">
                        <c:v>46.5</c:v>
                      </c:pt>
                      <c:pt idx="106">
                        <c:v>46.33</c:v>
                      </c:pt>
                      <c:pt idx="107">
                        <c:v>46.25</c:v>
                      </c:pt>
                      <c:pt idx="108">
                        <c:v>46.21</c:v>
                      </c:pt>
                      <c:pt idx="109">
                        <c:v>46.18</c:v>
                      </c:pt>
                      <c:pt idx="110">
                        <c:v>46.21</c:v>
                      </c:pt>
                      <c:pt idx="111">
                        <c:v>46.28</c:v>
                      </c:pt>
                      <c:pt idx="112">
                        <c:v>46.38</c:v>
                      </c:pt>
                      <c:pt idx="113">
                        <c:v>46.5</c:v>
                      </c:pt>
                      <c:pt idx="114">
                        <c:v>46.67</c:v>
                      </c:pt>
                      <c:pt idx="115">
                        <c:v>46.87</c:v>
                      </c:pt>
                      <c:pt idx="116">
                        <c:v>47.09</c:v>
                      </c:pt>
                      <c:pt idx="117">
                        <c:v>47.34</c:v>
                      </c:pt>
                      <c:pt idx="118">
                        <c:v>47.58</c:v>
                      </c:pt>
                      <c:pt idx="119">
                        <c:v>47.81</c:v>
                      </c:pt>
                      <c:pt idx="120">
                        <c:v>48.03</c:v>
                      </c:pt>
                      <c:pt idx="121">
                        <c:v>48.23</c:v>
                      </c:pt>
                      <c:pt idx="122">
                        <c:v>48.44</c:v>
                      </c:pt>
                      <c:pt idx="123">
                        <c:v>48.68</c:v>
                      </c:pt>
                      <c:pt idx="124">
                        <c:v>48.89</c:v>
                      </c:pt>
                      <c:pt idx="125">
                        <c:v>49.11</c:v>
                      </c:pt>
                      <c:pt idx="126">
                        <c:v>49.3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02-49A6-85A2-A9F30EB0CA6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simul!$D$1</c15:sqref>
                        </c15:formulaRef>
                      </c:ext>
                    </c:extLst>
                    <c:strCache>
                      <c:ptCount val="1"/>
                      <c:pt idx="0">
                        <c:v>32_omega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simul!$D$2:$D$128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0.60000000000030584</c:v>
                      </c:pt>
                      <c:pt idx="2">
                        <c:v>0</c:v>
                      </c:pt>
                      <c:pt idx="3">
                        <c:v>-0.60000000000030562</c:v>
                      </c:pt>
                      <c:pt idx="4">
                        <c:v>0</c:v>
                      </c:pt>
                      <c:pt idx="5">
                        <c:v>-0.5999999999998793</c:v>
                      </c:pt>
                      <c:pt idx="6">
                        <c:v>0</c:v>
                      </c:pt>
                      <c:pt idx="7">
                        <c:v>-0.59999999999987974</c:v>
                      </c:pt>
                      <c:pt idx="8">
                        <c:v>-0.60000000000030507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6.6000000000003718</c:v>
                      </c:pt>
                      <c:pt idx="12">
                        <c:v>16.799999999999617</c:v>
                      </c:pt>
                      <c:pt idx="13">
                        <c:v>22.200000000000241</c:v>
                      </c:pt>
                      <c:pt idx="14">
                        <c:v>18.599999999999653</c:v>
                      </c:pt>
                      <c:pt idx="15">
                        <c:v>13.800000000000196</c:v>
                      </c:pt>
                      <c:pt idx="16">
                        <c:v>16.800000000000072</c:v>
                      </c:pt>
                      <c:pt idx="17">
                        <c:v>16.199999999999712</c:v>
                      </c:pt>
                      <c:pt idx="18">
                        <c:v>13.199999999999891</c:v>
                      </c:pt>
                      <c:pt idx="19">
                        <c:v>14.400000000000123</c:v>
                      </c:pt>
                      <c:pt idx="20">
                        <c:v>11.399999999999828</c:v>
                      </c:pt>
                      <c:pt idx="21">
                        <c:v>12.000000000000133</c:v>
                      </c:pt>
                      <c:pt idx="22">
                        <c:v>11.399999999999865</c:v>
                      </c:pt>
                      <c:pt idx="23">
                        <c:v>9.6000000000001915</c:v>
                      </c:pt>
                      <c:pt idx="24">
                        <c:v>8.9999999999998863</c:v>
                      </c:pt>
                      <c:pt idx="25">
                        <c:v>8.9999999999998863</c:v>
                      </c:pt>
                      <c:pt idx="26">
                        <c:v>8.4000000000000359</c:v>
                      </c:pt>
                      <c:pt idx="27">
                        <c:v>9.6000000000001915</c:v>
                      </c:pt>
                      <c:pt idx="28">
                        <c:v>8.4000000000000359</c:v>
                      </c:pt>
                      <c:pt idx="29">
                        <c:v>7.1999999999998243</c:v>
                      </c:pt>
                      <c:pt idx="30">
                        <c:v>-1.8000000000000627</c:v>
                      </c:pt>
                      <c:pt idx="31">
                        <c:v>0.59999999999987874</c:v>
                      </c:pt>
                      <c:pt idx="32">
                        <c:v>4.8000000000003089</c:v>
                      </c:pt>
                      <c:pt idx="33">
                        <c:v>-6.5999999999999455</c:v>
                      </c:pt>
                      <c:pt idx="34">
                        <c:v>-13.800000000000288</c:v>
                      </c:pt>
                      <c:pt idx="35">
                        <c:v>-9.5999999999997652</c:v>
                      </c:pt>
                      <c:pt idx="36">
                        <c:v>-10.799999999999949</c:v>
                      </c:pt>
                      <c:pt idx="37">
                        <c:v>-9.0000000000003126</c:v>
                      </c:pt>
                      <c:pt idx="38">
                        <c:v>-14.999999999999954</c:v>
                      </c:pt>
                      <c:pt idx="39">
                        <c:v>-23.399999999999963</c:v>
                      </c:pt>
                      <c:pt idx="40">
                        <c:v>-17.999999999999893</c:v>
                      </c:pt>
                      <c:pt idx="41">
                        <c:v>-20.399999999999714</c:v>
                      </c:pt>
                      <c:pt idx="42">
                        <c:v>-13.800000000000196</c:v>
                      </c:pt>
                      <c:pt idx="43">
                        <c:v>-6.0000000000000666</c:v>
                      </c:pt>
                      <c:pt idx="44">
                        <c:v>-10.799999999999949</c:v>
                      </c:pt>
                      <c:pt idx="45">
                        <c:v>-4.2000000000000037</c:v>
                      </c:pt>
                      <c:pt idx="46">
                        <c:v>-0.59999999999988274</c:v>
                      </c:pt>
                      <c:pt idx="47">
                        <c:v>0.59999999999987874</c:v>
                      </c:pt>
                      <c:pt idx="48">
                        <c:v>2.3999999999999413</c:v>
                      </c:pt>
                      <c:pt idx="49">
                        <c:v>10.799999999999949</c:v>
                      </c:pt>
                      <c:pt idx="50">
                        <c:v>10.800000000000376</c:v>
                      </c:pt>
                      <c:pt idx="51">
                        <c:v>8.9999999999998863</c:v>
                      </c:pt>
                      <c:pt idx="52">
                        <c:v>11.399999999999828</c:v>
                      </c:pt>
                      <c:pt idx="53">
                        <c:v>10.200000000000138</c:v>
                      </c:pt>
                      <c:pt idx="54">
                        <c:v>8.4000000000000075</c:v>
                      </c:pt>
                      <c:pt idx="55">
                        <c:v>5.3999999999997614</c:v>
                      </c:pt>
                      <c:pt idx="56">
                        <c:v>-2.3999999999999413</c:v>
                      </c:pt>
                      <c:pt idx="57">
                        <c:v>0.59999999999987874</c:v>
                      </c:pt>
                      <c:pt idx="58">
                        <c:v>7.2000000000002986</c:v>
                      </c:pt>
                      <c:pt idx="59">
                        <c:v>5.3999999999997259</c:v>
                      </c:pt>
                      <c:pt idx="60">
                        <c:v>12.000000000000213</c:v>
                      </c:pt>
                      <c:pt idx="61">
                        <c:v>1.1999999999997495</c:v>
                      </c:pt>
                      <c:pt idx="62">
                        <c:v>-5.9999999999996803</c:v>
                      </c:pt>
                      <c:pt idx="63">
                        <c:v>-0.60000000000030906</c:v>
                      </c:pt>
                      <c:pt idx="64">
                        <c:v>-5.9999999999996003</c:v>
                      </c:pt>
                      <c:pt idx="65">
                        <c:v>-7.800000000000181</c:v>
                      </c:pt>
                      <c:pt idx="66">
                        <c:v>-4.7999999999998506</c:v>
                      </c:pt>
                      <c:pt idx="67">
                        <c:v>-9.6000000000002554</c:v>
                      </c:pt>
                      <c:pt idx="68">
                        <c:v>-10.200000000000003</c:v>
                      </c:pt>
                      <c:pt idx="69">
                        <c:v>-11.399999999999904</c:v>
                      </c:pt>
                      <c:pt idx="70">
                        <c:v>-13.799999999999862</c:v>
                      </c:pt>
                      <c:pt idx="71">
                        <c:v>-10.200000000000003</c:v>
                      </c:pt>
                      <c:pt idx="72">
                        <c:v>-7.800000000000181</c:v>
                      </c:pt>
                      <c:pt idx="73">
                        <c:v>-8.3999999999999524</c:v>
                      </c:pt>
                      <c:pt idx="74">
                        <c:v>-6.599999999999989</c:v>
                      </c:pt>
                      <c:pt idx="75">
                        <c:v>-7.1999999999998723</c:v>
                      </c:pt>
                      <c:pt idx="76">
                        <c:v>-9.6000000000001275</c:v>
                      </c:pt>
                      <c:pt idx="77">
                        <c:v>-5.3999999999997979</c:v>
                      </c:pt>
                      <c:pt idx="78">
                        <c:v>1.1999999999997495</c:v>
                      </c:pt>
                      <c:pt idx="79">
                        <c:v>0.60000000000030906</c:v>
                      </c:pt>
                      <c:pt idx="80">
                        <c:v>4.1999999999999762</c:v>
                      </c:pt>
                      <c:pt idx="81">
                        <c:v>8.9999999999999467</c:v>
                      </c:pt>
                      <c:pt idx="82">
                        <c:v>8.4000000000000643</c:v>
                      </c:pt>
                      <c:pt idx="83">
                        <c:v>8.9999999999998259</c:v>
                      </c:pt>
                      <c:pt idx="84">
                        <c:v>14.400000000000171</c:v>
                      </c:pt>
                      <c:pt idx="85">
                        <c:v>6.0000000000000266</c:v>
                      </c:pt>
                      <c:pt idx="86">
                        <c:v>5.3999999999997979</c:v>
                      </c:pt>
                      <c:pt idx="87">
                        <c:v>8.3999999999999524</c:v>
                      </c:pt>
                      <c:pt idx="88">
                        <c:v>-2.3999999999999573</c:v>
                      </c:pt>
                      <c:pt idx="89">
                        <c:v>0.59999999999988274</c:v>
                      </c:pt>
                      <c:pt idx="90">
                        <c:v>-1.1999999999997495</c:v>
                      </c:pt>
                      <c:pt idx="91">
                        <c:v>-6.599999999999989</c:v>
                      </c:pt>
                      <c:pt idx="92">
                        <c:v>-5.4000000000001522</c:v>
                      </c:pt>
                      <c:pt idx="93">
                        <c:v>-8.9999999999999467</c:v>
                      </c:pt>
                      <c:pt idx="94">
                        <c:v>-8.9999999999999467</c:v>
                      </c:pt>
                      <c:pt idx="95">
                        <c:v>-9.6000000000001275</c:v>
                      </c:pt>
                      <c:pt idx="96">
                        <c:v>-11.399999999999904</c:v>
                      </c:pt>
                      <c:pt idx="97">
                        <c:v>-7.8000000000000771</c:v>
                      </c:pt>
                      <c:pt idx="98">
                        <c:v>-6.599999999999989</c:v>
                      </c:pt>
                      <c:pt idx="99">
                        <c:v>-24.599999999999554</c:v>
                      </c:pt>
                      <c:pt idx="100">
                        <c:v>-31.200000000000298</c:v>
                      </c:pt>
                      <c:pt idx="101">
                        <c:v>-15.599999999999936</c:v>
                      </c:pt>
                      <c:pt idx="102">
                        <c:v>-18.000000000000078</c:v>
                      </c:pt>
                      <c:pt idx="103">
                        <c:v>-14.399999999999745</c:v>
                      </c:pt>
                      <c:pt idx="104">
                        <c:v>-7.8000000000000771</c:v>
                      </c:pt>
                      <c:pt idx="105">
                        <c:v>-10.200000000000138</c:v>
                      </c:pt>
                      <c:pt idx="106">
                        <c:v>-4.7999999999998506</c:v>
                      </c:pt>
                      <c:pt idx="107">
                        <c:v>-2.3999999999999573</c:v>
                      </c:pt>
                      <c:pt idx="108">
                        <c:v>-1.8000000000000747</c:v>
                      </c:pt>
                      <c:pt idx="109">
                        <c:v>1.8000000000000507</c:v>
                      </c:pt>
                      <c:pt idx="110">
                        <c:v>4.2000000000000322</c:v>
                      </c:pt>
                      <c:pt idx="111">
                        <c:v>6.0000000000000266</c:v>
                      </c:pt>
                      <c:pt idx="112">
                        <c:v>7.1999999999998723</c:v>
                      </c:pt>
                      <c:pt idx="113">
                        <c:v>10.200000000000003</c:v>
                      </c:pt>
                      <c:pt idx="114">
                        <c:v>11.999999999999787</c:v>
                      </c:pt>
                      <c:pt idx="115">
                        <c:v>13.200000000000404</c:v>
                      </c:pt>
                      <c:pt idx="116">
                        <c:v>14.999999999999854</c:v>
                      </c:pt>
                      <c:pt idx="117">
                        <c:v>14.399999999999745</c:v>
                      </c:pt>
                      <c:pt idx="118">
                        <c:v>13.800000000000288</c:v>
                      </c:pt>
                      <c:pt idx="119">
                        <c:v>13.199999999999626</c:v>
                      </c:pt>
                      <c:pt idx="120">
                        <c:v>11.999999999999787</c:v>
                      </c:pt>
                      <c:pt idx="121">
                        <c:v>12.600000000000096</c:v>
                      </c:pt>
                      <c:pt idx="122">
                        <c:v>14.400000000000171</c:v>
                      </c:pt>
                      <c:pt idx="123">
                        <c:v>12.600000000000096</c:v>
                      </c:pt>
                      <c:pt idx="124">
                        <c:v>13.199999999999626</c:v>
                      </c:pt>
                      <c:pt idx="125">
                        <c:v>11.399999999999904</c:v>
                      </c:pt>
                      <c:pt idx="126">
                        <c:v>23.291338582677113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02-49A6-85A2-A9F30EB0CA6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simul!$E$1</c15:sqref>
                        </c15:formulaRef>
                      </c:ext>
                    </c:extLst>
                    <c:strCache>
                      <c:ptCount val="1"/>
                      <c:pt idx="0">
                        <c:v>32_alpha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simul!$E$2:$E$128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36.000000000018275</c:v>
                      </c:pt>
                      <c:pt idx="1">
                        <c:v>-36.000000000018282</c:v>
                      </c:pt>
                      <c:pt idx="2">
                        <c:v>-36.000000000018254</c:v>
                      </c:pt>
                      <c:pt idx="3">
                        <c:v>36.000000000018254</c:v>
                      </c:pt>
                      <c:pt idx="4">
                        <c:v>-35.999999999992703</c:v>
                      </c:pt>
                      <c:pt idx="5">
                        <c:v>35.999999999992674</c:v>
                      </c:pt>
                      <c:pt idx="6">
                        <c:v>-35.999999999992703</c:v>
                      </c:pt>
                      <c:pt idx="7">
                        <c:v>-2.5519586444033813E-11</c:v>
                      </c:pt>
                      <c:pt idx="8">
                        <c:v>36.00000000001819</c:v>
                      </c:pt>
                      <c:pt idx="9">
                        <c:v>0</c:v>
                      </c:pt>
                      <c:pt idx="10">
                        <c:v>396.00000000002171</c:v>
                      </c:pt>
                      <c:pt idx="11">
                        <c:v>611.99999999995282</c:v>
                      </c:pt>
                      <c:pt idx="12">
                        <c:v>324.00000000003695</c:v>
                      </c:pt>
                      <c:pt idx="13">
                        <c:v>-216.00000000003496</c:v>
                      </c:pt>
                      <c:pt idx="14">
                        <c:v>-287.99999999996652</c:v>
                      </c:pt>
                      <c:pt idx="15">
                        <c:v>179.99999999999199</c:v>
                      </c:pt>
                      <c:pt idx="16">
                        <c:v>-36.000000000021622</c:v>
                      </c:pt>
                      <c:pt idx="17">
                        <c:v>-179.99999999998869</c:v>
                      </c:pt>
                      <c:pt idx="18">
                        <c:v>72.000000000013699</c:v>
                      </c:pt>
                      <c:pt idx="19">
                        <c:v>-180.00000000001774</c:v>
                      </c:pt>
                      <c:pt idx="20">
                        <c:v>36.000000000018197</c:v>
                      </c:pt>
                      <c:pt idx="21">
                        <c:v>-36.000000000015959</c:v>
                      </c:pt>
                      <c:pt idx="22">
                        <c:v>-107.99999999998046</c:v>
                      </c:pt>
                      <c:pt idx="23">
                        <c:v>-36.000000000018197</c:v>
                      </c:pt>
                      <c:pt idx="24">
                        <c:v>0</c:v>
                      </c:pt>
                      <c:pt idx="25">
                        <c:v>-35.999999999990912</c:v>
                      </c:pt>
                      <c:pt idx="26">
                        <c:v>72.000000000009351</c:v>
                      </c:pt>
                      <c:pt idx="27">
                        <c:v>-72.000000000009109</c:v>
                      </c:pt>
                      <c:pt idx="28">
                        <c:v>-72.000000000012705</c:v>
                      </c:pt>
                      <c:pt idx="29">
                        <c:v>-539.99999999999147</c:v>
                      </c:pt>
                      <c:pt idx="30">
                        <c:v>143.99999999999602</c:v>
                      </c:pt>
                      <c:pt idx="31">
                        <c:v>252.00000000002501</c:v>
                      </c:pt>
                      <c:pt idx="32">
                        <c:v>-684.00000000001319</c:v>
                      </c:pt>
                      <c:pt idx="33">
                        <c:v>-432.00000000001921</c:v>
                      </c:pt>
                      <c:pt idx="34">
                        <c:v>252.00000000003229</c:v>
                      </c:pt>
                      <c:pt idx="35">
                        <c:v>-72.000000000010814</c:v>
                      </c:pt>
                      <c:pt idx="36">
                        <c:v>107.99999999997786</c:v>
                      </c:pt>
                      <c:pt idx="37">
                        <c:v>-359.99999999997738</c:v>
                      </c:pt>
                      <c:pt idx="38">
                        <c:v>-503.99999999999898</c:v>
                      </c:pt>
                      <c:pt idx="39">
                        <c:v>324.00000000000318</c:v>
                      </c:pt>
                      <c:pt idx="40">
                        <c:v>-143.99999999998977</c:v>
                      </c:pt>
                      <c:pt idx="41">
                        <c:v>395.99999999996987</c:v>
                      </c:pt>
                      <c:pt idx="42">
                        <c:v>468.00000000000631</c:v>
                      </c:pt>
                      <c:pt idx="43">
                        <c:v>-287.99999999999204</c:v>
                      </c:pt>
                      <c:pt idx="44">
                        <c:v>395.99999999999551</c:v>
                      </c:pt>
                      <c:pt idx="45">
                        <c:v>216.00000000000659</c:v>
                      </c:pt>
                      <c:pt idx="46">
                        <c:v>71.999999999985945</c:v>
                      </c:pt>
                      <c:pt idx="47">
                        <c:v>108.00000000000341</c:v>
                      </c:pt>
                      <c:pt idx="48">
                        <c:v>503.99999999999886</c:v>
                      </c:pt>
                      <c:pt idx="49">
                        <c:v>2.5579538487363526E-11</c:v>
                      </c:pt>
                      <c:pt idx="50">
                        <c:v>-108.00000000002902</c:v>
                      </c:pt>
                      <c:pt idx="51">
                        <c:v>143.99999999999605</c:v>
                      </c:pt>
                      <c:pt idx="52">
                        <c:v>-71.999999999981185</c:v>
                      </c:pt>
                      <c:pt idx="53">
                        <c:v>-108.00000000000821</c:v>
                      </c:pt>
                      <c:pt idx="54">
                        <c:v>-180.00000000001421</c:v>
                      </c:pt>
                      <c:pt idx="55">
                        <c:v>-467.99999999998067</c:v>
                      </c:pt>
                      <c:pt idx="56">
                        <c:v>179.99999999998866</c:v>
                      </c:pt>
                      <c:pt idx="57">
                        <c:v>396.00000000002393</c:v>
                      </c:pt>
                      <c:pt idx="58">
                        <c:v>-108.00000000003475</c:v>
                      </c:pt>
                      <c:pt idx="59">
                        <c:v>396.00000000002535</c:v>
                      </c:pt>
                      <c:pt idx="60">
                        <c:v>-648.00000000003013</c:v>
                      </c:pt>
                      <c:pt idx="61">
                        <c:v>-431.99999999996157</c:v>
                      </c:pt>
                      <c:pt idx="62">
                        <c:v>323.99999999996345</c:v>
                      </c:pt>
                      <c:pt idx="63">
                        <c:v>-323.99999999995862</c:v>
                      </c:pt>
                      <c:pt idx="64">
                        <c:v>-108.00000000003379</c:v>
                      </c:pt>
                      <c:pt idx="65">
                        <c:v>180.00000000002046</c:v>
                      </c:pt>
                      <c:pt idx="66">
                        <c:v>-288.00000000002149</c:v>
                      </c:pt>
                      <c:pt idx="67">
                        <c:v>-35.999999999984972</c:v>
                      </c:pt>
                      <c:pt idx="68">
                        <c:v>-71.999999999993392</c:v>
                      </c:pt>
                      <c:pt idx="69">
                        <c:v>-143.99999999999798</c:v>
                      </c:pt>
                      <c:pt idx="70">
                        <c:v>215.99999999999233</c:v>
                      </c:pt>
                      <c:pt idx="71">
                        <c:v>143.99999999998789</c:v>
                      </c:pt>
                      <c:pt idx="72">
                        <c:v>-35.999999999986414</c:v>
                      </c:pt>
                      <c:pt idx="73">
                        <c:v>107.99999999999675</c:v>
                      </c:pt>
                      <c:pt idx="74">
                        <c:v>-35.999999999993122</c:v>
                      </c:pt>
                      <c:pt idx="75">
                        <c:v>-144.00000000001583</c:v>
                      </c:pt>
                      <c:pt idx="76">
                        <c:v>252.00000000001731</c:v>
                      </c:pt>
                      <c:pt idx="77">
                        <c:v>395.99999999997425</c:v>
                      </c:pt>
                      <c:pt idx="78">
                        <c:v>-35.999999999966072</c:v>
                      </c:pt>
                      <c:pt idx="79">
                        <c:v>215.99999999998079</c:v>
                      </c:pt>
                      <c:pt idx="80">
                        <c:v>287.9999999999954</c:v>
                      </c:pt>
                      <c:pt idx="81">
                        <c:v>-35.999999999993072</c:v>
                      </c:pt>
                      <c:pt idx="82">
                        <c:v>35.999999999985825</c:v>
                      </c:pt>
                      <c:pt idx="83">
                        <c:v>324.00000000001751</c:v>
                      </c:pt>
                      <c:pt idx="84">
                        <c:v>-504.00000000001046</c:v>
                      </c:pt>
                      <c:pt idx="85">
                        <c:v>-36.000000000013372</c:v>
                      </c:pt>
                      <c:pt idx="86">
                        <c:v>180.00000000000992</c:v>
                      </c:pt>
                      <c:pt idx="87">
                        <c:v>-647.99999999998829</c:v>
                      </c:pt>
                      <c:pt idx="88">
                        <c:v>179.99999999999105</c:v>
                      </c:pt>
                      <c:pt idx="89">
                        <c:v>-107.99999999997831</c:v>
                      </c:pt>
                      <c:pt idx="90">
                        <c:v>-324.0000000000112</c:v>
                      </c:pt>
                      <c:pt idx="91">
                        <c:v>71.999999999990465</c:v>
                      </c:pt>
                      <c:pt idx="92">
                        <c:v>-215.99999999998556</c:v>
                      </c:pt>
                      <c:pt idx="93">
                        <c:v>0</c:v>
                      </c:pt>
                      <c:pt idx="94">
                        <c:v>-36.000000000010978</c:v>
                      </c:pt>
                      <c:pt idx="95">
                        <c:v>-107.99999999998556</c:v>
                      </c:pt>
                      <c:pt idx="96">
                        <c:v>215.99999999999039</c:v>
                      </c:pt>
                      <c:pt idx="97">
                        <c:v>72.000000000004576</c:v>
                      </c:pt>
                      <c:pt idx="98">
                        <c:v>-1079.9999999999777</c:v>
                      </c:pt>
                      <c:pt idx="99">
                        <c:v>-396.00000000004076</c:v>
                      </c:pt>
                      <c:pt idx="100">
                        <c:v>936.00000000002501</c:v>
                      </c:pt>
                      <c:pt idx="101">
                        <c:v>-144.00000000000907</c:v>
                      </c:pt>
                      <c:pt idx="102">
                        <c:v>216.00000000001791</c:v>
                      </c:pt>
                      <c:pt idx="103">
                        <c:v>395.99999999998147</c:v>
                      </c:pt>
                      <c:pt idx="104">
                        <c:v>-144.00000000000225</c:v>
                      </c:pt>
                      <c:pt idx="105">
                        <c:v>324.00000000001836</c:v>
                      </c:pt>
                      <c:pt idx="106">
                        <c:v>143.99999999999218</c:v>
                      </c:pt>
                      <c:pt idx="107">
                        <c:v>35.999999999993086</c:v>
                      </c:pt>
                      <c:pt idx="108">
                        <c:v>216.0000000000083</c:v>
                      </c:pt>
                      <c:pt idx="109">
                        <c:v>143.9999999999975</c:v>
                      </c:pt>
                      <c:pt idx="110">
                        <c:v>108.00000000000006</c:v>
                      </c:pt>
                      <c:pt idx="111">
                        <c:v>71.999999999990038</c:v>
                      </c:pt>
                      <c:pt idx="112">
                        <c:v>180.00000000000847</c:v>
                      </c:pt>
                      <c:pt idx="113">
                        <c:v>107.99999999998599</c:v>
                      </c:pt>
                      <c:pt idx="114">
                        <c:v>72.000000000037303</c:v>
                      </c:pt>
                      <c:pt idx="115">
                        <c:v>107.99999999996739</c:v>
                      </c:pt>
                      <c:pt idx="116">
                        <c:v>-36.000000000006239</c:v>
                      </c:pt>
                      <c:pt idx="117">
                        <c:v>-35.999999999967493</c:v>
                      </c:pt>
                      <c:pt idx="118">
                        <c:v>-36.000000000039861</c:v>
                      </c:pt>
                      <c:pt idx="119">
                        <c:v>-71.999999999988702</c:v>
                      </c:pt>
                      <c:pt idx="120">
                        <c:v>36.000000000018652</c:v>
                      </c:pt>
                      <c:pt idx="121">
                        <c:v>108.0000000000049</c:v>
                      </c:pt>
                      <c:pt idx="122">
                        <c:v>-108.0000000000049</c:v>
                      </c:pt>
                      <c:pt idx="123">
                        <c:v>35.999999999971969</c:v>
                      </c:pt>
                      <c:pt idx="124">
                        <c:v>-107.99999999998082</c:v>
                      </c:pt>
                      <c:pt idx="125">
                        <c:v>713.48031496063504</c:v>
                      </c:pt>
                      <c:pt idx="126">
                        <c:v>11.003782007563967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02-49A6-85A2-A9F30EB0CA6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simul!$F$1</c15:sqref>
                        </c15:formulaRef>
                      </c:ext>
                    </c:extLst>
                    <c:strCache>
                      <c:ptCount val="1"/>
                      <c:pt idx="0">
                        <c:v>32_r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simul!$F$2:$F$128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-0.16587802261904888</c:v>
                      </c:pt>
                      <c:pt idx="1">
                        <c:v>-0.16587802261904888</c:v>
                      </c:pt>
                      <c:pt idx="2">
                        <c:v>-0.16694729272653813</c:v>
                      </c:pt>
                      <c:pt idx="3">
                        <c:v>-0.16694729272653813</c:v>
                      </c:pt>
                      <c:pt idx="4">
                        <c:v>-0.16587802261904888</c:v>
                      </c:pt>
                      <c:pt idx="5">
                        <c:v>-0.16587802261904888</c:v>
                      </c:pt>
                      <c:pt idx="6">
                        <c:v>-0.16483874117616215</c:v>
                      </c:pt>
                      <c:pt idx="7">
                        <c:v>-0.16483874117616215</c:v>
                      </c:pt>
                      <c:pt idx="8">
                        <c:v>-0.16382868226956396</c:v>
                      </c:pt>
                      <c:pt idx="9">
                        <c:v>-0.16284711176269079</c:v>
                      </c:pt>
                      <c:pt idx="10">
                        <c:v>-0.16284711176269079</c:v>
                      </c:pt>
                      <c:pt idx="11">
                        <c:v>-0.16284711176269079</c:v>
                      </c:pt>
                      <c:pt idx="12">
                        <c:v>-0.175343711718635</c:v>
                      </c:pt>
                      <c:pt idx="13">
                        <c:v>-0.23296540486713205</c:v>
                      </c:pt>
                      <c:pt idx="14">
                        <c:v>-0.51613883593442833</c:v>
                      </c:pt>
                      <c:pt idx="15">
                        <c:v>3.9652721455986164</c:v>
                      </c:pt>
                      <c:pt idx="16">
                        <c:v>0.53391877637495833</c:v>
                      </c:pt>
                      <c:pt idx="17">
                        <c:v>0.26991257711128541</c:v>
                      </c:pt>
                      <c:pt idx="18">
                        <c:v>0.19232332232293972</c:v>
                      </c:pt>
                      <c:pt idx="19">
                        <c:v>0.16278642877768446</c:v>
                      </c:pt>
                      <c:pt idx="20">
                        <c:v>0.14634221378277831</c:v>
                      </c:pt>
                      <c:pt idx="21">
                        <c:v>0.14078248566614227</c:v>
                      </c:pt>
                      <c:pt idx="22">
                        <c:v>0.14062768584787597</c:v>
                      </c:pt>
                      <c:pt idx="23">
                        <c:v>0.14586414903902983</c:v>
                      </c:pt>
                      <c:pt idx="24">
                        <c:v>0.15506997324134683</c:v>
                      </c:pt>
                      <c:pt idx="25">
                        <c:v>0.16899664268033177</c:v>
                      </c:pt>
                      <c:pt idx="26">
                        <c:v>0.19036872684838291</c:v>
                      </c:pt>
                      <c:pt idx="27">
                        <c:v>0.22093769439096758</c:v>
                      </c:pt>
                      <c:pt idx="28">
                        <c:v>0.27870726808182777</c:v>
                      </c:pt>
                      <c:pt idx="29">
                        <c:v>0.37160511727047008</c:v>
                      </c:pt>
                      <c:pt idx="30">
                        <c:v>0.5320297110931913</c:v>
                      </c:pt>
                      <c:pt idx="31">
                        <c:v>0.47951255949107413</c:v>
                      </c:pt>
                      <c:pt idx="32">
                        <c:v>0.49577805805927477</c:v>
                      </c:pt>
                      <c:pt idx="33">
                        <c:v>0.68353033364848093</c:v>
                      </c:pt>
                      <c:pt idx="34">
                        <c:v>0.45011434046577276</c:v>
                      </c:pt>
                      <c:pt idx="35">
                        <c:v>0.26948408965422666</c:v>
                      </c:pt>
                      <c:pt idx="36">
                        <c:v>0.21571408172352638</c:v>
                      </c:pt>
                      <c:pt idx="37">
                        <c:v>0.18070947176894128</c:v>
                      </c:pt>
                      <c:pt idx="38">
                        <c:v>0.16269336433630746</c:v>
                      </c:pt>
                      <c:pt idx="39">
                        <c:v>0.14586414903902983</c:v>
                      </c:pt>
                      <c:pt idx="40">
                        <c:v>0.14078248566614227</c:v>
                      </c:pt>
                      <c:pt idx="41">
                        <c:v>0.15235405632657995</c:v>
                      </c:pt>
                      <c:pt idx="42">
                        <c:v>0.19053821927298617</c:v>
                      </c:pt>
                      <c:pt idx="43">
                        <c:v>0.24965731977291603</c:v>
                      </c:pt>
                      <c:pt idx="44">
                        <c:v>0.29454596200881861</c:v>
                      </c:pt>
                      <c:pt idx="45">
                        <c:v>0.45144560358500935</c:v>
                      </c:pt>
                      <c:pt idx="46">
                        <c:v>0.57646188552287791</c:v>
                      </c:pt>
                      <c:pt idx="47">
                        <c:v>0.60047639268882247</c:v>
                      </c:pt>
                      <c:pt idx="48">
                        <c:v>0.57646188552287791</c:v>
                      </c:pt>
                      <c:pt idx="49">
                        <c:v>0.49740877416627771</c:v>
                      </c:pt>
                      <c:pt idx="50">
                        <c:v>0.31201017011208809</c:v>
                      </c:pt>
                      <c:pt idx="51">
                        <c:v>0.23277110505616019</c:v>
                      </c:pt>
                      <c:pt idx="52">
                        <c:v>0.19605553963702493</c:v>
                      </c:pt>
                      <c:pt idx="53">
                        <c:v>0.16797737489168446</c:v>
                      </c:pt>
                      <c:pt idx="54">
                        <c:v>0.15301856019083857</c:v>
                      </c:pt>
                      <c:pt idx="55">
                        <c:v>0.14548567171199295</c:v>
                      </c:pt>
                      <c:pt idx="56">
                        <c:v>0.14244327394447123</c:v>
                      </c:pt>
                      <c:pt idx="57">
                        <c:v>0.14363594953627612</c:v>
                      </c:pt>
                      <c:pt idx="58">
                        <c:v>0.14331438162192442</c:v>
                      </c:pt>
                      <c:pt idx="59">
                        <c:v>0.14064061626980581</c:v>
                      </c:pt>
                      <c:pt idx="60">
                        <c:v>0.14000210404011892</c:v>
                      </c:pt>
                      <c:pt idx="61">
                        <c:v>0.14269100401195411</c:v>
                      </c:pt>
                      <c:pt idx="62">
                        <c:v>0.14328418652715905</c:v>
                      </c:pt>
                      <c:pt idx="63">
                        <c:v>0.14092304182430568</c:v>
                      </c:pt>
                      <c:pt idx="64">
                        <c:v>0.14076817021523277</c:v>
                      </c:pt>
                      <c:pt idx="65">
                        <c:v>0.14000142858550468</c:v>
                      </c:pt>
                      <c:pt idx="66">
                        <c:v>0.14110948724204175</c:v>
                      </c:pt>
                      <c:pt idx="67">
                        <c:v>0.1430085191129796</c:v>
                      </c:pt>
                      <c:pt idx="68">
                        <c:v>0.14990072723466863</c:v>
                      </c:pt>
                      <c:pt idx="69">
                        <c:v>0.16278642877768446</c:v>
                      </c:pt>
                      <c:pt idx="70">
                        <c:v>0.18712089634519541</c:v>
                      </c:pt>
                      <c:pt idx="71">
                        <c:v>0.24254400077386681</c:v>
                      </c:pt>
                      <c:pt idx="72">
                        <c:v>0.32502117907621625</c:v>
                      </c:pt>
                      <c:pt idx="73">
                        <c:v>0.45144560358500935</c:v>
                      </c:pt>
                      <c:pt idx="74">
                        <c:v>0.80267311015526654</c:v>
                      </c:pt>
                      <c:pt idx="75">
                        <c:v>2.1450204778879423</c:v>
                      </c:pt>
                      <c:pt idx="76">
                        <c:v>-2.5613405582743551</c:v>
                      </c:pt>
                      <c:pt idx="77">
                        <c:v>-0.6571511960707157</c:v>
                      </c:pt>
                      <c:pt idx="78">
                        <c:v>-0.4666763469468691</c:v>
                      </c:pt>
                      <c:pt idx="79">
                        <c:v>-0.49847568083657362</c:v>
                      </c:pt>
                      <c:pt idx="80">
                        <c:v>-0.51613883593442833</c:v>
                      </c:pt>
                      <c:pt idx="81">
                        <c:v>-0.68877349944779009</c:v>
                      </c:pt>
                      <c:pt idx="82">
                        <c:v>-2.5613405582743551</c:v>
                      </c:pt>
                      <c:pt idx="83">
                        <c:v>1.6429916498287858</c:v>
                      </c:pt>
                      <c:pt idx="84">
                        <c:v>0.60047639268882247</c:v>
                      </c:pt>
                      <c:pt idx="85">
                        <c:v>0.30593232516222602</c:v>
                      </c:pt>
                      <c:pt idx="86">
                        <c:v>0.25730651218349859</c:v>
                      </c:pt>
                      <c:pt idx="87">
                        <c:v>0.22679186541546822</c:v>
                      </c:pt>
                      <c:pt idx="88">
                        <c:v>0.19416178967932482</c:v>
                      </c:pt>
                      <c:pt idx="89">
                        <c:v>0.20208920272041542</c:v>
                      </c:pt>
                      <c:pt idx="90">
                        <c:v>0.20001706552790474</c:v>
                      </c:pt>
                      <c:pt idx="91">
                        <c:v>0.20422535936957054</c:v>
                      </c:pt>
                      <c:pt idx="92">
                        <c:v>0.23277110505616019</c:v>
                      </c:pt>
                      <c:pt idx="93">
                        <c:v>0.26554881644122608</c:v>
                      </c:pt>
                      <c:pt idx="94">
                        <c:v>0.35505309880396607</c:v>
                      </c:pt>
                      <c:pt idx="95">
                        <c:v>0.5543476143688546</c:v>
                      </c:pt>
                      <c:pt idx="96">
                        <c:v>1.4710577059824783</c:v>
                      </c:pt>
                      <c:pt idx="97">
                        <c:v>-1.4807808938029214</c:v>
                      </c:pt>
                      <c:pt idx="98">
                        <c:v>-0.62836513896082991</c:v>
                      </c:pt>
                      <c:pt idx="99">
                        <c:v>-0.42621498305473815</c:v>
                      </c:pt>
                      <c:pt idx="100">
                        <c:v>-0.20656856901997339</c:v>
                      </c:pt>
                      <c:pt idx="101">
                        <c:v>-0.14682547890333744</c:v>
                      </c:pt>
                      <c:pt idx="102">
                        <c:v>-0.14014896247569172</c:v>
                      </c:pt>
                      <c:pt idx="103">
                        <c:v>-0.1446366546746716</c:v>
                      </c:pt>
                      <c:pt idx="104">
                        <c:v>-0.15900137221227315</c:v>
                      </c:pt>
                      <c:pt idx="105">
                        <c:v>-0.17249617652469862</c:v>
                      </c:pt>
                      <c:pt idx="106">
                        <c:v>-0.19969279746620652</c:v>
                      </c:pt>
                      <c:pt idx="107">
                        <c:v>-0.21811997857102497</c:v>
                      </c:pt>
                      <c:pt idx="108">
                        <c:v>-0.22925635320817281</c:v>
                      </c:pt>
                      <c:pt idx="109">
                        <c:v>-0.23864626402430275</c:v>
                      </c:pt>
                      <c:pt idx="110">
                        <c:v>-0.22925635320817281</c:v>
                      </c:pt>
                      <c:pt idx="111">
                        <c:v>-0.21066530168956948</c:v>
                      </c:pt>
                      <c:pt idx="112">
                        <c:v>-0.19025871805407546</c:v>
                      </c:pt>
                      <c:pt idx="113">
                        <c:v>-0.17249617652469862</c:v>
                      </c:pt>
                      <c:pt idx="114">
                        <c:v>-0.15577218899816503</c:v>
                      </c:pt>
                      <c:pt idx="115">
                        <c:v>-0.1446366546746716</c:v>
                      </c:pt>
                      <c:pt idx="116">
                        <c:v>-0.14008043480792987</c:v>
                      </c:pt>
                      <c:pt idx="117">
                        <c:v>-0.14333410395432669</c:v>
                      </c:pt>
                      <c:pt idx="118">
                        <c:v>-0.15594149597148363</c:v>
                      </c:pt>
                      <c:pt idx="119">
                        <c:v>-0.180944904382523</c:v>
                      </c:pt>
                      <c:pt idx="120">
                        <c:v>-0.22697349320441892</c:v>
                      </c:pt>
                      <c:pt idx="121">
                        <c:v>-0.31240081541803044</c:v>
                      </c:pt>
                      <c:pt idx="122">
                        <c:v>-0.55568416478126814</c:v>
                      </c:pt>
                      <c:pt idx="123">
                        <c:v>-9.5331463495431468</c:v>
                      </c:pt>
                      <c:pt idx="124">
                        <c:v>0.72137266255342658</c:v>
                      </c:pt>
                      <c:pt idx="125">
                        <c:v>0.34698372470327277</c:v>
                      </c:pt>
                      <c:pt idx="126">
                        <c:v>0.24603695688549498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02-49A6-85A2-A9F30EB0CA6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simul!$G$1</c15:sqref>
                        </c15:formulaRef>
                      </c:ext>
                    </c:extLst>
                    <c:strCache>
                      <c:ptCount val="1"/>
                      <c:pt idx="0">
                        <c:v>32_T</c:v>
                      </c:pt>
                    </c:strCache>
                  </c:strRef>
                </c:tx>
                <c:spPr>
                  <a:ln w="635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simul!$G$2:$G$128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25.35982727813402</c:v>
                      </c:pt>
                      <c:pt idx="1">
                        <c:v>1.9577591533444034</c:v>
                      </c:pt>
                      <c:pt idx="2">
                        <c:v>3.8708305897434929</c:v>
                      </c:pt>
                      <c:pt idx="3">
                        <c:v>27.046456432347419</c:v>
                      </c:pt>
                      <c:pt idx="4">
                        <c:v>4.0944111166200869</c:v>
                      </c:pt>
                      <c:pt idx="5">
                        <c:v>27.496479241393065</c:v>
                      </c:pt>
                      <c:pt idx="6">
                        <c:v>4.3221074027503512</c:v>
                      </c:pt>
                      <c:pt idx="7">
                        <c:v>17.228585434402575</c:v>
                      </c:pt>
                      <c:pt idx="8">
                        <c:v>28.45034677334667</c:v>
                      </c:pt>
                      <c:pt idx="9">
                        <c:v>15.751797201413048</c:v>
                      </c:pt>
                      <c:pt idx="10">
                        <c:v>136.31958905907695</c:v>
                      </c:pt>
                      <c:pt idx="11">
                        <c:v>177.40470084905701</c:v>
                      </c:pt>
                      <c:pt idx="12">
                        <c:v>49.227872562015612</c:v>
                      </c:pt>
                      <c:pt idx="13">
                        <c:v>-106.13669918776476</c:v>
                      </c:pt>
                      <c:pt idx="14">
                        <c:v>-181.76037209789581</c:v>
                      </c:pt>
                      <c:pt idx="15">
                        <c:v>-708.76060653867489</c:v>
                      </c:pt>
                      <c:pt idx="16">
                        <c:v>-16.772791981389659</c:v>
                      </c:pt>
                      <c:pt idx="17">
                        <c:v>12.400029458084314</c:v>
                      </c:pt>
                      <c:pt idx="18">
                        <c:v>-65.995206372269635</c:v>
                      </c:pt>
                      <c:pt idx="19">
                        <c:v>-14.8356190230741</c:v>
                      </c:pt>
                      <c:pt idx="20">
                        <c:v>-122.79693275534456</c:v>
                      </c:pt>
                      <c:pt idx="21">
                        <c:v>-260.1165473022088</c:v>
                      </c:pt>
                      <c:pt idx="22">
                        <c:v>175.7516008285306</c:v>
                      </c:pt>
                      <c:pt idx="23">
                        <c:v>79.459834719074195</c:v>
                      </c:pt>
                      <c:pt idx="24">
                        <c:v>59.62358782698918</c:v>
                      </c:pt>
                      <c:pt idx="25">
                        <c:v>34.159533802155991</c:v>
                      </c:pt>
                      <c:pt idx="26">
                        <c:v>53.151702785457381</c:v>
                      </c:pt>
                      <c:pt idx="27">
                        <c:v>11.730435034716155</c:v>
                      </c:pt>
                      <c:pt idx="28">
                        <c:v>1.8287563595705221</c:v>
                      </c:pt>
                      <c:pt idx="29">
                        <c:v>-188.22793228628538</c:v>
                      </c:pt>
                      <c:pt idx="30">
                        <c:v>74.826613382840051</c:v>
                      </c:pt>
                      <c:pt idx="31">
                        <c:v>124.711719409423</c:v>
                      </c:pt>
                      <c:pt idx="32">
                        <c:v>-325.27976148481633</c:v>
                      </c:pt>
                      <c:pt idx="33">
                        <c:v>-299.02575971824183</c:v>
                      </c:pt>
                      <c:pt idx="34">
                        <c:v>89.307153649834675</c:v>
                      </c:pt>
                      <c:pt idx="35">
                        <c:v>-37.454631215024577</c:v>
                      </c:pt>
                      <c:pt idx="36">
                        <c:v>10.114338599138595</c:v>
                      </c:pt>
                      <c:pt idx="37">
                        <c:v>-113.97651570606831</c:v>
                      </c:pt>
                      <c:pt idx="38">
                        <c:v>-194.14797649306868</c:v>
                      </c:pt>
                      <c:pt idx="39">
                        <c:v>33.56684747369583</c:v>
                      </c:pt>
                      <c:pt idx="40">
                        <c:v>422.02213022648277</c:v>
                      </c:pt>
                      <c:pt idx="41">
                        <c:v>-69.089915897665108</c:v>
                      </c:pt>
                      <c:pt idx="42">
                        <c:v>-96.823268652504979</c:v>
                      </c:pt>
                      <c:pt idx="43">
                        <c:v>90.434781970758834</c:v>
                      </c:pt>
                      <c:pt idx="44">
                        <c:v>-108.21741323468126</c:v>
                      </c:pt>
                      <c:pt idx="45">
                        <c:v>-92.568263917490071</c:v>
                      </c:pt>
                      <c:pt idx="46">
                        <c:v>-42.022560868565684</c:v>
                      </c:pt>
                      <c:pt idx="47">
                        <c:v>-67.110657746322431</c:v>
                      </c:pt>
                      <c:pt idx="48">
                        <c:v>-293.0944818994675</c:v>
                      </c:pt>
                      <c:pt idx="49">
                        <c:v>-24.242202282813732</c:v>
                      </c:pt>
                      <c:pt idx="50">
                        <c:v>8.2281221124510626</c:v>
                      </c:pt>
                      <c:pt idx="51">
                        <c:v>-68.630477722887278</c:v>
                      </c:pt>
                      <c:pt idx="52">
                        <c:v>-21.39289912942122</c:v>
                      </c:pt>
                      <c:pt idx="53">
                        <c:v>-18.018463258869748</c:v>
                      </c:pt>
                      <c:pt idx="54">
                        <c:v>4.2046739455014404</c:v>
                      </c:pt>
                      <c:pt idx="55">
                        <c:v>168.01973616600398</c:v>
                      </c:pt>
                      <c:pt idx="56">
                        <c:v>-157.79390097514121</c:v>
                      </c:pt>
                      <c:pt idx="57">
                        <c:v>-288.88677753395484</c:v>
                      </c:pt>
                      <c:pt idx="58">
                        <c:v>-37.94387650289503</c:v>
                      </c:pt>
                      <c:pt idx="59">
                        <c:v>-763.79057867675726</c:v>
                      </c:pt>
                      <c:pt idx="60">
                        <c:v>9915.3191183926629</c:v>
                      </c:pt>
                      <c:pt idx="61">
                        <c:v>-245.19280527691402</c:v>
                      </c:pt>
                      <c:pt idx="62">
                        <c:v>197.38940361794218</c:v>
                      </c:pt>
                      <c:pt idx="63">
                        <c:v>-310.26090930011776</c:v>
                      </c:pt>
                      <c:pt idx="64">
                        <c:v>-159.79414810427724</c:v>
                      </c:pt>
                      <c:pt idx="65">
                        <c:v>4101.1706767531296</c:v>
                      </c:pt>
                      <c:pt idx="66">
                        <c:v>309.16727568240219</c:v>
                      </c:pt>
                      <c:pt idx="67">
                        <c:v>69.057814593068898</c:v>
                      </c:pt>
                      <c:pt idx="68">
                        <c:v>58.892911944961135</c:v>
                      </c:pt>
                      <c:pt idx="69">
                        <c:v>70.771214808084551</c:v>
                      </c:pt>
                      <c:pt idx="70">
                        <c:v>-29.00318231073889</c:v>
                      </c:pt>
                      <c:pt idx="71">
                        <c:v>-23.603950713529315</c:v>
                      </c:pt>
                      <c:pt idx="72">
                        <c:v>24.422736444693445</c:v>
                      </c:pt>
                      <c:pt idx="73">
                        <c:v>-35.153567598465479</c:v>
                      </c:pt>
                      <c:pt idx="74">
                        <c:v>39.169933797642756</c:v>
                      </c:pt>
                      <c:pt idx="75">
                        <c:v>308.78276245721548</c:v>
                      </c:pt>
                      <c:pt idx="76">
                        <c:v>636.21085159199981</c:v>
                      </c:pt>
                      <c:pt idx="77">
                        <c:v>266.95775454188203</c:v>
                      </c:pt>
                      <c:pt idx="78">
                        <c:v>-16.278457964974407</c:v>
                      </c:pt>
                      <c:pt idx="79">
                        <c:v>108.68258709612029</c:v>
                      </c:pt>
                      <c:pt idx="80">
                        <c:v>141.79110036970937</c:v>
                      </c:pt>
                      <c:pt idx="81">
                        <c:v>-39.798524932355342</c:v>
                      </c:pt>
                      <c:pt idx="82">
                        <c:v>72.635023930650888</c:v>
                      </c:pt>
                      <c:pt idx="83">
                        <c:v>-528.28333834664409</c:v>
                      </c:pt>
                      <c:pt idx="84">
                        <c:v>266.68477250522648</c:v>
                      </c:pt>
                      <c:pt idx="85">
                        <c:v>-5.8762800095695953</c:v>
                      </c:pt>
                      <c:pt idx="86">
                        <c:v>-71.07946494294157</c:v>
                      </c:pt>
                      <c:pt idx="87">
                        <c:v>150.65849056845809</c:v>
                      </c:pt>
                      <c:pt idx="88">
                        <c:v>-51.293798632461851</c:v>
                      </c:pt>
                      <c:pt idx="89">
                        <c:v>18.323003287436887</c:v>
                      </c:pt>
                      <c:pt idx="90">
                        <c:v>80.692282365238142</c:v>
                      </c:pt>
                      <c:pt idx="91">
                        <c:v>-10.785278681199223</c:v>
                      </c:pt>
                      <c:pt idx="92">
                        <c:v>65.966119276115961</c:v>
                      </c:pt>
                      <c:pt idx="93">
                        <c:v>14.423133340693971</c:v>
                      </c:pt>
                      <c:pt idx="94">
                        <c:v>27.972797184488581</c:v>
                      </c:pt>
                      <c:pt idx="95">
                        <c:v>75.59839768872925</c:v>
                      </c:pt>
                      <c:pt idx="96">
                        <c:v>-283.85487317168884</c:v>
                      </c:pt>
                      <c:pt idx="97">
                        <c:v>118.13048996780628</c:v>
                      </c:pt>
                      <c:pt idx="98">
                        <c:v>-649.73633247327552</c:v>
                      </c:pt>
                      <c:pt idx="99">
                        <c:v>-117.65402129289231</c:v>
                      </c:pt>
                      <c:pt idx="100">
                        <c:v>340.78915522735491</c:v>
                      </c:pt>
                      <c:pt idx="101">
                        <c:v>61.484547556104602</c:v>
                      </c:pt>
                      <c:pt idx="102">
                        <c:v>1575.892819838321</c:v>
                      </c:pt>
                      <c:pt idx="103">
                        <c:v>-363.34481959005052</c:v>
                      </c:pt>
                      <c:pt idx="104">
                        <c:v>-2.6846898794929772</c:v>
                      </c:pt>
                      <c:pt idx="105">
                        <c:v>-137.7133102022708</c:v>
                      </c:pt>
                      <c:pt idx="106">
                        <c:v>-60.569341326786876</c:v>
                      </c:pt>
                      <c:pt idx="107">
                        <c:v>-23.590616992260259</c:v>
                      </c:pt>
                      <c:pt idx="108">
                        <c:v>-71.278347307118537</c:v>
                      </c:pt>
                      <c:pt idx="109">
                        <c:v>-43.058820490811691</c:v>
                      </c:pt>
                      <c:pt idx="110">
                        <c:v>-26.946789909350709</c:v>
                      </c:pt>
                      <c:pt idx="111">
                        <c:v>-12.372265955952955</c:v>
                      </c:pt>
                      <c:pt idx="112">
                        <c:v>-38.159933738447656</c:v>
                      </c:pt>
                      <c:pt idx="113">
                        <c:v>-10.108128517772926</c:v>
                      </c:pt>
                      <c:pt idx="114">
                        <c:v>8.6613985222632088</c:v>
                      </c:pt>
                      <c:pt idx="115">
                        <c:v>4.9177633246917445</c:v>
                      </c:pt>
                      <c:pt idx="116">
                        <c:v>711.6286548824678</c:v>
                      </c:pt>
                      <c:pt idx="117">
                        <c:v>-108.61501168878175</c:v>
                      </c:pt>
                      <c:pt idx="118">
                        <c:v>-52.937957270627869</c:v>
                      </c:pt>
                      <c:pt idx="119">
                        <c:v>-48.004747571061785</c:v>
                      </c:pt>
                      <c:pt idx="120">
                        <c:v>-11.87115107433452</c:v>
                      </c:pt>
                      <c:pt idx="121">
                        <c:v>13.813987162422976</c:v>
                      </c:pt>
                      <c:pt idx="122">
                        <c:v>-85.20794468805498</c:v>
                      </c:pt>
                      <c:pt idx="123">
                        <c:v>303.85378142544243</c:v>
                      </c:pt>
                      <c:pt idx="124">
                        <c:v>48.292223185606169</c:v>
                      </c:pt>
                      <c:pt idx="125">
                        <c:v>-286.31548482902048</c:v>
                      </c:pt>
                      <c:pt idx="126">
                        <c:v>-63.718744655082588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A02-49A6-85A2-A9F30EB0CA6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simul!$H$1</c15:sqref>
                        </c15:formulaRef>
                      </c:ext>
                    </c:extLst>
                    <c:strCache>
                      <c:ptCount val="1"/>
                      <c:pt idx="0">
                        <c:v>64_Theta_set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simul!$H$2:$H$128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A02-49A6-85A2-A9F30EB0CA6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simul!$I$1</c15:sqref>
                        </c15:formulaRef>
                      </c:ext>
                    </c:extLst>
                    <c:strCache>
                      <c:ptCount val="1"/>
                      <c:pt idx="0">
                        <c:v>64_Theta_input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simul!$I$2:$I$128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47.82</c:v>
                      </c:pt>
                      <c:pt idx="1">
                        <c:v>47.82</c:v>
                      </c:pt>
                      <c:pt idx="2">
                        <c:v>47.81</c:v>
                      </c:pt>
                      <c:pt idx="3">
                        <c:v>47.82</c:v>
                      </c:pt>
                      <c:pt idx="4">
                        <c:v>47.82</c:v>
                      </c:pt>
                      <c:pt idx="5">
                        <c:v>47.83</c:v>
                      </c:pt>
                      <c:pt idx="6">
                        <c:v>47.83</c:v>
                      </c:pt>
                      <c:pt idx="7">
                        <c:v>47.82</c:v>
                      </c:pt>
                      <c:pt idx="8">
                        <c:v>47.83</c:v>
                      </c:pt>
                      <c:pt idx="9">
                        <c:v>47.83</c:v>
                      </c:pt>
                      <c:pt idx="10">
                        <c:v>47.83</c:v>
                      </c:pt>
                      <c:pt idx="11">
                        <c:v>47.83</c:v>
                      </c:pt>
                      <c:pt idx="12">
                        <c:v>47.89</c:v>
                      </c:pt>
                      <c:pt idx="13">
                        <c:v>48.11</c:v>
                      </c:pt>
                      <c:pt idx="14">
                        <c:v>48.43</c:v>
                      </c:pt>
                      <c:pt idx="15">
                        <c:v>48.84</c:v>
                      </c:pt>
                      <c:pt idx="16">
                        <c:v>49.28</c:v>
                      </c:pt>
                      <c:pt idx="17">
                        <c:v>49.76</c:v>
                      </c:pt>
                      <c:pt idx="18">
                        <c:v>50.08</c:v>
                      </c:pt>
                      <c:pt idx="19">
                        <c:v>50.36</c:v>
                      </c:pt>
                      <c:pt idx="20">
                        <c:v>50.73</c:v>
                      </c:pt>
                      <c:pt idx="21">
                        <c:v>50.99</c:v>
                      </c:pt>
                      <c:pt idx="22">
                        <c:v>51.23</c:v>
                      </c:pt>
                      <c:pt idx="23">
                        <c:v>51.52</c:v>
                      </c:pt>
                      <c:pt idx="24">
                        <c:v>51.68</c:v>
                      </c:pt>
                      <c:pt idx="25">
                        <c:v>51.32</c:v>
                      </c:pt>
                      <c:pt idx="26">
                        <c:v>50.84</c:v>
                      </c:pt>
                      <c:pt idx="27">
                        <c:v>50.78</c:v>
                      </c:pt>
                      <c:pt idx="28">
                        <c:v>50.94</c:v>
                      </c:pt>
                      <c:pt idx="29">
                        <c:v>50.91</c:v>
                      </c:pt>
                      <c:pt idx="30">
                        <c:v>50.84</c:v>
                      </c:pt>
                      <c:pt idx="31">
                        <c:v>51</c:v>
                      </c:pt>
                      <c:pt idx="32">
                        <c:v>51.06</c:v>
                      </c:pt>
                      <c:pt idx="33">
                        <c:v>51.07</c:v>
                      </c:pt>
                      <c:pt idx="34">
                        <c:v>50.98</c:v>
                      </c:pt>
                      <c:pt idx="35">
                        <c:v>50.83</c:v>
                      </c:pt>
                      <c:pt idx="36">
                        <c:v>50.83</c:v>
                      </c:pt>
                      <c:pt idx="37">
                        <c:v>50.68</c:v>
                      </c:pt>
                      <c:pt idx="38">
                        <c:v>50.54</c:v>
                      </c:pt>
                      <c:pt idx="39">
                        <c:v>50.48</c:v>
                      </c:pt>
                      <c:pt idx="40">
                        <c:v>50.36</c:v>
                      </c:pt>
                      <c:pt idx="41">
                        <c:v>50.12</c:v>
                      </c:pt>
                      <c:pt idx="42">
                        <c:v>49.96</c:v>
                      </c:pt>
                      <c:pt idx="43">
                        <c:v>49.88</c:v>
                      </c:pt>
                      <c:pt idx="44">
                        <c:v>49.71</c:v>
                      </c:pt>
                      <c:pt idx="45">
                        <c:v>49.72</c:v>
                      </c:pt>
                      <c:pt idx="46">
                        <c:v>49.74</c:v>
                      </c:pt>
                      <c:pt idx="47">
                        <c:v>49.84</c:v>
                      </c:pt>
                      <c:pt idx="48">
                        <c:v>49.98</c:v>
                      </c:pt>
                      <c:pt idx="49">
                        <c:v>49.93</c:v>
                      </c:pt>
                      <c:pt idx="50">
                        <c:v>49.86</c:v>
                      </c:pt>
                      <c:pt idx="51">
                        <c:v>49.92</c:v>
                      </c:pt>
                      <c:pt idx="52">
                        <c:v>49.98</c:v>
                      </c:pt>
                      <c:pt idx="53">
                        <c:v>49.92</c:v>
                      </c:pt>
                      <c:pt idx="54">
                        <c:v>49.92</c:v>
                      </c:pt>
                      <c:pt idx="55">
                        <c:v>49.9</c:v>
                      </c:pt>
                      <c:pt idx="56">
                        <c:v>49.54</c:v>
                      </c:pt>
                      <c:pt idx="57">
                        <c:v>49.32</c:v>
                      </c:pt>
                      <c:pt idx="58">
                        <c:v>49.32</c:v>
                      </c:pt>
                      <c:pt idx="59">
                        <c:v>49.3</c:v>
                      </c:pt>
                      <c:pt idx="60">
                        <c:v>49.2</c:v>
                      </c:pt>
                      <c:pt idx="61">
                        <c:v>49.19</c:v>
                      </c:pt>
                      <c:pt idx="62">
                        <c:v>49.23</c:v>
                      </c:pt>
                      <c:pt idx="63">
                        <c:v>49.27</c:v>
                      </c:pt>
                      <c:pt idx="64">
                        <c:v>49.07</c:v>
                      </c:pt>
                      <c:pt idx="65">
                        <c:v>48.91</c:v>
                      </c:pt>
                      <c:pt idx="66">
                        <c:v>48.83</c:v>
                      </c:pt>
                      <c:pt idx="67">
                        <c:v>48.69</c:v>
                      </c:pt>
                      <c:pt idx="68">
                        <c:v>48.73</c:v>
                      </c:pt>
                      <c:pt idx="69">
                        <c:v>48.79</c:v>
                      </c:pt>
                      <c:pt idx="70">
                        <c:v>48.81</c:v>
                      </c:pt>
                      <c:pt idx="71">
                        <c:v>48.96</c:v>
                      </c:pt>
                      <c:pt idx="72">
                        <c:v>49.1</c:v>
                      </c:pt>
                      <c:pt idx="73">
                        <c:v>49.2</c:v>
                      </c:pt>
                      <c:pt idx="74">
                        <c:v>49.37</c:v>
                      </c:pt>
                      <c:pt idx="75">
                        <c:v>49.46</c:v>
                      </c:pt>
                      <c:pt idx="76">
                        <c:v>49.4</c:v>
                      </c:pt>
                      <c:pt idx="77">
                        <c:v>49.32</c:v>
                      </c:pt>
                      <c:pt idx="78">
                        <c:v>49.27</c:v>
                      </c:pt>
                      <c:pt idx="79">
                        <c:v>49.15</c:v>
                      </c:pt>
                      <c:pt idx="80">
                        <c:v>49.28</c:v>
                      </c:pt>
                      <c:pt idx="81">
                        <c:v>49.19</c:v>
                      </c:pt>
                      <c:pt idx="82">
                        <c:v>48.79</c:v>
                      </c:pt>
                      <c:pt idx="83">
                        <c:v>48.75</c:v>
                      </c:pt>
                      <c:pt idx="84">
                        <c:v>48.75</c:v>
                      </c:pt>
                      <c:pt idx="85">
                        <c:v>48.62</c:v>
                      </c:pt>
                      <c:pt idx="86">
                        <c:v>48.61</c:v>
                      </c:pt>
                      <c:pt idx="87">
                        <c:v>48.34</c:v>
                      </c:pt>
                      <c:pt idx="88">
                        <c:v>48.03</c:v>
                      </c:pt>
                      <c:pt idx="89">
                        <c:v>48</c:v>
                      </c:pt>
                      <c:pt idx="90">
                        <c:v>47.93</c:v>
                      </c:pt>
                      <c:pt idx="91">
                        <c:v>47.8</c:v>
                      </c:pt>
                      <c:pt idx="92">
                        <c:v>47.84</c:v>
                      </c:pt>
                      <c:pt idx="93">
                        <c:v>47.85</c:v>
                      </c:pt>
                      <c:pt idx="94">
                        <c:v>47.84</c:v>
                      </c:pt>
                      <c:pt idx="95">
                        <c:v>47.95</c:v>
                      </c:pt>
                      <c:pt idx="96">
                        <c:v>48.14</c:v>
                      </c:pt>
                      <c:pt idx="97">
                        <c:v>48.27</c:v>
                      </c:pt>
                      <c:pt idx="98">
                        <c:v>48.4</c:v>
                      </c:pt>
                      <c:pt idx="99">
                        <c:v>48.58</c:v>
                      </c:pt>
                      <c:pt idx="100">
                        <c:v>48.5</c:v>
                      </c:pt>
                      <c:pt idx="101">
                        <c:v>48.08</c:v>
                      </c:pt>
                      <c:pt idx="102">
                        <c:v>47.75</c:v>
                      </c:pt>
                      <c:pt idx="103">
                        <c:v>47.39</c:v>
                      </c:pt>
                      <c:pt idx="104">
                        <c:v>47.1</c:v>
                      </c:pt>
                      <c:pt idx="105">
                        <c:v>46.98</c:v>
                      </c:pt>
                      <c:pt idx="106">
                        <c:v>46.84</c:v>
                      </c:pt>
                      <c:pt idx="107">
                        <c:v>46.74</c:v>
                      </c:pt>
                      <c:pt idx="108">
                        <c:v>46.73</c:v>
                      </c:pt>
                      <c:pt idx="109">
                        <c:v>46.69</c:v>
                      </c:pt>
                      <c:pt idx="110">
                        <c:v>46.74</c:v>
                      </c:pt>
                      <c:pt idx="111">
                        <c:v>46.79</c:v>
                      </c:pt>
                      <c:pt idx="112">
                        <c:v>46.85</c:v>
                      </c:pt>
                      <c:pt idx="113">
                        <c:v>46.95</c:v>
                      </c:pt>
                      <c:pt idx="114">
                        <c:v>47.03</c:v>
                      </c:pt>
                      <c:pt idx="115">
                        <c:v>47.13</c:v>
                      </c:pt>
                      <c:pt idx="116">
                        <c:v>47.2</c:v>
                      </c:pt>
                      <c:pt idx="117">
                        <c:v>47.23</c:v>
                      </c:pt>
                      <c:pt idx="118">
                        <c:v>47.28</c:v>
                      </c:pt>
                      <c:pt idx="119">
                        <c:v>47.31</c:v>
                      </c:pt>
                      <c:pt idx="120">
                        <c:v>47.33</c:v>
                      </c:pt>
                      <c:pt idx="121">
                        <c:v>47.39</c:v>
                      </c:pt>
                      <c:pt idx="122">
                        <c:v>47.43</c:v>
                      </c:pt>
                      <c:pt idx="123">
                        <c:v>47.5</c:v>
                      </c:pt>
                      <c:pt idx="124">
                        <c:v>47.56</c:v>
                      </c:pt>
                      <c:pt idx="125">
                        <c:v>47.63</c:v>
                      </c:pt>
                      <c:pt idx="126">
                        <c:v>47.7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A02-49A6-85A2-A9F30EB0CA6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simul!$J$1</c15:sqref>
                        </c15:formulaRef>
                      </c:ext>
                    </c:extLst>
                    <c:strCache>
                      <c:ptCount val="1"/>
                      <c:pt idx="0">
                        <c:v>64_omega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simul!$J$2:$J$128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-0.59999999999987952</c:v>
                      </c:pt>
                      <c:pt idx="2">
                        <c:v>0.5999999999998793</c:v>
                      </c:pt>
                      <c:pt idx="3">
                        <c:v>0</c:v>
                      </c:pt>
                      <c:pt idx="4">
                        <c:v>0.59999999999987974</c:v>
                      </c:pt>
                      <c:pt idx="5">
                        <c:v>0</c:v>
                      </c:pt>
                      <c:pt idx="6">
                        <c:v>-0.5999999999998793</c:v>
                      </c:pt>
                      <c:pt idx="7">
                        <c:v>0.59999999999987974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3.6000000000001253</c:v>
                      </c:pt>
                      <c:pt idx="12">
                        <c:v>13.199999999999912</c:v>
                      </c:pt>
                      <c:pt idx="13">
                        <c:v>19.199999999999989</c:v>
                      </c:pt>
                      <c:pt idx="14">
                        <c:v>24.600000000000144</c:v>
                      </c:pt>
                      <c:pt idx="15">
                        <c:v>26.399999999999782</c:v>
                      </c:pt>
                      <c:pt idx="16">
                        <c:v>28.79999999999982</c:v>
                      </c:pt>
                      <c:pt idx="17">
                        <c:v>19.199999999999957</c:v>
                      </c:pt>
                      <c:pt idx="18">
                        <c:v>16.800000000000015</c:v>
                      </c:pt>
                      <c:pt idx="19">
                        <c:v>22.19999999999985</c:v>
                      </c:pt>
                      <c:pt idx="20">
                        <c:v>15.600000000000259</c:v>
                      </c:pt>
                      <c:pt idx="21">
                        <c:v>14.399999999999649</c:v>
                      </c:pt>
                      <c:pt idx="22">
                        <c:v>17.400000000000379</c:v>
                      </c:pt>
                      <c:pt idx="23">
                        <c:v>9.5999999999997652</c:v>
                      </c:pt>
                      <c:pt idx="24">
                        <c:v>-21.599999999999898</c:v>
                      </c:pt>
                      <c:pt idx="25">
                        <c:v>-28.799999999999724</c:v>
                      </c:pt>
                      <c:pt idx="26">
                        <c:v>-3.6000000000001373</c:v>
                      </c:pt>
                      <c:pt idx="27">
                        <c:v>9.5999999999997652</c:v>
                      </c:pt>
                      <c:pt idx="28">
                        <c:v>-1.8000000000000687</c:v>
                      </c:pt>
                      <c:pt idx="29">
                        <c:v>-4.1999999999995774</c:v>
                      </c:pt>
                      <c:pt idx="30">
                        <c:v>9.5999999999997652</c:v>
                      </c:pt>
                      <c:pt idx="31">
                        <c:v>3.6000000000001253</c:v>
                      </c:pt>
                      <c:pt idx="32">
                        <c:v>0.59999999999987874</c:v>
                      </c:pt>
                      <c:pt idx="33">
                        <c:v>-5.4000000000001878</c:v>
                      </c:pt>
                      <c:pt idx="34">
                        <c:v>-8.9999999999999467</c:v>
                      </c:pt>
                      <c:pt idx="35">
                        <c:v>0</c:v>
                      </c:pt>
                      <c:pt idx="36">
                        <c:v>-8.9999999999998863</c:v>
                      </c:pt>
                      <c:pt idx="37">
                        <c:v>-8.4000000000000075</c:v>
                      </c:pt>
                      <c:pt idx="38">
                        <c:v>-3.6000000000001253</c:v>
                      </c:pt>
                      <c:pt idx="39">
                        <c:v>-7.1999999999998243</c:v>
                      </c:pt>
                      <c:pt idx="40">
                        <c:v>-14.400000000000171</c:v>
                      </c:pt>
                      <c:pt idx="41">
                        <c:v>-9.5999999999997652</c:v>
                      </c:pt>
                      <c:pt idx="42">
                        <c:v>-4.7999999999998826</c:v>
                      </c:pt>
                      <c:pt idx="43">
                        <c:v>-10.20000000000007</c:v>
                      </c:pt>
                      <c:pt idx="44">
                        <c:v>0.59999999999987874</c:v>
                      </c:pt>
                      <c:pt idx="45">
                        <c:v>1.2000000000001838</c:v>
                      </c:pt>
                      <c:pt idx="46">
                        <c:v>6.0000000000001066</c:v>
                      </c:pt>
                      <c:pt idx="47">
                        <c:v>8.3999999999995811</c:v>
                      </c:pt>
                      <c:pt idx="48">
                        <c:v>-2.9999999999998201</c:v>
                      </c:pt>
                      <c:pt idx="49">
                        <c:v>-4.2000000000000037</c:v>
                      </c:pt>
                      <c:pt idx="50">
                        <c:v>3.6000000000001253</c:v>
                      </c:pt>
                      <c:pt idx="51">
                        <c:v>3.599999999999699</c:v>
                      </c:pt>
                      <c:pt idx="52">
                        <c:v>-3.599999999999699</c:v>
                      </c:pt>
                      <c:pt idx="53">
                        <c:v>0</c:v>
                      </c:pt>
                      <c:pt idx="54">
                        <c:v>-1.2000000000001838</c:v>
                      </c:pt>
                      <c:pt idx="55">
                        <c:v>-21.599999999999898</c:v>
                      </c:pt>
                      <c:pt idx="56">
                        <c:v>-13.199999999999891</c:v>
                      </c:pt>
                      <c:pt idx="57">
                        <c:v>0</c:v>
                      </c:pt>
                      <c:pt idx="58">
                        <c:v>-1.2000000000001918</c:v>
                      </c:pt>
                      <c:pt idx="59">
                        <c:v>-5.9999999999996003</c:v>
                      </c:pt>
                      <c:pt idx="60">
                        <c:v>-0.60000000000030906</c:v>
                      </c:pt>
                      <c:pt idx="61">
                        <c:v>2.3999999999999253</c:v>
                      </c:pt>
                      <c:pt idx="62">
                        <c:v>2.4000000000003836</c:v>
                      </c:pt>
                      <c:pt idx="63">
                        <c:v>-12.000000000000213</c:v>
                      </c:pt>
                      <c:pt idx="64">
                        <c:v>-9.6000000000001275</c:v>
                      </c:pt>
                      <c:pt idx="65">
                        <c:v>-4.7999999999999146</c:v>
                      </c:pt>
                      <c:pt idx="66">
                        <c:v>-8.3999999999999524</c:v>
                      </c:pt>
                      <c:pt idx="67">
                        <c:v>2.3999999999999573</c:v>
                      </c:pt>
                      <c:pt idx="68">
                        <c:v>3.6000000000001013</c:v>
                      </c:pt>
                      <c:pt idx="69">
                        <c:v>1.2000000000001918</c:v>
                      </c:pt>
                      <c:pt idx="70">
                        <c:v>8.9999999999999467</c:v>
                      </c:pt>
                      <c:pt idx="71">
                        <c:v>8.3999999999999524</c:v>
                      </c:pt>
                      <c:pt idx="72">
                        <c:v>6.0000000000001066</c:v>
                      </c:pt>
                      <c:pt idx="73">
                        <c:v>10.199999999999577</c:v>
                      </c:pt>
                      <c:pt idx="74">
                        <c:v>5.4000000000002242</c:v>
                      </c:pt>
                      <c:pt idx="75">
                        <c:v>-3.6000000000001493</c:v>
                      </c:pt>
                      <c:pt idx="76">
                        <c:v>-4.7999999999998506</c:v>
                      </c:pt>
                      <c:pt idx="77">
                        <c:v>-2.9999999999998401</c:v>
                      </c:pt>
                      <c:pt idx="78">
                        <c:v>-7.2000000000002027</c:v>
                      </c:pt>
                      <c:pt idx="79">
                        <c:v>7.800000000000181</c:v>
                      </c:pt>
                      <c:pt idx="80">
                        <c:v>-5.4000000000001522</c:v>
                      </c:pt>
                      <c:pt idx="81">
                        <c:v>-24</c:v>
                      </c:pt>
                      <c:pt idx="82">
                        <c:v>-2.3999999999999573</c:v>
                      </c:pt>
                      <c:pt idx="83">
                        <c:v>0</c:v>
                      </c:pt>
                      <c:pt idx="84">
                        <c:v>-7.800000000000181</c:v>
                      </c:pt>
                      <c:pt idx="85">
                        <c:v>-0.59999999999987474</c:v>
                      </c:pt>
                      <c:pt idx="86">
                        <c:v>-16.199999999999818</c:v>
                      </c:pt>
                      <c:pt idx="87">
                        <c:v>-18.599999999999955</c:v>
                      </c:pt>
                      <c:pt idx="88">
                        <c:v>-1.8000000000000747</c:v>
                      </c:pt>
                      <c:pt idx="89">
                        <c:v>-4.2000000000000322</c:v>
                      </c:pt>
                      <c:pt idx="90">
                        <c:v>-7.8000000000000771</c:v>
                      </c:pt>
                      <c:pt idx="91">
                        <c:v>2.4000000000003836</c:v>
                      </c:pt>
                      <c:pt idx="92">
                        <c:v>0.59999999999987474</c:v>
                      </c:pt>
                      <c:pt idx="93">
                        <c:v>-0.59999999999988274</c:v>
                      </c:pt>
                      <c:pt idx="94">
                        <c:v>6.599999999999989</c:v>
                      </c:pt>
                      <c:pt idx="95">
                        <c:v>11.399999999999752</c:v>
                      </c:pt>
                      <c:pt idx="96">
                        <c:v>7.800000000000181</c:v>
                      </c:pt>
                      <c:pt idx="97">
                        <c:v>7.7999999999996508</c:v>
                      </c:pt>
                      <c:pt idx="98">
                        <c:v>10.800000000000022</c:v>
                      </c:pt>
                      <c:pt idx="99">
                        <c:v>-4.7999999999998506</c:v>
                      </c:pt>
                      <c:pt idx="100">
                        <c:v>-25.200000000000191</c:v>
                      </c:pt>
                      <c:pt idx="101">
                        <c:v>-19.799999999999969</c:v>
                      </c:pt>
                      <c:pt idx="102">
                        <c:v>-21.599999999999756</c:v>
                      </c:pt>
                      <c:pt idx="103">
                        <c:v>-17.400000000000009</c:v>
                      </c:pt>
                      <c:pt idx="104">
                        <c:v>-7.2000000000002027</c:v>
                      </c:pt>
                      <c:pt idx="105">
                        <c:v>-8.399999999999638</c:v>
                      </c:pt>
                      <c:pt idx="106">
                        <c:v>-6.0000000000000266</c:v>
                      </c:pt>
                      <c:pt idx="107">
                        <c:v>-0.60000000000030906</c:v>
                      </c:pt>
                      <c:pt idx="108">
                        <c:v>-2.3999999999999573</c:v>
                      </c:pt>
                      <c:pt idx="109">
                        <c:v>3.0000000000002265</c:v>
                      </c:pt>
                      <c:pt idx="110">
                        <c:v>2.9999999999998401</c:v>
                      </c:pt>
                      <c:pt idx="111">
                        <c:v>3.6000000000001013</c:v>
                      </c:pt>
                      <c:pt idx="112">
                        <c:v>6.0000000000001066</c:v>
                      </c:pt>
                      <c:pt idx="113">
                        <c:v>4.7999999999998506</c:v>
                      </c:pt>
                      <c:pt idx="114">
                        <c:v>6.0000000000001066</c:v>
                      </c:pt>
                      <c:pt idx="115">
                        <c:v>4.2000000000000322</c:v>
                      </c:pt>
                      <c:pt idx="116">
                        <c:v>1.7999999999996243</c:v>
                      </c:pt>
                      <c:pt idx="117">
                        <c:v>3.0000000000002665</c:v>
                      </c:pt>
                      <c:pt idx="118">
                        <c:v>1.8000000000000747</c:v>
                      </c:pt>
                      <c:pt idx="119">
                        <c:v>1.1999999999997335</c:v>
                      </c:pt>
                      <c:pt idx="120">
                        <c:v>3.6000000000001493</c:v>
                      </c:pt>
                      <c:pt idx="121">
                        <c:v>2.3999999999999573</c:v>
                      </c:pt>
                      <c:pt idx="122">
                        <c:v>4.2000000000000322</c:v>
                      </c:pt>
                      <c:pt idx="123">
                        <c:v>3.6000000000001493</c:v>
                      </c:pt>
                      <c:pt idx="124">
                        <c:v>4.1999999999999202</c:v>
                      </c:pt>
                      <c:pt idx="125">
                        <c:v>4.2000000000000322</c:v>
                      </c:pt>
                      <c:pt idx="126">
                        <c:v>22.535433070866095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A02-49A6-85A2-A9F30EB0CA6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simul!$K$1</c15:sqref>
                        </c15:formulaRef>
                      </c:ext>
                    </c:extLst>
                    <c:strCache>
                      <c:ptCount val="1"/>
                      <c:pt idx="0">
                        <c:v>64_alpha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simul!$K$2:$K$128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-35.999999999992696</c:v>
                      </c:pt>
                      <c:pt idx="1">
                        <c:v>71.999999999985391</c:v>
                      </c:pt>
                      <c:pt idx="2">
                        <c:v>-35.999999999992674</c:v>
                      </c:pt>
                      <c:pt idx="3">
                        <c:v>35.999999999992703</c:v>
                      </c:pt>
                      <c:pt idx="4">
                        <c:v>-35.999999999992731</c:v>
                      </c:pt>
                      <c:pt idx="5">
                        <c:v>-35.999999999992674</c:v>
                      </c:pt>
                      <c:pt idx="6">
                        <c:v>71.999999999985377</c:v>
                      </c:pt>
                      <c:pt idx="7">
                        <c:v>-35.999999999992731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216.00000000000722</c:v>
                      </c:pt>
                      <c:pt idx="11">
                        <c:v>575.99999999998545</c:v>
                      </c:pt>
                      <c:pt idx="12">
                        <c:v>360.00000000000404</c:v>
                      </c:pt>
                      <c:pt idx="13">
                        <c:v>324.00000000000881</c:v>
                      </c:pt>
                      <c:pt idx="14">
                        <c:v>107.99999999997796</c:v>
                      </c:pt>
                      <c:pt idx="15">
                        <c:v>144.00000000000182</c:v>
                      </c:pt>
                      <c:pt idx="16">
                        <c:v>-575.99999999999193</c:v>
                      </c:pt>
                      <c:pt idx="17">
                        <c:v>-143.99999999999605</c:v>
                      </c:pt>
                      <c:pt idx="18">
                        <c:v>323.99999999998909</c:v>
                      </c:pt>
                      <c:pt idx="19">
                        <c:v>-395.99999999997556</c:v>
                      </c:pt>
                      <c:pt idx="20">
                        <c:v>-72.000000000036394</c:v>
                      </c:pt>
                      <c:pt idx="21">
                        <c:v>180.00000000004326</c:v>
                      </c:pt>
                      <c:pt idx="22">
                        <c:v>-468.00000000003689</c:v>
                      </c:pt>
                      <c:pt idx="23">
                        <c:v>-1871.9999999999739</c:v>
                      </c:pt>
                      <c:pt idx="24">
                        <c:v>-431.99999999998818</c:v>
                      </c:pt>
                      <c:pt idx="25">
                        <c:v>1511.9999999999704</c:v>
                      </c:pt>
                      <c:pt idx="26">
                        <c:v>791.99999999999443</c:v>
                      </c:pt>
                      <c:pt idx="27">
                        <c:v>-683.99999999998784</c:v>
                      </c:pt>
                      <c:pt idx="28">
                        <c:v>-143.99999999997056</c:v>
                      </c:pt>
                      <c:pt idx="29">
                        <c:v>827.99999999995805</c:v>
                      </c:pt>
                      <c:pt idx="30">
                        <c:v>-359.99999999997726</c:v>
                      </c:pt>
                      <c:pt idx="31">
                        <c:v>-180.00000000001424</c:v>
                      </c:pt>
                      <c:pt idx="32">
                        <c:v>-360.0000000000029</c:v>
                      </c:pt>
                      <c:pt idx="33">
                        <c:v>-215.99999999998488</c:v>
                      </c:pt>
                      <c:pt idx="34">
                        <c:v>539.99999999999875</c:v>
                      </c:pt>
                      <c:pt idx="35">
                        <c:v>-539.99999999999147</c:v>
                      </c:pt>
                      <c:pt idx="36">
                        <c:v>35.999999999992617</c:v>
                      </c:pt>
                      <c:pt idx="37">
                        <c:v>287.99999999999199</c:v>
                      </c:pt>
                      <c:pt idx="38">
                        <c:v>-215.99999999998127</c:v>
                      </c:pt>
                      <c:pt idx="39">
                        <c:v>-432.00000000001944</c:v>
                      </c:pt>
                      <c:pt idx="40">
                        <c:v>288.00000000002535</c:v>
                      </c:pt>
                      <c:pt idx="41">
                        <c:v>287.99999999999204</c:v>
                      </c:pt>
                      <c:pt idx="42">
                        <c:v>-324.00000000001023</c:v>
                      </c:pt>
                      <c:pt idx="43">
                        <c:v>647.99999999999488</c:v>
                      </c:pt>
                      <c:pt idx="44">
                        <c:v>36.00000000001819</c:v>
                      </c:pt>
                      <c:pt idx="45">
                        <c:v>287.99999999999443</c:v>
                      </c:pt>
                      <c:pt idx="46">
                        <c:v>143.99999999996899</c:v>
                      </c:pt>
                      <c:pt idx="47">
                        <c:v>-683.99999999996203</c:v>
                      </c:pt>
                      <c:pt idx="48">
                        <c:v>-72.000000000010786</c:v>
                      </c:pt>
                      <c:pt idx="49">
                        <c:v>468.00000000000625</c:v>
                      </c:pt>
                      <c:pt idx="50">
                        <c:v>-2.5579538487363526E-11</c:v>
                      </c:pt>
                      <c:pt idx="51">
                        <c:v>-431.99999999996254</c:v>
                      </c:pt>
                      <c:pt idx="52">
                        <c:v>215.99999999998127</c:v>
                      </c:pt>
                      <c:pt idx="53">
                        <c:v>-72.000000000011283</c:v>
                      </c:pt>
                      <c:pt idx="54">
                        <c:v>-1223.9999999999791</c:v>
                      </c:pt>
                      <c:pt idx="55">
                        <c:v>503.99999999999886</c:v>
                      </c:pt>
                      <c:pt idx="56">
                        <c:v>791.99999999999102</c:v>
                      </c:pt>
                      <c:pt idx="57">
                        <c:v>-72.000000000011283</c:v>
                      </c:pt>
                      <c:pt idx="58">
                        <c:v>-287.9999999999655</c:v>
                      </c:pt>
                      <c:pt idx="59">
                        <c:v>323.99999999995435</c:v>
                      </c:pt>
                      <c:pt idx="60">
                        <c:v>180.00000000001472</c:v>
                      </c:pt>
                      <c:pt idx="61">
                        <c:v>2.7498003873915609E-11</c:v>
                      </c:pt>
                      <c:pt idx="62">
                        <c:v>-864.00000000003888</c:v>
                      </c:pt>
                      <c:pt idx="63">
                        <c:v>144.00000000000566</c:v>
                      </c:pt>
                      <c:pt idx="64">
                        <c:v>288.00000000000995</c:v>
                      </c:pt>
                      <c:pt idx="65">
                        <c:v>-216.00000000000304</c:v>
                      </c:pt>
                      <c:pt idx="66">
                        <c:v>647.99999999998829</c:v>
                      </c:pt>
                      <c:pt idx="67">
                        <c:v>72.000000000008896</c:v>
                      </c:pt>
                      <c:pt idx="68">
                        <c:v>-143.99999999999318</c:v>
                      </c:pt>
                      <c:pt idx="69">
                        <c:v>467.99999999998693</c:v>
                      </c:pt>
                      <c:pt idx="70">
                        <c:v>-35.999999999999787</c:v>
                      </c:pt>
                      <c:pt idx="71">
                        <c:v>-143.99999999998934</c:v>
                      </c:pt>
                      <c:pt idx="72">
                        <c:v>251.99999999996908</c:v>
                      </c:pt>
                      <c:pt idx="73">
                        <c:v>-287.99999999995833</c:v>
                      </c:pt>
                      <c:pt idx="74">
                        <c:v>-540.00000000002433</c:v>
                      </c:pt>
                      <c:pt idx="75">
                        <c:v>-71.999999999982336</c:v>
                      </c:pt>
                      <c:pt idx="76">
                        <c:v>107.99999999999957</c:v>
                      </c:pt>
                      <c:pt idx="77">
                        <c:v>-252.00000000002265</c:v>
                      </c:pt>
                      <c:pt idx="78">
                        <c:v>900.00000000001421</c:v>
                      </c:pt>
                      <c:pt idx="79">
                        <c:v>-792.00000000002285</c:v>
                      </c:pt>
                      <c:pt idx="80">
                        <c:v>-1115.99999999998</c:v>
                      </c:pt>
                      <c:pt idx="81">
                        <c:v>1296.0000000000073</c:v>
                      </c:pt>
                      <c:pt idx="82">
                        <c:v>143.99999999999795</c:v>
                      </c:pt>
                      <c:pt idx="83">
                        <c:v>-468.00000000000631</c:v>
                      </c:pt>
                      <c:pt idx="84">
                        <c:v>432.00000000001995</c:v>
                      </c:pt>
                      <c:pt idx="85">
                        <c:v>-935.99999999998738</c:v>
                      </c:pt>
                      <c:pt idx="86">
                        <c:v>-144.00000000000875</c:v>
                      </c:pt>
                      <c:pt idx="87">
                        <c:v>1007.9999999999829</c:v>
                      </c:pt>
                      <c:pt idx="88">
                        <c:v>-143.99999999999798</c:v>
                      </c:pt>
                      <c:pt idx="89">
                        <c:v>-216.00000000000347</c:v>
                      </c:pt>
                      <c:pt idx="90">
                        <c:v>612.00000000002171</c:v>
                      </c:pt>
                      <c:pt idx="91">
                        <c:v>-108.00000000003091</c:v>
                      </c:pt>
                      <c:pt idx="92">
                        <c:v>-71.999999999984752</c:v>
                      </c:pt>
                      <c:pt idx="93">
                        <c:v>431.9999999999938</c:v>
                      </c:pt>
                      <c:pt idx="94">
                        <c:v>287.99999999998681</c:v>
                      </c:pt>
                      <c:pt idx="95">
                        <c:v>-215.99999999997212</c:v>
                      </c:pt>
                      <c:pt idx="96">
                        <c:v>-3.1814550993658596E-11</c:v>
                      </c:pt>
                      <c:pt idx="97">
                        <c:v>180.00000000002052</c:v>
                      </c:pt>
                      <c:pt idx="98">
                        <c:v>-935.99999999999568</c:v>
                      </c:pt>
                      <c:pt idx="99">
                        <c:v>-1224.0000000000084</c:v>
                      </c:pt>
                      <c:pt idx="100">
                        <c:v>324.0000000000145</c:v>
                      </c:pt>
                      <c:pt idx="101">
                        <c:v>-107.99999999998764</c:v>
                      </c:pt>
                      <c:pt idx="102">
                        <c:v>251.99999999998235</c:v>
                      </c:pt>
                      <c:pt idx="103">
                        <c:v>611.99999999999068</c:v>
                      </c:pt>
                      <c:pt idx="104">
                        <c:v>-71.999999999965411</c:v>
                      </c:pt>
                      <c:pt idx="105">
                        <c:v>143.99999999997721</c:v>
                      </c:pt>
                      <c:pt idx="106">
                        <c:v>323.99999999997993</c:v>
                      </c:pt>
                      <c:pt idx="107">
                        <c:v>-107.99999999997927</c:v>
                      </c:pt>
                      <c:pt idx="108">
                        <c:v>324.00000000001216</c:v>
                      </c:pt>
                      <c:pt idx="109">
                        <c:v>-2.3181456754173042E-11</c:v>
                      </c:pt>
                      <c:pt idx="110">
                        <c:v>36.000000000015802</c:v>
                      </c:pt>
                      <c:pt idx="111">
                        <c:v>143.99999999999892</c:v>
                      </c:pt>
                      <c:pt idx="112">
                        <c:v>-72.000000000015618</c:v>
                      </c:pt>
                      <c:pt idx="113">
                        <c:v>72.000000000014651</c:v>
                      </c:pt>
                      <c:pt idx="114">
                        <c:v>-108.00000000000485</c:v>
                      </c:pt>
                      <c:pt idx="115">
                        <c:v>-144.00000000002498</c:v>
                      </c:pt>
                      <c:pt idx="116">
                        <c:v>72.000000000037829</c:v>
                      </c:pt>
                      <c:pt idx="117">
                        <c:v>-72.000000000011767</c:v>
                      </c:pt>
                      <c:pt idx="118">
                        <c:v>-36.000000000020599</c:v>
                      </c:pt>
                      <c:pt idx="119">
                        <c:v>144.00000000002163</c:v>
                      </c:pt>
                      <c:pt idx="120">
                        <c:v>-72.000000000011781</c:v>
                      </c:pt>
                      <c:pt idx="121">
                        <c:v>108.00000000000487</c:v>
                      </c:pt>
                      <c:pt idx="122">
                        <c:v>-35.999999999993101</c:v>
                      </c:pt>
                      <c:pt idx="123">
                        <c:v>35.999999999986386</c:v>
                      </c:pt>
                      <c:pt idx="124">
                        <c:v>6.7146288529327917E-12</c:v>
                      </c:pt>
                      <c:pt idx="125">
                        <c:v>1100.1259842519678</c:v>
                      </c:pt>
                      <c:pt idx="126">
                        <c:v>10.646661293322541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A02-49A6-85A2-A9F30EB0CA6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simul!$L$1</c15:sqref>
                        </c15:formulaRef>
                      </c:ext>
                    </c:extLst>
                    <c:strCache>
                      <c:ptCount val="1"/>
                      <c:pt idx="0">
                        <c:v>64_r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simul!$L$2:$L$128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-0.18244791735319724</c:v>
                      </c:pt>
                      <c:pt idx="1">
                        <c:v>-0.18244791735319724</c:v>
                      </c:pt>
                      <c:pt idx="2">
                        <c:v>-0.180944904382523</c:v>
                      </c:pt>
                      <c:pt idx="3">
                        <c:v>-0.18244791735319724</c:v>
                      </c:pt>
                      <c:pt idx="4">
                        <c:v>-0.18244791735319724</c:v>
                      </c:pt>
                      <c:pt idx="5">
                        <c:v>-0.18399466235228976</c:v>
                      </c:pt>
                      <c:pt idx="6">
                        <c:v>-0.18399466235228976</c:v>
                      </c:pt>
                      <c:pt idx="7">
                        <c:v>-0.18244791735319724</c:v>
                      </c:pt>
                      <c:pt idx="8">
                        <c:v>-0.18399466235228976</c:v>
                      </c:pt>
                      <c:pt idx="9">
                        <c:v>-0.18399466235228976</c:v>
                      </c:pt>
                      <c:pt idx="10">
                        <c:v>-0.18399466235228976</c:v>
                      </c:pt>
                      <c:pt idx="11">
                        <c:v>-0.18399466235228976</c:v>
                      </c:pt>
                      <c:pt idx="12">
                        <c:v>-0.19427902095300989</c:v>
                      </c:pt>
                      <c:pt idx="13">
                        <c:v>-0.25365182603813596</c:v>
                      </c:pt>
                      <c:pt idx="14">
                        <c:v>-0.53515522129400184</c:v>
                      </c:pt>
                      <c:pt idx="15">
                        <c:v>0.96683080991122283</c:v>
                      </c:pt>
                      <c:pt idx="16">
                        <c:v>0.25341153844453457</c:v>
                      </c:pt>
                      <c:pt idx="17">
                        <c:v>0.16001079733061563</c:v>
                      </c:pt>
                      <c:pt idx="18">
                        <c:v>0.14244327394447123</c:v>
                      </c:pt>
                      <c:pt idx="19">
                        <c:v>0.14062768584787597</c:v>
                      </c:pt>
                      <c:pt idx="20">
                        <c:v>0.15659293039283353</c:v>
                      </c:pt>
                      <c:pt idx="21">
                        <c:v>0.18696100074934519</c:v>
                      </c:pt>
                      <c:pt idx="22">
                        <c:v>0.24569446181632673</c:v>
                      </c:pt>
                      <c:pt idx="23">
                        <c:v>0.45011434046577276</c:v>
                      </c:pt>
                      <c:pt idx="24">
                        <c:v>0.8994918920873417</c:v>
                      </c:pt>
                      <c:pt idx="25">
                        <c:v>0.28360325730430536</c:v>
                      </c:pt>
                      <c:pt idx="26">
                        <c:v>0.16677495485949492</c:v>
                      </c:pt>
                      <c:pt idx="27">
                        <c:v>0.16082152263534857</c:v>
                      </c:pt>
                      <c:pt idx="28">
                        <c:v>0.17925544663677279</c:v>
                      </c:pt>
                      <c:pt idx="29">
                        <c:v>0.1751335992239447</c:v>
                      </c:pt>
                      <c:pt idx="30">
                        <c:v>0.16677495485949492</c:v>
                      </c:pt>
                      <c:pt idx="31">
                        <c:v>0.18864004353953426</c:v>
                      </c:pt>
                      <c:pt idx="32">
                        <c:v>0.19982042043709108</c:v>
                      </c:pt>
                      <c:pt idx="33">
                        <c:v>0.20188650699351399</c:v>
                      </c:pt>
                      <c:pt idx="34">
                        <c:v>0.18532995317323744</c:v>
                      </c:pt>
                      <c:pt idx="35">
                        <c:v>0.16571051355900329</c:v>
                      </c:pt>
                      <c:pt idx="36">
                        <c:v>0.16571051355900329</c:v>
                      </c:pt>
                      <c:pt idx="37">
                        <c:v>0.15295352113682381</c:v>
                      </c:pt>
                      <c:pt idx="38">
                        <c:v>0.14544606871368557</c:v>
                      </c:pt>
                      <c:pt idx="39">
                        <c:v>0.14328418652715905</c:v>
                      </c:pt>
                      <c:pt idx="40">
                        <c:v>0.14062768584787597</c:v>
                      </c:pt>
                      <c:pt idx="41">
                        <c:v>0.14149473920920164</c:v>
                      </c:pt>
                      <c:pt idx="42">
                        <c:v>0.1467963844556395</c:v>
                      </c:pt>
                      <c:pt idx="43">
                        <c:v>0.15108721276109843</c:v>
                      </c:pt>
                      <c:pt idx="44">
                        <c:v>0.16477448404749734</c:v>
                      </c:pt>
                      <c:pt idx="45">
                        <c:v>0.16376623473862362</c:v>
                      </c:pt>
                      <c:pt idx="46">
                        <c:v>0.16183436441094687</c:v>
                      </c:pt>
                      <c:pt idx="47">
                        <c:v>0.15370432365355163</c:v>
                      </c:pt>
                      <c:pt idx="48">
                        <c:v>0.14590539015845036</c:v>
                      </c:pt>
                      <c:pt idx="49">
                        <c:v>0.14826557093530371</c:v>
                      </c:pt>
                      <c:pt idx="50">
                        <c:v>0.15235405632657995</c:v>
                      </c:pt>
                      <c:pt idx="51">
                        <c:v>0.14879178241605573</c:v>
                      </c:pt>
                      <c:pt idx="52">
                        <c:v>0.14590539015845036</c:v>
                      </c:pt>
                      <c:pt idx="53">
                        <c:v>0.14879178241605573</c:v>
                      </c:pt>
                      <c:pt idx="54">
                        <c:v>0.14879178241605573</c:v>
                      </c:pt>
                      <c:pt idx="55">
                        <c:v>0.14990072723466863</c:v>
                      </c:pt>
                      <c:pt idx="56">
                        <c:v>0.18712089634519541</c:v>
                      </c:pt>
                      <c:pt idx="57">
                        <c:v>0.23917241672842943</c:v>
                      </c:pt>
                      <c:pt idx="58">
                        <c:v>0.23917241672842943</c:v>
                      </c:pt>
                      <c:pt idx="59">
                        <c:v>0.24603695688549498</c:v>
                      </c:pt>
                      <c:pt idx="60">
                        <c:v>0.28920713654387359</c:v>
                      </c:pt>
                      <c:pt idx="61">
                        <c:v>0.29454596200881861</c:v>
                      </c:pt>
                      <c:pt idx="62">
                        <c:v>0.27445005653517429</c:v>
                      </c:pt>
                      <c:pt idx="63">
                        <c:v>0.25730651218349859</c:v>
                      </c:pt>
                      <c:pt idx="64">
                        <c:v>0.38192452814418476</c:v>
                      </c:pt>
                      <c:pt idx="65">
                        <c:v>0.65526486842622966</c:v>
                      </c:pt>
                      <c:pt idx="66">
                        <c:v>1.0377956430697155</c:v>
                      </c:pt>
                      <c:pt idx="67">
                        <c:v>-29.875503501417867</c:v>
                      </c:pt>
                      <c:pt idx="68">
                        <c:v>3.9652721455986164</c:v>
                      </c:pt>
                      <c:pt idx="69">
                        <c:v>1.4710577059824783</c:v>
                      </c:pt>
                      <c:pt idx="70">
                        <c:v>1.2167725604777313</c:v>
                      </c:pt>
                      <c:pt idx="71">
                        <c:v>0.53391877637495833</c:v>
                      </c:pt>
                      <c:pt idx="72">
                        <c:v>0.35505309880396607</c:v>
                      </c:pt>
                      <c:pt idx="73">
                        <c:v>0.28920713654387359</c:v>
                      </c:pt>
                      <c:pt idx="74">
                        <c:v>0.22394900199902049</c:v>
                      </c:pt>
                      <c:pt idx="75">
                        <c:v>0.20208920272041542</c:v>
                      </c:pt>
                      <c:pt idx="76">
                        <c:v>0.21595845216319243</c:v>
                      </c:pt>
                      <c:pt idx="77">
                        <c:v>0.23917241672842943</c:v>
                      </c:pt>
                      <c:pt idx="78">
                        <c:v>0.25730651218349859</c:v>
                      </c:pt>
                      <c:pt idx="79">
                        <c:v>0.31836688429665355</c:v>
                      </c:pt>
                      <c:pt idx="80">
                        <c:v>0.25341153844453457</c:v>
                      </c:pt>
                      <c:pt idx="81">
                        <c:v>0.29454596200881861</c:v>
                      </c:pt>
                      <c:pt idx="82">
                        <c:v>1.4710577059824783</c:v>
                      </c:pt>
                      <c:pt idx="83">
                        <c:v>2.5323019045131692</c:v>
                      </c:pt>
                      <c:pt idx="84">
                        <c:v>2.5323019045131692</c:v>
                      </c:pt>
                      <c:pt idx="85">
                        <c:v>-1.8762551668104333</c:v>
                      </c:pt>
                      <c:pt idx="86">
                        <c:v>-1.655140926559957</c:v>
                      </c:pt>
                      <c:pt idx="87">
                        <c:v>-0.40311428867133514</c:v>
                      </c:pt>
                      <c:pt idx="88">
                        <c:v>-0.22697349320441892</c:v>
                      </c:pt>
                      <c:pt idx="89">
                        <c:v>-0.21870067634447321</c:v>
                      </c:pt>
                      <c:pt idx="90">
                        <c:v>-0.20222138906370241</c:v>
                      </c:pt>
                      <c:pt idx="91">
                        <c:v>-0.17948425445681834</c:v>
                      </c:pt>
                      <c:pt idx="92">
                        <c:v>-0.18558657455656669</c:v>
                      </c:pt>
                      <c:pt idx="93">
                        <c:v>-0.18722515921075733</c:v>
                      </c:pt>
                      <c:pt idx="94">
                        <c:v>-0.18558657455656669</c:v>
                      </c:pt>
                      <c:pt idx="95">
                        <c:v>-0.20656856901997339</c:v>
                      </c:pt>
                      <c:pt idx="96">
                        <c:v>-0.26581781340480243</c:v>
                      </c:pt>
                      <c:pt idx="97">
                        <c:v>-0.33977711383246673</c:v>
                      </c:pt>
                      <c:pt idx="98">
                        <c:v>-0.48202805741459365</c:v>
                      </c:pt>
                      <c:pt idx="99">
                        <c:v>-1.2234031439577109</c:v>
                      </c:pt>
                      <c:pt idx="100">
                        <c:v>-0.72366902611790695</c:v>
                      </c:pt>
                      <c:pt idx="101">
                        <c:v>-0.24275963589502272</c:v>
                      </c:pt>
                      <c:pt idx="102">
                        <c:v>-0.1727727333237829</c:v>
                      </c:pt>
                      <c:pt idx="103">
                        <c:v>-0.14510762357674453</c:v>
                      </c:pt>
                      <c:pt idx="104">
                        <c:v>-0.14003996009345043</c:v>
                      </c:pt>
                      <c:pt idx="105">
                        <c:v>-0.14146190824533406</c:v>
                      </c:pt>
                      <c:pt idx="106">
                        <c:v>-0.14583740445957608</c:v>
                      </c:pt>
                      <c:pt idx="107">
                        <c:v>-0.15098982364522709</c:v>
                      </c:pt>
                      <c:pt idx="108">
                        <c:v>-0.15160979146080966</c:v>
                      </c:pt>
                      <c:pt idx="109">
                        <c:v>-0.15429763014727171</c:v>
                      </c:pt>
                      <c:pt idx="110">
                        <c:v>-0.15098982364522709</c:v>
                      </c:pt>
                      <c:pt idx="111">
                        <c:v>-0.14818347292167225</c:v>
                      </c:pt>
                      <c:pt idx="112">
                        <c:v>-0.14542038868765483</c:v>
                      </c:pt>
                      <c:pt idx="113">
                        <c:v>-0.14214363602272709</c:v>
                      </c:pt>
                      <c:pt idx="114">
                        <c:v>-0.14061934534808909</c:v>
                      </c:pt>
                      <c:pt idx="115">
                        <c:v>-0.14000261345544707</c:v>
                      </c:pt>
                      <c:pt idx="116">
                        <c:v>-0.14040647436743603</c:v>
                      </c:pt>
                      <c:pt idx="117">
                        <c:v>-0.14079187072933322</c:v>
                      </c:pt>
                      <c:pt idx="118">
                        <c:v>-0.14172342347668521</c:v>
                      </c:pt>
                      <c:pt idx="119">
                        <c:v>-0.14246008215933498</c:v>
                      </c:pt>
                      <c:pt idx="120">
                        <c:v>-0.1430272603965497</c:v>
                      </c:pt>
                      <c:pt idx="121">
                        <c:v>-0.14510762357674453</c:v>
                      </c:pt>
                      <c:pt idx="122">
                        <c:v>-0.14682547890333744</c:v>
                      </c:pt>
                      <c:pt idx="123">
                        <c:v>-0.15052138227486225</c:v>
                      </c:pt>
                      <c:pt idx="124">
                        <c:v>-0.15445691462312897</c:v>
                      </c:pt>
                      <c:pt idx="125">
                        <c:v>-0.16006643872445753</c:v>
                      </c:pt>
                      <c:pt idx="126">
                        <c:v>-0.16694729272653813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A02-49A6-85A2-A9F30EB0CA6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simul!$M$1</c15:sqref>
                        </c15:formulaRef>
                      </c:ext>
                    </c:extLst>
                    <c:strCache>
                      <c:ptCount val="1"/>
                      <c:pt idx="0">
                        <c:v>64_T</c:v>
                      </c:pt>
                    </c:strCache>
                  </c:strRef>
                </c:tx>
                <c:spPr>
                  <a:ln w="635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simul!$M$2:$M$128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1.4175662239525555</c:v>
                      </c:pt>
                      <c:pt idx="1">
                        <c:v>32.550603328621776</c:v>
                      </c:pt>
                      <c:pt idx="2">
                        <c:v>-0.19837359406192007</c:v>
                      </c:pt>
                      <c:pt idx="3">
                        <c:v>20.981478503298444</c:v>
                      </c:pt>
                      <c:pt idx="4">
                        <c:v>-0.36960246169784944</c:v>
                      </c:pt>
                      <c:pt idx="5">
                        <c:v>1.2258809212418627</c:v>
                      </c:pt>
                      <c:pt idx="6">
                        <c:v>32.238150482671166</c:v>
                      </c:pt>
                      <c:pt idx="7">
                        <c:v>-0.36960246169784944</c:v>
                      </c:pt>
                      <c:pt idx="8">
                        <c:v>10.974596477667566</c:v>
                      </c:pt>
                      <c:pt idx="9">
                        <c:v>10.974596477667566</c:v>
                      </c:pt>
                      <c:pt idx="10">
                        <c:v>69.466889816235636</c:v>
                      </c:pt>
                      <c:pt idx="11">
                        <c:v>156.35730802759102</c:v>
                      </c:pt>
                      <c:pt idx="12">
                        <c:v>69.699603295464911</c:v>
                      </c:pt>
                      <c:pt idx="13">
                        <c:v>56.336919694102924</c:v>
                      </c:pt>
                      <c:pt idx="14">
                        <c:v>11.04285445786631</c:v>
                      </c:pt>
                      <c:pt idx="15">
                        <c:v>-186.70556655179428</c:v>
                      </c:pt>
                      <c:pt idx="16">
                        <c:v>95.03833927074686</c:v>
                      </c:pt>
                      <c:pt idx="17">
                        <c:v>-47.200515393851099</c:v>
                      </c:pt>
                      <c:pt idx="18">
                        <c:v>-462.86154112453255</c:v>
                      </c:pt>
                      <c:pt idx="19">
                        <c:v>-15.505405670994628</c:v>
                      </c:pt>
                      <c:pt idx="20">
                        <c:v>61.152876362923053</c:v>
                      </c:pt>
                      <c:pt idx="21">
                        <c:v>100.5633455660861</c:v>
                      </c:pt>
                      <c:pt idx="22">
                        <c:v>-86.695113547168432</c:v>
                      </c:pt>
                      <c:pt idx="23">
                        <c:v>-824.33706628138691</c:v>
                      </c:pt>
                      <c:pt idx="24">
                        <c:v>-415.96292178593171</c:v>
                      </c:pt>
                      <c:pt idx="25">
                        <c:v>412.94633652409431</c:v>
                      </c:pt>
                      <c:pt idx="26">
                        <c:v>233.92597890080509</c:v>
                      </c:pt>
                      <c:pt idx="27">
                        <c:v>-159.65487007762275</c:v>
                      </c:pt>
                      <c:pt idx="28">
                        <c:v>-33.273125604874608</c:v>
                      </c:pt>
                      <c:pt idx="29">
                        <c:v>229.59667673754311</c:v>
                      </c:pt>
                      <c:pt idx="30">
                        <c:v>-57.311489028674352</c:v>
                      </c:pt>
                      <c:pt idx="31">
                        <c:v>-27.759761924801605</c:v>
                      </c:pt>
                      <c:pt idx="32">
                        <c:v>-85.484063034888237</c:v>
                      </c:pt>
                      <c:pt idx="33">
                        <c:v>-63.107992739475762</c:v>
                      </c:pt>
                      <c:pt idx="34">
                        <c:v>130.41455555477057</c:v>
                      </c:pt>
                      <c:pt idx="35">
                        <c:v>-144.95101105064171</c:v>
                      </c:pt>
                      <c:pt idx="36">
                        <c:v>-6.7026088050539476</c:v>
                      </c:pt>
                      <c:pt idx="37">
                        <c:v>85.886701106181363</c:v>
                      </c:pt>
                      <c:pt idx="38">
                        <c:v>-102.81019514409338</c:v>
                      </c:pt>
                      <c:pt idx="39">
                        <c:v>-299.3330553938718</c:v>
                      </c:pt>
                      <c:pt idx="40">
                        <c:v>217.12379298813855</c:v>
                      </c:pt>
                      <c:pt idx="41">
                        <c:v>-205.84179479628233</c:v>
                      </c:pt>
                      <c:pt idx="42">
                        <c:v>151.83220244447625</c:v>
                      </c:pt>
                      <c:pt idx="43">
                        <c:v>-219.91396168647938</c:v>
                      </c:pt>
                      <c:pt idx="44">
                        <c:v>-27.994108141460725</c:v>
                      </c:pt>
                      <c:pt idx="45">
                        <c:v>-106.65342511362283</c:v>
                      </c:pt>
                      <c:pt idx="46">
                        <c:v>-83.351730927395238</c:v>
                      </c:pt>
                      <c:pt idx="47">
                        <c:v>183.72453660793448</c:v>
                      </c:pt>
                      <c:pt idx="48">
                        <c:v>24.082955044383628</c:v>
                      </c:pt>
                      <c:pt idx="49">
                        <c:v>-203.75461106288267</c:v>
                      </c:pt>
                      <c:pt idx="50">
                        <c:v>-39.233420789121084</c:v>
                      </c:pt>
                      <c:pt idx="51">
                        <c:v>134.95777559253017</c:v>
                      </c:pt>
                      <c:pt idx="52">
                        <c:v>-114.34386527121471</c:v>
                      </c:pt>
                      <c:pt idx="53">
                        <c:v>4.2076571196522838</c:v>
                      </c:pt>
                      <c:pt idx="54">
                        <c:v>494.34922084438563</c:v>
                      </c:pt>
                      <c:pt idx="55">
                        <c:v>-110.89837032681368</c:v>
                      </c:pt>
                      <c:pt idx="56">
                        <c:v>-185.86529850831778</c:v>
                      </c:pt>
                      <c:pt idx="57">
                        <c:v>13.526722040655423</c:v>
                      </c:pt>
                      <c:pt idx="58">
                        <c:v>77.204319010815439</c:v>
                      </c:pt>
                      <c:pt idx="59">
                        <c:v>-85.117611129377366</c:v>
                      </c:pt>
                      <c:pt idx="60">
                        <c:v>-60.683269764378693</c:v>
                      </c:pt>
                      <c:pt idx="61">
                        <c:v>-10.266202569755675</c:v>
                      </c:pt>
                      <c:pt idx="62">
                        <c:v>252.4054645954869</c:v>
                      </c:pt>
                      <c:pt idx="63">
                        <c:v>-20.925572011865423</c:v>
                      </c:pt>
                      <c:pt idx="64">
                        <c:v>-96.882970296545878</c:v>
                      </c:pt>
                      <c:pt idx="65">
                        <c:v>145.70076938672622</c:v>
                      </c:pt>
                      <c:pt idx="66">
                        <c:v>-633.2363865444446</c:v>
                      </c:pt>
                      <c:pt idx="67">
                        <c:v>2049.7219838160304</c:v>
                      </c:pt>
                      <c:pt idx="68">
                        <c:v>538.43348871523426</c:v>
                      </c:pt>
                      <c:pt idx="69">
                        <c:v>-663.6695726619223</c:v>
                      </c:pt>
                      <c:pt idx="70">
                        <c:v>23.723361815417302</c:v>
                      </c:pt>
                      <c:pt idx="71">
                        <c:v>56.918013622906706</c:v>
                      </c:pt>
                      <c:pt idx="72">
                        <c:v>-109.46652196446608</c:v>
                      </c:pt>
                      <c:pt idx="73">
                        <c:v>63.46236969142533</c:v>
                      </c:pt>
                      <c:pt idx="74">
                        <c:v>127.25742716862543</c:v>
                      </c:pt>
                      <c:pt idx="75">
                        <c:v>19.812500526435841</c:v>
                      </c:pt>
                      <c:pt idx="76">
                        <c:v>-25.18116092310796</c:v>
                      </c:pt>
                      <c:pt idx="77">
                        <c:v>71.302901833881805</c:v>
                      </c:pt>
                      <c:pt idx="78">
                        <c:v>-253.26543441665413</c:v>
                      </c:pt>
                      <c:pt idx="79">
                        <c:v>246.9443472416655</c:v>
                      </c:pt>
                      <c:pt idx="80">
                        <c:v>330.18797800709859</c:v>
                      </c:pt>
                      <c:pt idx="81">
                        <c:v>-367.30491535234779</c:v>
                      </c:pt>
                      <c:pt idx="82">
                        <c:v>-199.51211953473435</c:v>
                      </c:pt>
                      <c:pt idx="83">
                        <c:v>1133.0024335579362</c:v>
                      </c:pt>
                      <c:pt idx="84">
                        <c:v>-1031.9241398249717</c:v>
                      </c:pt>
                      <c:pt idx="85">
                        <c:v>-1679.9859491057307</c:v>
                      </c:pt>
                      <c:pt idx="86">
                        <c:v>-196.58585995489915</c:v>
                      </c:pt>
                      <c:pt idx="87">
                        <c:v>455.16156833721396</c:v>
                      </c:pt>
                      <c:pt idx="88">
                        <c:v>-27.953702039119232</c:v>
                      </c:pt>
                      <c:pt idx="89">
                        <c:v>-40.481973242650703</c:v>
                      </c:pt>
                      <c:pt idx="90">
                        <c:v>193.41422918004776</c:v>
                      </c:pt>
                      <c:pt idx="91">
                        <c:v>-25.242544130018356</c:v>
                      </c:pt>
                      <c:pt idx="92">
                        <c:v>-10.430004155969456</c:v>
                      </c:pt>
                      <c:pt idx="93">
                        <c:v>128.59983995547748</c:v>
                      </c:pt>
                      <c:pt idx="94">
                        <c:v>69.308346967363761</c:v>
                      </c:pt>
                      <c:pt idx="95">
                        <c:v>-78.936398370842511</c:v>
                      </c:pt>
                      <c:pt idx="96">
                        <c:v>-11.727132889887704</c:v>
                      </c:pt>
                      <c:pt idx="97">
                        <c:v>51.9837333442415</c:v>
                      </c:pt>
                      <c:pt idx="98">
                        <c:v>-469.00212722013038</c:v>
                      </c:pt>
                      <c:pt idx="99">
                        <c:v>-1429.2102451175731</c:v>
                      </c:pt>
                      <c:pt idx="100">
                        <c:v>279.13351711863857</c:v>
                      </c:pt>
                      <c:pt idx="101">
                        <c:v>22.249863984179754</c:v>
                      </c:pt>
                      <c:pt idx="102">
                        <c:v>154.2997126764987</c:v>
                      </c:pt>
                      <c:pt idx="103">
                        <c:v>483.203705465609</c:v>
                      </c:pt>
                      <c:pt idx="104">
                        <c:v>-564.27688111873283</c:v>
                      </c:pt>
                      <c:pt idx="105">
                        <c:v>-312.14825534134286</c:v>
                      </c:pt>
                      <c:pt idx="106">
                        <c:v>-234.0996185069275</c:v>
                      </c:pt>
                      <c:pt idx="107">
                        <c:v>15.350672549209872</c:v>
                      </c:pt>
                      <c:pt idx="108">
                        <c:v>-156.69631313473789</c:v>
                      </c:pt>
                      <c:pt idx="109">
                        <c:v>-6.5693343382983524</c:v>
                      </c:pt>
                      <c:pt idx="110">
                        <c:v>-21.730793244010108</c:v>
                      </c:pt>
                      <c:pt idx="111">
                        <c:v>-68.18108344150059</c:v>
                      </c:pt>
                      <c:pt idx="112">
                        <c:v>46.025700008557273</c:v>
                      </c:pt>
                      <c:pt idx="113">
                        <c:v>-56.779281120772694</c:v>
                      </c:pt>
                      <c:pt idx="114">
                        <c:v>177.55049833045518</c:v>
                      </c:pt>
                      <c:pt idx="115">
                        <c:v>-2932.2210192716816</c:v>
                      </c:pt>
                      <c:pt idx="116">
                        <c:v>204.48346203267644</c:v>
                      </c:pt>
                      <c:pt idx="117">
                        <c:v>-57.637801003022545</c:v>
                      </c:pt>
                      <c:pt idx="118">
                        <c:v>6.0120758558618057</c:v>
                      </c:pt>
                      <c:pt idx="119">
                        <c:v>143.19513237663341</c:v>
                      </c:pt>
                      <c:pt idx="120">
                        <c:v>-36.889794666684942</c:v>
                      </c:pt>
                      <c:pt idx="121">
                        <c:v>73.815246920053923</c:v>
                      </c:pt>
                      <c:pt idx="122">
                        <c:v>-13.757773990141823</c:v>
                      </c:pt>
                      <c:pt idx="123">
                        <c:v>19.067881574898177</c:v>
                      </c:pt>
                      <c:pt idx="124">
                        <c:v>1.0913693455373645</c:v>
                      </c:pt>
                      <c:pt idx="125">
                        <c:v>347.23629217156258</c:v>
                      </c:pt>
                      <c:pt idx="126">
                        <c:v>-61.488560971901023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A02-49A6-85A2-A9F30EB0CA62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simul!$N$1</c15:sqref>
                        </c15:formulaRef>
                      </c:ext>
                    </c:extLst>
                    <c:strCache>
                      <c:ptCount val="1"/>
                      <c:pt idx="0">
                        <c:v>96_Theta_set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simul!$N$2:$N$128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54</c:v>
                      </c:pt>
                      <c:pt idx="17">
                        <c:v>54</c:v>
                      </c:pt>
                      <c:pt idx="18">
                        <c:v>54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A02-49A6-85A2-A9F30EB0CA62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simul!$O$1</c15:sqref>
                        </c15:formulaRef>
                      </c:ext>
                    </c:extLst>
                    <c:strCache>
                      <c:ptCount val="1"/>
                      <c:pt idx="0">
                        <c:v>96_Theta_input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simul!$O$2:$O$128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47.71</c:v>
                      </c:pt>
                      <c:pt idx="1">
                        <c:v>47.69</c:v>
                      </c:pt>
                      <c:pt idx="2">
                        <c:v>47.65</c:v>
                      </c:pt>
                      <c:pt idx="3">
                        <c:v>47.66</c:v>
                      </c:pt>
                      <c:pt idx="4">
                        <c:v>47.61</c:v>
                      </c:pt>
                      <c:pt idx="5">
                        <c:v>47.57</c:v>
                      </c:pt>
                      <c:pt idx="6">
                        <c:v>47.54</c:v>
                      </c:pt>
                      <c:pt idx="7">
                        <c:v>47.49</c:v>
                      </c:pt>
                      <c:pt idx="8">
                        <c:v>47.48</c:v>
                      </c:pt>
                      <c:pt idx="9">
                        <c:v>47.45</c:v>
                      </c:pt>
                      <c:pt idx="10">
                        <c:v>47.42</c:v>
                      </c:pt>
                      <c:pt idx="11">
                        <c:v>47.42</c:v>
                      </c:pt>
                      <c:pt idx="12">
                        <c:v>47.54</c:v>
                      </c:pt>
                      <c:pt idx="13">
                        <c:v>47.79</c:v>
                      </c:pt>
                      <c:pt idx="14">
                        <c:v>48.13</c:v>
                      </c:pt>
                      <c:pt idx="15">
                        <c:v>48.55</c:v>
                      </c:pt>
                      <c:pt idx="16">
                        <c:v>49.01</c:v>
                      </c:pt>
                      <c:pt idx="17">
                        <c:v>49.54</c:v>
                      </c:pt>
                      <c:pt idx="18">
                        <c:v>50.08</c:v>
                      </c:pt>
                      <c:pt idx="19">
                        <c:v>50.67</c:v>
                      </c:pt>
                      <c:pt idx="20">
                        <c:v>51.3</c:v>
                      </c:pt>
                      <c:pt idx="21">
                        <c:v>51.68</c:v>
                      </c:pt>
                      <c:pt idx="22">
                        <c:v>51.65</c:v>
                      </c:pt>
                      <c:pt idx="23">
                        <c:v>51.58</c:v>
                      </c:pt>
                      <c:pt idx="24">
                        <c:v>51.47</c:v>
                      </c:pt>
                      <c:pt idx="25">
                        <c:v>51.16</c:v>
                      </c:pt>
                      <c:pt idx="26">
                        <c:v>50.92</c:v>
                      </c:pt>
                      <c:pt idx="27">
                        <c:v>50.67</c:v>
                      </c:pt>
                      <c:pt idx="28">
                        <c:v>50.4</c:v>
                      </c:pt>
                      <c:pt idx="29">
                        <c:v>50.12</c:v>
                      </c:pt>
                      <c:pt idx="30">
                        <c:v>49.84</c:v>
                      </c:pt>
                      <c:pt idx="31">
                        <c:v>49.55</c:v>
                      </c:pt>
                      <c:pt idx="32">
                        <c:v>49.23</c:v>
                      </c:pt>
                      <c:pt idx="33">
                        <c:v>48.89</c:v>
                      </c:pt>
                      <c:pt idx="34">
                        <c:v>48.28</c:v>
                      </c:pt>
                      <c:pt idx="35">
                        <c:v>47.82</c:v>
                      </c:pt>
                      <c:pt idx="36">
                        <c:v>47.65</c:v>
                      </c:pt>
                      <c:pt idx="37">
                        <c:v>47.31</c:v>
                      </c:pt>
                      <c:pt idx="38">
                        <c:v>46.96</c:v>
                      </c:pt>
                      <c:pt idx="39">
                        <c:v>46.82</c:v>
                      </c:pt>
                      <c:pt idx="40">
                        <c:v>46.59</c:v>
                      </c:pt>
                      <c:pt idx="41">
                        <c:v>46.39</c:v>
                      </c:pt>
                      <c:pt idx="42">
                        <c:v>46.28</c:v>
                      </c:pt>
                      <c:pt idx="43">
                        <c:v>46.19</c:v>
                      </c:pt>
                      <c:pt idx="44">
                        <c:v>46.21</c:v>
                      </c:pt>
                      <c:pt idx="45">
                        <c:v>46.24</c:v>
                      </c:pt>
                      <c:pt idx="46">
                        <c:v>46.28</c:v>
                      </c:pt>
                      <c:pt idx="47">
                        <c:v>46.39</c:v>
                      </c:pt>
                      <c:pt idx="48">
                        <c:v>46.48</c:v>
                      </c:pt>
                      <c:pt idx="49">
                        <c:v>46.55</c:v>
                      </c:pt>
                      <c:pt idx="50">
                        <c:v>46.54</c:v>
                      </c:pt>
                      <c:pt idx="51">
                        <c:v>46.54</c:v>
                      </c:pt>
                      <c:pt idx="52">
                        <c:v>46.58</c:v>
                      </c:pt>
                      <c:pt idx="53">
                        <c:v>46.59</c:v>
                      </c:pt>
                      <c:pt idx="54">
                        <c:v>46.6</c:v>
                      </c:pt>
                      <c:pt idx="55">
                        <c:v>46.6</c:v>
                      </c:pt>
                      <c:pt idx="56">
                        <c:v>46.58</c:v>
                      </c:pt>
                      <c:pt idx="57">
                        <c:v>46.56</c:v>
                      </c:pt>
                      <c:pt idx="58">
                        <c:v>46.53</c:v>
                      </c:pt>
                      <c:pt idx="59">
                        <c:v>46.49</c:v>
                      </c:pt>
                      <c:pt idx="60">
                        <c:v>46.44</c:v>
                      </c:pt>
                      <c:pt idx="61">
                        <c:v>46.4</c:v>
                      </c:pt>
                      <c:pt idx="62">
                        <c:v>46.35</c:v>
                      </c:pt>
                      <c:pt idx="63">
                        <c:v>46.3</c:v>
                      </c:pt>
                      <c:pt idx="64">
                        <c:v>46.26</c:v>
                      </c:pt>
                      <c:pt idx="65">
                        <c:v>46.23</c:v>
                      </c:pt>
                      <c:pt idx="66">
                        <c:v>46.21</c:v>
                      </c:pt>
                      <c:pt idx="67">
                        <c:v>46.19</c:v>
                      </c:pt>
                      <c:pt idx="68">
                        <c:v>46.19</c:v>
                      </c:pt>
                      <c:pt idx="69">
                        <c:v>46.18</c:v>
                      </c:pt>
                      <c:pt idx="70">
                        <c:v>46.19</c:v>
                      </c:pt>
                      <c:pt idx="71">
                        <c:v>46.2</c:v>
                      </c:pt>
                      <c:pt idx="72">
                        <c:v>46.2</c:v>
                      </c:pt>
                      <c:pt idx="73">
                        <c:v>46.21</c:v>
                      </c:pt>
                      <c:pt idx="74">
                        <c:v>46.21</c:v>
                      </c:pt>
                      <c:pt idx="75">
                        <c:v>46.21</c:v>
                      </c:pt>
                      <c:pt idx="76">
                        <c:v>46.21</c:v>
                      </c:pt>
                      <c:pt idx="77">
                        <c:v>46.2</c:v>
                      </c:pt>
                      <c:pt idx="78">
                        <c:v>46.19</c:v>
                      </c:pt>
                      <c:pt idx="79">
                        <c:v>46.18</c:v>
                      </c:pt>
                      <c:pt idx="80">
                        <c:v>46.17</c:v>
                      </c:pt>
                      <c:pt idx="81">
                        <c:v>46.15</c:v>
                      </c:pt>
                      <c:pt idx="82">
                        <c:v>46.14</c:v>
                      </c:pt>
                      <c:pt idx="83">
                        <c:v>46.13</c:v>
                      </c:pt>
                      <c:pt idx="84">
                        <c:v>46.13</c:v>
                      </c:pt>
                      <c:pt idx="85">
                        <c:v>46.13</c:v>
                      </c:pt>
                      <c:pt idx="86">
                        <c:v>46.14</c:v>
                      </c:pt>
                      <c:pt idx="87">
                        <c:v>46.14</c:v>
                      </c:pt>
                      <c:pt idx="88">
                        <c:v>46.15</c:v>
                      </c:pt>
                      <c:pt idx="89">
                        <c:v>46.17</c:v>
                      </c:pt>
                      <c:pt idx="90">
                        <c:v>46.18</c:v>
                      </c:pt>
                      <c:pt idx="91">
                        <c:v>46.2</c:v>
                      </c:pt>
                      <c:pt idx="92">
                        <c:v>46.21</c:v>
                      </c:pt>
                      <c:pt idx="93">
                        <c:v>46.22</c:v>
                      </c:pt>
                      <c:pt idx="94">
                        <c:v>46.22</c:v>
                      </c:pt>
                      <c:pt idx="95">
                        <c:v>46.22</c:v>
                      </c:pt>
                      <c:pt idx="96">
                        <c:v>46.22</c:v>
                      </c:pt>
                      <c:pt idx="97">
                        <c:v>46.22</c:v>
                      </c:pt>
                      <c:pt idx="98">
                        <c:v>46.2</c:v>
                      </c:pt>
                      <c:pt idx="99">
                        <c:v>46.19</c:v>
                      </c:pt>
                      <c:pt idx="100">
                        <c:v>46.19</c:v>
                      </c:pt>
                      <c:pt idx="101">
                        <c:v>46.17</c:v>
                      </c:pt>
                      <c:pt idx="102">
                        <c:v>46.17</c:v>
                      </c:pt>
                      <c:pt idx="103">
                        <c:v>46.19</c:v>
                      </c:pt>
                      <c:pt idx="104">
                        <c:v>46.26</c:v>
                      </c:pt>
                      <c:pt idx="105">
                        <c:v>46.38</c:v>
                      </c:pt>
                      <c:pt idx="106">
                        <c:v>46.5</c:v>
                      </c:pt>
                      <c:pt idx="107">
                        <c:v>46.56</c:v>
                      </c:pt>
                      <c:pt idx="108">
                        <c:v>46.8</c:v>
                      </c:pt>
                      <c:pt idx="109">
                        <c:v>46.94</c:v>
                      </c:pt>
                      <c:pt idx="110">
                        <c:v>47.05</c:v>
                      </c:pt>
                      <c:pt idx="111">
                        <c:v>47.19</c:v>
                      </c:pt>
                      <c:pt idx="112">
                        <c:v>47.31</c:v>
                      </c:pt>
                      <c:pt idx="113">
                        <c:v>47.4</c:v>
                      </c:pt>
                      <c:pt idx="114">
                        <c:v>47.5</c:v>
                      </c:pt>
                      <c:pt idx="115">
                        <c:v>47.64</c:v>
                      </c:pt>
                      <c:pt idx="116">
                        <c:v>47.75</c:v>
                      </c:pt>
                      <c:pt idx="117">
                        <c:v>47.8</c:v>
                      </c:pt>
                      <c:pt idx="118">
                        <c:v>47.94</c:v>
                      </c:pt>
                      <c:pt idx="119">
                        <c:v>48.04</c:v>
                      </c:pt>
                      <c:pt idx="120">
                        <c:v>48.13</c:v>
                      </c:pt>
                      <c:pt idx="121">
                        <c:v>48.3</c:v>
                      </c:pt>
                      <c:pt idx="122">
                        <c:v>48.38</c:v>
                      </c:pt>
                      <c:pt idx="123">
                        <c:v>48.52</c:v>
                      </c:pt>
                      <c:pt idx="124">
                        <c:v>48.66</c:v>
                      </c:pt>
                      <c:pt idx="125">
                        <c:v>48.76</c:v>
                      </c:pt>
                      <c:pt idx="126">
                        <c:v>48.9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A02-49A6-85A2-A9F30EB0CA62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simul!$P$1</c15:sqref>
                        </c15:formulaRef>
                      </c:ext>
                    </c:extLst>
                    <c:strCache>
                      <c:ptCount val="1"/>
                      <c:pt idx="0">
                        <c:v>96_omega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simul!$P$2:$P$128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-1.2000000000001851</c:v>
                      </c:pt>
                      <c:pt idx="1">
                        <c:v>-2.3999999999999444</c:v>
                      </c:pt>
                      <c:pt idx="2">
                        <c:v>0.5999999999998793</c:v>
                      </c:pt>
                      <c:pt idx="3">
                        <c:v>-2.9999999999998228</c:v>
                      </c:pt>
                      <c:pt idx="4">
                        <c:v>-2.3999999999999453</c:v>
                      </c:pt>
                      <c:pt idx="5">
                        <c:v>-1.8000000000000642</c:v>
                      </c:pt>
                      <c:pt idx="6">
                        <c:v>-2.9999999999998228</c:v>
                      </c:pt>
                      <c:pt idx="7">
                        <c:v>-0.60000000000030607</c:v>
                      </c:pt>
                      <c:pt idx="8">
                        <c:v>-1.7999999999996363</c:v>
                      </c:pt>
                      <c:pt idx="9">
                        <c:v>-1.8000000000000655</c:v>
                      </c:pt>
                      <c:pt idx="10">
                        <c:v>0</c:v>
                      </c:pt>
                      <c:pt idx="11">
                        <c:v>7.1999999999998243</c:v>
                      </c:pt>
                      <c:pt idx="12">
                        <c:v>14.999999999999979</c:v>
                      </c:pt>
                      <c:pt idx="13">
                        <c:v>20.400000000000176</c:v>
                      </c:pt>
                      <c:pt idx="14">
                        <c:v>25.199999999999598</c:v>
                      </c:pt>
                      <c:pt idx="15">
                        <c:v>27.599999999999966</c:v>
                      </c:pt>
                      <c:pt idx="16">
                        <c:v>31.800000000000075</c:v>
                      </c:pt>
                      <c:pt idx="17">
                        <c:v>32.399999999999849</c:v>
                      </c:pt>
                      <c:pt idx="18">
                        <c:v>35.400000000000098</c:v>
                      </c:pt>
                      <c:pt idx="19">
                        <c:v>37.799999999999734</c:v>
                      </c:pt>
                      <c:pt idx="20">
                        <c:v>22.800000000000082</c:v>
                      </c:pt>
                      <c:pt idx="21">
                        <c:v>-1.8000000000000627</c:v>
                      </c:pt>
                      <c:pt idx="22">
                        <c:v>-4.2000000000000179</c:v>
                      </c:pt>
                      <c:pt idx="23">
                        <c:v>-6.5999999999999455</c:v>
                      </c:pt>
                      <c:pt idx="24">
                        <c:v>-18.60000000000008</c:v>
                      </c:pt>
                      <c:pt idx="25">
                        <c:v>-14.399999999999649</c:v>
                      </c:pt>
                      <c:pt idx="26">
                        <c:v>-15.000000000000004</c:v>
                      </c:pt>
                      <c:pt idx="27">
                        <c:v>-16.200000000000138</c:v>
                      </c:pt>
                      <c:pt idx="28">
                        <c:v>-16.800000000000072</c:v>
                      </c:pt>
                      <c:pt idx="29">
                        <c:v>-16.799999999999589</c:v>
                      </c:pt>
                      <c:pt idx="30">
                        <c:v>-17.400000000000322</c:v>
                      </c:pt>
                      <c:pt idx="31">
                        <c:v>-19.199999999999957</c:v>
                      </c:pt>
                      <c:pt idx="32">
                        <c:v>-20.399999999999714</c:v>
                      </c:pt>
                      <c:pt idx="33">
                        <c:v>-36.599999999999852</c:v>
                      </c:pt>
                      <c:pt idx="34">
                        <c:v>-27.600000000000151</c:v>
                      </c:pt>
                      <c:pt idx="35">
                        <c:v>-10.20000000000007</c:v>
                      </c:pt>
                      <c:pt idx="36">
                        <c:v>-20.399999999999714</c:v>
                      </c:pt>
                      <c:pt idx="37">
                        <c:v>-21.000000000000021</c:v>
                      </c:pt>
                      <c:pt idx="38">
                        <c:v>-8.4000000000000075</c:v>
                      </c:pt>
                      <c:pt idx="39">
                        <c:v>-13.79999999999977</c:v>
                      </c:pt>
                      <c:pt idx="40">
                        <c:v>-12.000000000000213</c:v>
                      </c:pt>
                      <c:pt idx="41">
                        <c:v>-6.5999999999999455</c:v>
                      </c:pt>
                      <c:pt idx="42">
                        <c:v>-5.4000000000001878</c:v>
                      </c:pt>
                      <c:pt idx="43">
                        <c:v>1.2000000000001838</c:v>
                      </c:pt>
                      <c:pt idx="44">
                        <c:v>1.8000000000000627</c:v>
                      </c:pt>
                      <c:pt idx="45">
                        <c:v>2.3999999999999413</c:v>
                      </c:pt>
                      <c:pt idx="46">
                        <c:v>6.599999999999989</c:v>
                      </c:pt>
                      <c:pt idx="47">
                        <c:v>5.3999999999997614</c:v>
                      </c:pt>
                      <c:pt idx="48">
                        <c:v>4.2000000000000037</c:v>
                      </c:pt>
                      <c:pt idx="49">
                        <c:v>-0.59999999999987874</c:v>
                      </c:pt>
                      <c:pt idx="50">
                        <c:v>0</c:v>
                      </c:pt>
                      <c:pt idx="51">
                        <c:v>2.3999999999999413</c:v>
                      </c:pt>
                      <c:pt idx="52">
                        <c:v>0.60000000000030507</c:v>
                      </c:pt>
                      <c:pt idx="53">
                        <c:v>0.59999999999988274</c:v>
                      </c:pt>
                      <c:pt idx="54">
                        <c:v>0</c:v>
                      </c:pt>
                      <c:pt idx="55">
                        <c:v>-1.2000000000001838</c:v>
                      </c:pt>
                      <c:pt idx="56">
                        <c:v>-1.1999999999997575</c:v>
                      </c:pt>
                      <c:pt idx="57">
                        <c:v>-1.8000000000000627</c:v>
                      </c:pt>
                      <c:pt idx="58">
                        <c:v>-2.3999999999999573</c:v>
                      </c:pt>
                      <c:pt idx="59">
                        <c:v>-3.0000000000002265</c:v>
                      </c:pt>
                      <c:pt idx="60">
                        <c:v>-2.3999999999999573</c:v>
                      </c:pt>
                      <c:pt idx="61">
                        <c:v>-2.9999999999998002</c:v>
                      </c:pt>
                      <c:pt idx="62">
                        <c:v>-3.0000000000002665</c:v>
                      </c:pt>
                      <c:pt idx="63">
                        <c:v>-2.3999999999999573</c:v>
                      </c:pt>
                      <c:pt idx="64">
                        <c:v>-1.8000000000000507</c:v>
                      </c:pt>
                      <c:pt idx="65">
                        <c:v>-1.1999999999997655</c:v>
                      </c:pt>
                      <c:pt idx="66">
                        <c:v>-1.2000000000001758</c:v>
                      </c:pt>
                      <c:pt idx="67">
                        <c:v>0</c:v>
                      </c:pt>
                      <c:pt idx="68">
                        <c:v>-0.59999999999987474</c:v>
                      </c:pt>
                      <c:pt idx="69">
                        <c:v>0.59999999999988274</c:v>
                      </c:pt>
                      <c:pt idx="70">
                        <c:v>0.60000000000030906</c:v>
                      </c:pt>
                      <c:pt idx="71">
                        <c:v>0</c:v>
                      </c:pt>
                      <c:pt idx="72">
                        <c:v>0.59999999999988274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-0.59999999999987474</c:v>
                      </c:pt>
                      <c:pt idx="77">
                        <c:v>-0.60000000000030906</c:v>
                      </c:pt>
                      <c:pt idx="78">
                        <c:v>-0.59999999999987474</c:v>
                      </c:pt>
                      <c:pt idx="79">
                        <c:v>-0.59999999999988274</c:v>
                      </c:pt>
                      <c:pt idx="80">
                        <c:v>-1.2000000000001758</c:v>
                      </c:pt>
                      <c:pt idx="81">
                        <c:v>-0.59999999999988274</c:v>
                      </c:pt>
                      <c:pt idx="82">
                        <c:v>-0.59999999999988274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0.59999999999987474</c:v>
                      </c:pt>
                      <c:pt idx="86">
                        <c:v>0</c:v>
                      </c:pt>
                      <c:pt idx="87">
                        <c:v>0.59999999999987474</c:v>
                      </c:pt>
                      <c:pt idx="88">
                        <c:v>1.2000000000001918</c:v>
                      </c:pt>
                      <c:pt idx="89">
                        <c:v>0.59999999999988274</c:v>
                      </c:pt>
                      <c:pt idx="90">
                        <c:v>1.2000000000001758</c:v>
                      </c:pt>
                      <c:pt idx="91">
                        <c:v>0.59999999999988274</c:v>
                      </c:pt>
                      <c:pt idx="92">
                        <c:v>0.59999999999987474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-1.1999999999997495</c:v>
                      </c:pt>
                      <c:pt idx="98">
                        <c:v>-0.60000000000030906</c:v>
                      </c:pt>
                      <c:pt idx="99">
                        <c:v>0</c:v>
                      </c:pt>
                      <c:pt idx="100">
                        <c:v>-1.1999999999997655</c:v>
                      </c:pt>
                      <c:pt idx="101">
                        <c:v>0</c:v>
                      </c:pt>
                      <c:pt idx="102">
                        <c:v>1.1999999999997495</c:v>
                      </c:pt>
                      <c:pt idx="103">
                        <c:v>4.2000000000000322</c:v>
                      </c:pt>
                      <c:pt idx="104">
                        <c:v>7.2000000000002027</c:v>
                      </c:pt>
                      <c:pt idx="105">
                        <c:v>7.1999999999998723</c:v>
                      </c:pt>
                      <c:pt idx="106">
                        <c:v>3.6000000000001013</c:v>
                      </c:pt>
                      <c:pt idx="107">
                        <c:v>14.399999999999745</c:v>
                      </c:pt>
                      <c:pt idx="108">
                        <c:v>8.4000000000000643</c:v>
                      </c:pt>
                      <c:pt idx="109">
                        <c:v>6.5999999999999011</c:v>
                      </c:pt>
                      <c:pt idx="110">
                        <c:v>8.4000000000000643</c:v>
                      </c:pt>
                      <c:pt idx="111">
                        <c:v>7.2000000000002027</c:v>
                      </c:pt>
                      <c:pt idx="112">
                        <c:v>5.3999999999997979</c:v>
                      </c:pt>
                      <c:pt idx="113">
                        <c:v>6.0000000000000266</c:v>
                      </c:pt>
                      <c:pt idx="114">
                        <c:v>8.4000000000000643</c:v>
                      </c:pt>
                      <c:pt idx="115">
                        <c:v>6.599999999999989</c:v>
                      </c:pt>
                      <c:pt idx="116">
                        <c:v>2.9999999999998002</c:v>
                      </c:pt>
                      <c:pt idx="117">
                        <c:v>8.4000000000000643</c:v>
                      </c:pt>
                      <c:pt idx="118">
                        <c:v>6.0000000000001066</c:v>
                      </c:pt>
                      <c:pt idx="119">
                        <c:v>5.4000000000000803</c:v>
                      </c:pt>
                      <c:pt idx="120">
                        <c:v>10.199999999999712</c:v>
                      </c:pt>
                      <c:pt idx="121">
                        <c:v>4.8000000000003409</c:v>
                      </c:pt>
                      <c:pt idx="122">
                        <c:v>8.4000000000000643</c:v>
                      </c:pt>
                      <c:pt idx="123">
                        <c:v>8.399999999999638</c:v>
                      </c:pt>
                      <c:pt idx="124">
                        <c:v>5.9999999999999467</c:v>
                      </c:pt>
                      <c:pt idx="125">
                        <c:v>8.4000000000000643</c:v>
                      </c:pt>
                      <c:pt idx="126">
                        <c:v>23.102362204724361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A02-49A6-85A2-A9F30EB0CA62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simul!$Q$1</c15:sqref>
                        </c15:formulaRef>
                      </c:ext>
                    </c:extLst>
                    <c:strCache>
                      <c:ptCount val="1"/>
                      <c:pt idx="0">
                        <c:v>96_alpha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simul!$Q$2:$Q$128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-71.999999999985405</c:v>
                      </c:pt>
                      <c:pt idx="1">
                        <c:v>179.99999999998909</c:v>
                      </c:pt>
                      <c:pt idx="2">
                        <c:v>-215.99999999998164</c:v>
                      </c:pt>
                      <c:pt idx="3">
                        <c:v>35.999999999992568</c:v>
                      </c:pt>
                      <c:pt idx="4">
                        <c:v>35.999999999992809</c:v>
                      </c:pt>
                      <c:pt idx="5">
                        <c:v>-71.999999999985349</c:v>
                      </c:pt>
                      <c:pt idx="6">
                        <c:v>143.99999999997067</c:v>
                      </c:pt>
                      <c:pt idx="7">
                        <c:v>-71.999999999959712</c:v>
                      </c:pt>
                      <c:pt idx="8">
                        <c:v>-2.575273327920505E-11</c:v>
                      </c:pt>
                      <c:pt idx="9">
                        <c:v>108.00000000000378</c:v>
                      </c:pt>
                      <c:pt idx="10">
                        <c:v>431.99999999998886</c:v>
                      </c:pt>
                      <c:pt idx="11">
                        <c:v>468.00000000000779</c:v>
                      </c:pt>
                      <c:pt idx="12">
                        <c:v>324.00000000001137</c:v>
                      </c:pt>
                      <c:pt idx="13">
                        <c:v>287.99999999996487</c:v>
                      </c:pt>
                      <c:pt idx="14">
                        <c:v>144.00000000002163</c:v>
                      </c:pt>
                      <c:pt idx="15">
                        <c:v>252.00000000000577</c:v>
                      </c:pt>
                      <c:pt idx="16">
                        <c:v>35.99999999998645</c:v>
                      </c:pt>
                      <c:pt idx="17">
                        <c:v>180.00000000001435</c:v>
                      </c:pt>
                      <c:pt idx="18">
                        <c:v>143.99999999997772</c:v>
                      </c:pt>
                      <c:pt idx="19">
                        <c:v>-899.99999999997931</c:v>
                      </c:pt>
                      <c:pt idx="20">
                        <c:v>-1476.0000000000041</c:v>
                      </c:pt>
                      <c:pt idx="21">
                        <c:v>-143.99999999999685</c:v>
                      </c:pt>
                      <c:pt idx="22">
                        <c:v>-143.99999999999568</c:v>
                      </c:pt>
                      <c:pt idx="23">
                        <c:v>-720.00000000000591</c:v>
                      </c:pt>
                      <c:pt idx="24">
                        <c:v>252.00000000002507</c:v>
                      </c:pt>
                      <c:pt idx="25">
                        <c:v>-36.000000000021181</c:v>
                      </c:pt>
                      <c:pt idx="26">
                        <c:v>-72.000000000008072</c:v>
                      </c:pt>
                      <c:pt idx="27">
                        <c:v>-35.999999999995921</c:v>
                      </c:pt>
                      <c:pt idx="28">
                        <c:v>2.8990143619012094E-11</c:v>
                      </c:pt>
                      <c:pt idx="29">
                        <c:v>-36.000000000043883</c:v>
                      </c:pt>
                      <c:pt idx="30">
                        <c:v>-107.99999999997775</c:v>
                      </c:pt>
                      <c:pt idx="31">
                        <c:v>-71.999999999985235</c:v>
                      </c:pt>
                      <c:pt idx="32">
                        <c:v>-972.00000000000523</c:v>
                      </c:pt>
                      <c:pt idx="33">
                        <c:v>539.99999999998045</c:v>
                      </c:pt>
                      <c:pt idx="34">
                        <c:v>1044.0000000000086</c:v>
                      </c:pt>
                      <c:pt idx="35">
                        <c:v>-611.99999999997669</c:v>
                      </c:pt>
                      <c:pt idx="36">
                        <c:v>-36.000000000018304</c:v>
                      </c:pt>
                      <c:pt idx="37">
                        <c:v>755.99999999999852</c:v>
                      </c:pt>
                      <c:pt idx="38">
                        <c:v>-323.99999999998471</c:v>
                      </c:pt>
                      <c:pt idx="39">
                        <c:v>107.99999999997306</c:v>
                      </c:pt>
                      <c:pt idx="40">
                        <c:v>324.00000000001722</c:v>
                      </c:pt>
                      <c:pt idx="41">
                        <c:v>71.999999999985235</c:v>
                      </c:pt>
                      <c:pt idx="42">
                        <c:v>396.00000000002109</c:v>
                      </c:pt>
                      <c:pt idx="43">
                        <c:v>35.999999999992617</c:v>
                      </c:pt>
                      <c:pt idx="44">
                        <c:v>35.999999999992603</c:v>
                      </c:pt>
                      <c:pt idx="45">
                        <c:v>252.00000000000205</c:v>
                      </c:pt>
                      <c:pt idx="46">
                        <c:v>-72.000000000013912</c:v>
                      </c:pt>
                      <c:pt idx="47">
                        <c:v>-71.999999999985235</c:v>
                      </c:pt>
                      <c:pt idx="48">
                        <c:v>-287.99999999999204</c:v>
                      </c:pt>
                      <c:pt idx="49">
                        <c:v>35.99999999999261</c:v>
                      </c:pt>
                      <c:pt idx="50">
                        <c:v>143.99999999999602</c:v>
                      </c:pt>
                      <c:pt idx="51">
                        <c:v>-107.99999999997783</c:v>
                      </c:pt>
                      <c:pt idx="52">
                        <c:v>-2.5339730314044495E-11</c:v>
                      </c:pt>
                      <c:pt idx="53">
                        <c:v>-35.999999999993094</c:v>
                      </c:pt>
                      <c:pt idx="54">
                        <c:v>-72.0000000000108</c:v>
                      </c:pt>
                      <c:pt idx="55">
                        <c:v>2.5579538487363526E-11</c:v>
                      </c:pt>
                      <c:pt idx="56">
                        <c:v>-36.000000000018197</c:v>
                      </c:pt>
                      <c:pt idx="57">
                        <c:v>-35.999999999993562</c:v>
                      </c:pt>
                      <c:pt idx="58">
                        <c:v>-36.000000000016279</c:v>
                      </c:pt>
                      <c:pt idx="59">
                        <c:v>36.000000000015802</c:v>
                      </c:pt>
                      <c:pt idx="60">
                        <c:v>-35.999999999990699</c:v>
                      </c:pt>
                      <c:pt idx="61">
                        <c:v>-2.797762022055367E-11</c:v>
                      </c:pt>
                      <c:pt idx="62">
                        <c:v>36.00000000001868</c:v>
                      </c:pt>
                      <c:pt idx="63">
                        <c:v>35.999999999994522</c:v>
                      </c:pt>
                      <c:pt idx="64">
                        <c:v>36.000000000016762</c:v>
                      </c:pt>
                      <c:pt idx="65">
                        <c:v>-2.4620305794087559E-11</c:v>
                      </c:pt>
                      <c:pt idx="66">
                        <c:v>72.000000000009848</c:v>
                      </c:pt>
                      <c:pt idx="67">
                        <c:v>-35.99999999999261</c:v>
                      </c:pt>
                      <c:pt idx="68">
                        <c:v>71.999999999984752</c:v>
                      </c:pt>
                      <c:pt idx="69">
                        <c:v>2.5579538487363697E-11</c:v>
                      </c:pt>
                      <c:pt idx="70">
                        <c:v>-36.000000000018673</c:v>
                      </c:pt>
                      <c:pt idx="71">
                        <c:v>35.99999999999261</c:v>
                      </c:pt>
                      <c:pt idx="72">
                        <c:v>-35.999999999993094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-35.99999999999261</c:v>
                      </c:pt>
                      <c:pt idx="76">
                        <c:v>-2.6059154834001419E-11</c:v>
                      </c:pt>
                      <c:pt idx="77">
                        <c:v>2.6059154834001768E-11</c:v>
                      </c:pt>
                      <c:pt idx="78">
                        <c:v>-4.7961634663806298E-13</c:v>
                      </c:pt>
                      <c:pt idx="79">
                        <c:v>-36.000000000017714</c:v>
                      </c:pt>
                      <c:pt idx="80">
                        <c:v>36.000000000017231</c:v>
                      </c:pt>
                      <c:pt idx="81">
                        <c:v>0</c:v>
                      </c:pt>
                      <c:pt idx="82">
                        <c:v>35.999999999993094</c:v>
                      </c:pt>
                      <c:pt idx="83">
                        <c:v>0</c:v>
                      </c:pt>
                      <c:pt idx="84">
                        <c:v>35.99999999999261</c:v>
                      </c:pt>
                      <c:pt idx="85">
                        <c:v>-35.999999999992134</c:v>
                      </c:pt>
                      <c:pt idx="86">
                        <c:v>35.99999999999261</c:v>
                      </c:pt>
                      <c:pt idx="87">
                        <c:v>36.000000000018673</c:v>
                      </c:pt>
                      <c:pt idx="88">
                        <c:v>-36.000000000018673</c:v>
                      </c:pt>
                      <c:pt idx="89">
                        <c:v>36.000000000017714</c:v>
                      </c:pt>
                      <c:pt idx="90">
                        <c:v>-36.000000000017231</c:v>
                      </c:pt>
                      <c:pt idx="91">
                        <c:v>-4.7961634663806934E-13</c:v>
                      </c:pt>
                      <c:pt idx="92">
                        <c:v>-35.999999999992134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-71.999999999985221</c:v>
                      </c:pt>
                      <c:pt idx="97">
                        <c:v>35.999999999966072</c:v>
                      </c:pt>
                      <c:pt idx="98">
                        <c:v>36.000000000018673</c:v>
                      </c:pt>
                      <c:pt idx="99">
                        <c:v>-71.999999999985221</c:v>
                      </c:pt>
                      <c:pt idx="100">
                        <c:v>71.999999999986187</c:v>
                      </c:pt>
                      <c:pt idx="101">
                        <c:v>71.999999999985221</c:v>
                      </c:pt>
                      <c:pt idx="102">
                        <c:v>180.00000000001518</c:v>
                      </c:pt>
                      <c:pt idx="103">
                        <c:v>180.00000000001086</c:v>
                      </c:pt>
                      <c:pt idx="104">
                        <c:v>-1.9824142327706601E-11</c:v>
                      </c:pt>
                      <c:pt idx="105">
                        <c:v>-215.99999999998701</c:v>
                      </c:pt>
                      <c:pt idx="106">
                        <c:v>647.99999999997226</c:v>
                      </c:pt>
                      <c:pt idx="107">
                        <c:v>-359.99999999998209</c:v>
                      </c:pt>
                      <c:pt idx="108">
                        <c:v>-108.00000000001017</c:v>
                      </c:pt>
                      <c:pt idx="109">
                        <c:v>108.00000000000874</c:v>
                      </c:pt>
                      <c:pt idx="110">
                        <c:v>-71.999999999991957</c:v>
                      </c:pt>
                      <c:pt idx="111">
                        <c:v>-108.00000000002323</c:v>
                      </c:pt>
                      <c:pt idx="112">
                        <c:v>36.000000000013856</c:v>
                      </c:pt>
                      <c:pt idx="113">
                        <c:v>144.00000000000085</c:v>
                      </c:pt>
                      <c:pt idx="114">
                        <c:v>-108.0000000000049</c:v>
                      </c:pt>
                      <c:pt idx="115">
                        <c:v>-216.00000000001211</c:v>
                      </c:pt>
                      <c:pt idx="116">
                        <c:v>324.00000000001268</c:v>
                      </c:pt>
                      <c:pt idx="117">
                        <c:v>-143.99999999999798</c:v>
                      </c:pt>
                      <c:pt idx="118">
                        <c:v>-36.000000000001705</c:v>
                      </c:pt>
                      <c:pt idx="119">
                        <c:v>287.99999999997124</c:v>
                      </c:pt>
                      <c:pt idx="120">
                        <c:v>-323.99999999996339</c:v>
                      </c:pt>
                      <c:pt idx="121">
                        <c:v>215.99999999998417</c:v>
                      </c:pt>
                      <c:pt idx="122">
                        <c:v>-2.5579538487363697E-11</c:v>
                      </c:pt>
                      <c:pt idx="123">
                        <c:v>-143.99999999998198</c:v>
                      </c:pt>
                      <c:pt idx="124">
                        <c:v>144.00000000000372</c:v>
                      </c:pt>
                      <c:pt idx="125">
                        <c:v>882.14173228346101</c:v>
                      </c:pt>
                      <c:pt idx="126">
                        <c:v>10.914501829003612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A02-49A6-85A2-A9F30EB0CA62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simul!$R$1</c15:sqref>
                        </c15:formulaRef>
                      </c:ext>
                    </c:extLst>
                    <c:strCache>
                      <c:ptCount val="1"/>
                      <c:pt idx="0">
                        <c:v>96_r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simul!$R$2:$R$128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-0.16804735118750275</c:v>
                      </c:pt>
                      <c:pt idx="1">
                        <c:v>-0.16587802261904888</c:v>
                      </c:pt>
                      <c:pt idx="2">
                        <c:v>-0.16189332603357201</c:v>
                      </c:pt>
                      <c:pt idx="3">
                        <c:v>-0.16284711176269079</c:v>
                      </c:pt>
                      <c:pt idx="4">
                        <c:v>-0.15834295073985752</c:v>
                      </c:pt>
                      <c:pt idx="5">
                        <c:v>-0.15518789533265678</c:v>
                      </c:pt>
                      <c:pt idx="6">
                        <c:v>-0.15306097848996547</c:v>
                      </c:pt>
                      <c:pt idx="7">
                        <c:v>-0.14993677457914639</c:v>
                      </c:pt>
                      <c:pt idx="8">
                        <c:v>-0.14937156965557552</c:v>
                      </c:pt>
                      <c:pt idx="9">
                        <c:v>-0.14778913048874176</c:v>
                      </c:pt>
                      <c:pt idx="10">
                        <c:v>-0.14637021096094627</c:v>
                      </c:pt>
                      <c:pt idx="11">
                        <c:v>-0.14637021096094627</c:v>
                      </c:pt>
                      <c:pt idx="12">
                        <c:v>-0.15306097848996547</c:v>
                      </c:pt>
                      <c:pt idx="13">
                        <c:v>-0.17806466116943043</c:v>
                      </c:pt>
                      <c:pt idx="14">
                        <c:v>-0.26160855291713841</c:v>
                      </c:pt>
                      <c:pt idx="15">
                        <c:v>-0.97099602272175767</c:v>
                      </c:pt>
                      <c:pt idx="16">
                        <c:v>0.45144560358500935</c:v>
                      </c:pt>
                      <c:pt idx="17">
                        <c:v>0.18712089634519541</c:v>
                      </c:pt>
                      <c:pt idx="18">
                        <c:v>0.14244327394447123</c:v>
                      </c:pt>
                      <c:pt idx="19">
                        <c:v>0.15229104679631739</c:v>
                      </c:pt>
                      <c:pt idx="20">
                        <c:v>0.27400438927671728</c:v>
                      </c:pt>
                      <c:pt idx="21">
                        <c:v>0.8994918920873417</c:v>
                      </c:pt>
                      <c:pt idx="22">
                        <c:v>0.75592586690430419</c:v>
                      </c:pt>
                      <c:pt idx="23">
                        <c:v>0.55230607892784467</c:v>
                      </c:pt>
                      <c:pt idx="24">
                        <c:v>0.39090471388595321</c:v>
                      </c:pt>
                      <c:pt idx="25">
                        <c:v>0.22367963305598143</c:v>
                      </c:pt>
                      <c:pt idx="26">
                        <c:v>0.17646872066229416</c:v>
                      </c:pt>
                      <c:pt idx="27">
                        <c:v>0.15229104679631739</c:v>
                      </c:pt>
                      <c:pt idx="28">
                        <c:v>0.14127626862285581</c:v>
                      </c:pt>
                      <c:pt idx="29">
                        <c:v>0.14149473920920164</c:v>
                      </c:pt>
                      <c:pt idx="30">
                        <c:v>0.15370432365355163</c:v>
                      </c:pt>
                      <c:pt idx="31">
                        <c:v>0.18548528716870649</c:v>
                      </c:pt>
                      <c:pt idx="32">
                        <c:v>0.27445005653517429</c:v>
                      </c:pt>
                      <c:pt idx="33">
                        <c:v>0.72137266255342658</c:v>
                      </c:pt>
                      <c:pt idx="34">
                        <c:v>-0.34747845004057504</c:v>
                      </c:pt>
                      <c:pt idx="35">
                        <c:v>-0.18244791735319724</c:v>
                      </c:pt>
                      <c:pt idx="36">
                        <c:v>-0.16189332603357201</c:v>
                      </c:pt>
                      <c:pt idx="37">
                        <c:v>-0.14246008215933498</c:v>
                      </c:pt>
                      <c:pt idx="38">
                        <c:v>-0.14190146548752525</c:v>
                      </c:pt>
                      <c:pt idx="39">
                        <c:v>-0.14672287914977611</c:v>
                      </c:pt>
                      <c:pt idx="40">
                        <c:v>-0.16263295834870931</c:v>
                      </c:pt>
                      <c:pt idx="41">
                        <c:v>-0.18853320081781663</c:v>
                      </c:pt>
                      <c:pt idx="42">
                        <c:v>-0.21066530168956948</c:v>
                      </c:pt>
                      <c:pt idx="43">
                        <c:v>-0.23540833102719166</c:v>
                      </c:pt>
                      <c:pt idx="44">
                        <c:v>-0.22925635320817281</c:v>
                      </c:pt>
                      <c:pt idx="45">
                        <c:v>-0.2207685459827175</c:v>
                      </c:pt>
                      <c:pt idx="46">
                        <c:v>-0.21066530168956948</c:v>
                      </c:pt>
                      <c:pt idx="47">
                        <c:v>-0.18853320081781663</c:v>
                      </c:pt>
                      <c:pt idx="48">
                        <c:v>-0.17505104432870311</c:v>
                      </c:pt>
                      <c:pt idx="49">
                        <c:v>-0.16670724233184231</c:v>
                      </c:pt>
                      <c:pt idx="50">
                        <c:v>-0.16780039372600847</c:v>
                      </c:pt>
                      <c:pt idx="51">
                        <c:v>-0.16780039372600847</c:v>
                      </c:pt>
                      <c:pt idx="52">
                        <c:v>-0.163608299819644</c:v>
                      </c:pt>
                      <c:pt idx="53">
                        <c:v>-0.16263295834870931</c:v>
                      </c:pt>
                      <c:pt idx="54">
                        <c:v>-0.16168524942233709</c:v>
                      </c:pt>
                      <c:pt idx="55">
                        <c:v>-0.16168524942233709</c:v>
                      </c:pt>
                      <c:pt idx="56">
                        <c:v>-0.163608299819644</c:v>
                      </c:pt>
                      <c:pt idx="57">
                        <c:v>-0.16564469874652715</c:v>
                      </c:pt>
                      <c:pt idx="58">
                        <c:v>-0.1689249798743058</c:v>
                      </c:pt>
                      <c:pt idx="59">
                        <c:v>-0.17375553169439481</c:v>
                      </c:pt>
                      <c:pt idx="60">
                        <c:v>-0.18061697086343986</c:v>
                      </c:pt>
                      <c:pt idx="61">
                        <c:v>-0.18685721843690078</c:v>
                      </c:pt>
                      <c:pt idx="62">
                        <c:v>-0.19575014803384372</c:v>
                      </c:pt>
                      <c:pt idx="63">
                        <c:v>-0.2060726551573536</c:v>
                      </c:pt>
                      <c:pt idx="64">
                        <c:v>-0.21555550752206887</c:v>
                      </c:pt>
                      <c:pt idx="65">
                        <c:v>-0.22350485062722722</c:v>
                      </c:pt>
                      <c:pt idx="66">
                        <c:v>-0.22925635320817281</c:v>
                      </c:pt>
                      <c:pt idx="67">
                        <c:v>-0.23540833102719166</c:v>
                      </c:pt>
                      <c:pt idx="68">
                        <c:v>-0.23540833102719166</c:v>
                      </c:pt>
                      <c:pt idx="69">
                        <c:v>-0.23864626402430275</c:v>
                      </c:pt>
                      <c:pt idx="70">
                        <c:v>-0.23540833102719166</c:v>
                      </c:pt>
                      <c:pt idx="71">
                        <c:v>-0.23228000274922322</c:v>
                      </c:pt>
                      <c:pt idx="72">
                        <c:v>-0.23228000274922322</c:v>
                      </c:pt>
                      <c:pt idx="73">
                        <c:v>-0.22925635320817281</c:v>
                      </c:pt>
                      <c:pt idx="74">
                        <c:v>-0.22925635320817281</c:v>
                      </c:pt>
                      <c:pt idx="75">
                        <c:v>-0.22925635320817281</c:v>
                      </c:pt>
                      <c:pt idx="76">
                        <c:v>-0.22925635320817281</c:v>
                      </c:pt>
                      <c:pt idx="77">
                        <c:v>-0.23228000274922322</c:v>
                      </c:pt>
                      <c:pt idx="78">
                        <c:v>-0.23540833102719166</c:v>
                      </c:pt>
                      <c:pt idx="79">
                        <c:v>-0.23864626402430275</c:v>
                      </c:pt>
                      <c:pt idx="80">
                        <c:v>-0.24199904901014241</c:v>
                      </c:pt>
                      <c:pt idx="81">
                        <c:v>-0.2490719317483617</c:v>
                      </c:pt>
                      <c:pt idx="82">
                        <c:v>-0.25280438202584338</c:v>
                      </c:pt>
                      <c:pt idx="83">
                        <c:v>-0.25667645682180967</c:v>
                      </c:pt>
                      <c:pt idx="84">
                        <c:v>-0.25667645682180967</c:v>
                      </c:pt>
                      <c:pt idx="85">
                        <c:v>-0.25667645682180967</c:v>
                      </c:pt>
                      <c:pt idx="86">
                        <c:v>-0.25280438202584338</c:v>
                      </c:pt>
                      <c:pt idx="87">
                        <c:v>-0.25280438202584338</c:v>
                      </c:pt>
                      <c:pt idx="88">
                        <c:v>-0.2490719317483617</c:v>
                      </c:pt>
                      <c:pt idx="89">
                        <c:v>-0.24199904901014241</c:v>
                      </c:pt>
                      <c:pt idx="90">
                        <c:v>-0.23864626402430275</c:v>
                      </c:pt>
                      <c:pt idx="91">
                        <c:v>-0.23228000274922322</c:v>
                      </c:pt>
                      <c:pt idx="92">
                        <c:v>-0.22925635320817281</c:v>
                      </c:pt>
                      <c:pt idx="93">
                        <c:v>-0.22633275365070202</c:v>
                      </c:pt>
                      <c:pt idx="94">
                        <c:v>-0.22633275365070202</c:v>
                      </c:pt>
                      <c:pt idx="95">
                        <c:v>-0.22633275365070202</c:v>
                      </c:pt>
                      <c:pt idx="96">
                        <c:v>-0.22633275365070202</c:v>
                      </c:pt>
                      <c:pt idx="97">
                        <c:v>-0.22633275365070202</c:v>
                      </c:pt>
                      <c:pt idx="98">
                        <c:v>-0.23228000274922322</c:v>
                      </c:pt>
                      <c:pt idx="99">
                        <c:v>-0.23540833102719166</c:v>
                      </c:pt>
                      <c:pt idx="100">
                        <c:v>-0.23540833102719166</c:v>
                      </c:pt>
                      <c:pt idx="101">
                        <c:v>-0.24199904901014241</c:v>
                      </c:pt>
                      <c:pt idx="102">
                        <c:v>-0.24199904901014241</c:v>
                      </c:pt>
                      <c:pt idx="103">
                        <c:v>-0.23540833102719166</c:v>
                      </c:pt>
                      <c:pt idx="104">
                        <c:v>-0.21555550752206887</c:v>
                      </c:pt>
                      <c:pt idx="105">
                        <c:v>-0.19025871805407546</c:v>
                      </c:pt>
                      <c:pt idx="106">
                        <c:v>-0.17249617652469862</c:v>
                      </c:pt>
                      <c:pt idx="107">
                        <c:v>-0.16564469874652715</c:v>
                      </c:pt>
                      <c:pt idx="108">
                        <c:v>-0.14767860243440634</c:v>
                      </c:pt>
                      <c:pt idx="109">
                        <c:v>-0.14240089886741389</c:v>
                      </c:pt>
                      <c:pt idx="110">
                        <c:v>-0.14038305056293773</c:v>
                      </c:pt>
                      <c:pt idx="111">
                        <c:v>-0.14030649718964414</c:v>
                      </c:pt>
                      <c:pt idx="112">
                        <c:v>-0.14246008215933498</c:v>
                      </c:pt>
                      <c:pt idx="113">
                        <c:v>-0.14551152032571993</c:v>
                      </c:pt>
                      <c:pt idx="114">
                        <c:v>-0.15052138227486225</c:v>
                      </c:pt>
                      <c:pt idx="115">
                        <c:v>-0.16096665058328471</c:v>
                      </c:pt>
                      <c:pt idx="116">
                        <c:v>-0.1727727333237829</c:v>
                      </c:pt>
                      <c:pt idx="117">
                        <c:v>-0.17948425445681834</c:v>
                      </c:pt>
                      <c:pt idx="118">
                        <c:v>-0.20436164600612355</c:v>
                      </c:pt>
                      <c:pt idx="119">
                        <c:v>-0.22991892242040513</c:v>
                      </c:pt>
                      <c:pt idx="120">
                        <c:v>-0.26160855291713841</c:v>
                      </c:pt>
                      <c:pt idx="121">
                        <c:v>-0.36409174356447482</c:v>
                      </c:pt>
                      <c:pt idx="122">
                        <c:v>-0.45231613791457442</c:v>
                      </c:pt>
                      <c:pt idx="123">
                        <c:v>-0.80552797700431766</c:v>
                      </c:pt>
                      <c:pt idx="124">
                        <c:v>-4.0370048295593719</c:v>
                      </c:pt>
                      <c:pt idx="125">
                        <c:v>2.1450204778879423</c:v>
                      </c:pt>
                      <c:pt idx="126">
                        <c:v>0.68669714121014758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A02-49A6-85A2-A9F30EB0CA6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simul!$S$1</c15:sqref>
                        </c15:formulaRef>
                      </c:ext>
                    </c:extLst>
                    <c:strCache>
                      <c:ptCount val="1"/>
                      <c:pt idx="0">
                        <c:v>96_T</c:v>
                      </c:pt>
                    </c:strCache>
                  </c:strRef>
                </c:tx>
                <c:spPr>
                  <a:ln w="635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simul!$S$2:$S$128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-2.6503372411095816</c:v>
                      </c:pt>
                      <c:pt idx="1">
                        <c:v>76.437267454214748</c:v>
                      </c:pt>
                      <c:pt idx="2">
                        <c:v>-52.667071976322973</c:v>
                      </c:pt>
                      <c:pt idx="3">
                        <c:v>37.930295694912729</c:v>
                      </c:pt>
                      <c:pt idx="4">
                        <c:v>39.176020770425588</c:v>
                      </c:pt>
                      <c:pt idx="5">
                        <c:v>2.805211612130234</c:v>
                      </c:pt>
                      <c:pt idx="6">
                        <c:v>87.429074035907291</c:v>
                      </c:pt>
                      <c:pt idx="7">
                        <c:v>-1.1869245881286903</c:v>
                      </c:pt>
                      <c:pt idx="8">
                        <c:v>35.022164465863419</c:v>
                      </c:pt>
                      <c:pt idx="9">
                        <c:v>85.986557380003006</c:v>
                      </c:pt>
                      <c:pt idx="10">
                        <c:v>237.62071801385463</c:v>
                      </c:pt>
                      <c:pt idx="11">
                        <c:v>207.73814396445522</c:v>
                      </c:pt>
                      <c:pt idx="12">
                        <c:v>67.466913707991637</c:v>
                      </c:pt>
                      <c:pt idx="13">
                        <c:v>28.108645961334343</c:v>
                      </c:pt>
                      <c:pt idx="14">
                        <c:v>-8.4605628763840741</c:v>
                      </c:pt>
                      <c:pt idx="15">
                        <c:v>184.23836896849056</c:v>
                      </c:pt>
                      <c:pt idx="16">
                        <c:v>-83.266162603237277</c:v>
                      </c:pt>
                      <c:pt idx="17">
                        <c:v>-152.30268047597428</c:v>
                      </c:pt>
                      <c:pt idx="18">
                        <c:v>-522.7246638308568</c:v>
                      </c:pt>
                      <c:pt idx="19">
                        <c:v>-127.2755148866972</c:v>
                      </c:pt>
                      <c:pt idx="20">
                        <c:v>-393.08392670138898</c:v>
                      </c:pt>
                      <c:pt idx="21">
                        <c:v>-127.22997113456286</c:v>
                      </c:pt>
                      <c:pt idx="22">
                        <c:v>-112.18437216151284</c:v>
                      </c:pt>
                      <c:pt idx="23">
                        <c:v>-403.16676788325822</c:v>
                      </c:pt>
                      <c:pt idx="24">
                        <c:v>66.29882454802717</c:v>
                      </c:pt>
                      <c:pt idx="25">
                        <c:v>-37.615183977401209</c:v>
                      </c:pt>
                      <c:pt idx="26">
                        <c:v>-54.7969586041106</c:v>
                      </c:pt>
                      <c:pt idx="27">
                        <c:v>-70.060569510323774</c:v>
                      </c:pt>
                      <c:pt idx="28">
                        <c:v>-170.10788801941604</c:v>
                      </c:pt>
                      <c:pt idx="29">
                        <c:v>191.02223678666789</c:v>
                      </c:pt>
                      <c:pt idx="30">
                        <c:v>98.271364826244977</c:v>
                      </c:pt>
                      <c:pt idx="31">
                        <c:v>64.578044895118182</c:v>
                      </c:pt>
                      <c:pt idx="32">
                        <c:v>335.94698701103005</c:v>
                      </c:pt>
                      <c:pt idx="33">
                        <c:v>-309.81275551149326</c:v>
                      </c:pt>
                      <c:pt idx="34">
                        <c:v>440.24352853815367</c:v>
                      </c:pt>
                      <c:pt idx="35">
                        <c:v>-124.7118643547789</c:v>
                      </c:pt>
                      <c:pt idx="36">
                        <c:v>82.62377803707767</c:v>
                      </c:pt>
                      <c:pt idx="37">
                        <c:v>822.32289197766556</c:v>
                      </c:pt>
                      <c:pt idx="38">
                        <c:v>114.18172873281407</c:v>
                      </c:pt>
                      <c:pt idx="39">
                        <c:v>-168.50077344445785</c:v>
                      </c:pt>
                      <c:pt idx="40">
                        <c:v>-159.75776712673198</c:v>
                      </c:pt>
                      <c:pt idx="41">
                        <c:v>-48.553431948269136</c:v>
                      </c:pt>
                      <c:pt idx="42">
                        <c:v>-128.74556175596464</c:v>
                      </c:pt>
                      <c:pt idx="43">
                        <c:v>-14.139427323297232</c:v>
                      </c:pt>
                      <c:pt idx="44">
                        <c:v>-12.829000996289071</c:v>
                      </c:pt>
                      <c:pt idx="45">
                        <c:v>-70.46087246709611</c:v>
                      </c:pt>
                      <c:pt idx="46">
                        <c:v>27.931977663945325</c:v>
                      </c:pt>
                      <c:pt idx="47">
                        <c:v>24.378446567260898</c:v>
                      </c:pt>
                      <c:pt idx="48">
                        <c:v>81.09634792134726</c:v>
                      </c:pt>
                      <c:pt idx="49">
                        <c:v>-27.144899352113349</c:v>
                      </c:pt>
                      <c:pt idx="50">
                        <c:v>-56.023655439253879</c:v>
                      </c:pt>
                      <c:pt idx="51">
                        <c:v>25.54537727899293</c:v>
                      </c:pt>
                      <c:pt idx="52">
                        <c:v>-13.261713666909833</c:v>
                      </c:pt>
                      <c:pt idx="53">
                        <c:v>-2.592380867881074</c:v>
                      </c:pt>
                      <c:pt idx="54">
                        <c:v>6.0243799239121678</c:v>
                      </c:pt>
                      <c:pt idx="55">
                        <c:v>-20.78106473839588</c:v>
                      </c:pt>
                      <c:pt idx="56">
                        <c:v>-9.0356521406468424</c:v>
                      </c:pt>
                      <c:pt idx="57">
                        <c:v>-10.577049136156409</c:v>
                      </c:pt>
                      <c:pt idx="58">
                        <c:v>-11.674318223323466</c:v>
                      </c:pt>
                      <c:pt idx="59">
                        <c:v>-32.4921162765094</c:v>
                      </c:pt>
                      <c:pt idx="60">
                        <c:v>-8.9088809808596601</c:v>
                      </c:pt>
                      <c:pt idx="61">
                        <c:v>-19.239036674353269</c:v>
                      </c:pt>
                      <c:pt idx="62">
                        <c:v>-27.404215475145524</c:v>
                      </c:pt>
                      <c:pt idx="63">
                        <c:v>-24.566868686102808</c:v>
                      </c:pt>
                      <c:pt idx="64">
                        <c:v>-22.261821689747531</c:v>
                      </c:pt>
                      <c:pt idx="65">
                        <c:v>-10.460789710751403</c:v>
                      </c:pt>
                      <c:pt idx="66">
                        <c:v>-30.018152840151178</c:v>
                      </c:pt>
                      <c:pt idx="67">
                        <c:v>3.1438132978764282</c:v>
                      </c:pt>
                      <c:pt idx="68">
                        <c:v>-28.482970457396963</c:v>
                      </c:pt>
                      <c:pt idx="69">
                        <c:v>-5.3644579022230934</c:v>
                      </c:pt>
                      <c:pt idx="70">
                        <c:v>4.5692940037626188</c:v>
                      </c:pt>
                      <c:pt idx="71">
                        <c:v>-17.077028328004126</c:v>
                      </c:pt>
                      <c:pt idx="72">
                        <c:v>4.3748515909801373</c:v>
                      </c:pt>
                      <c:pt idx="73">
                        <c:v>-7.2172861665225163</c:v>
                      </c:pt>
                      <c:pt idx="74">
                        <c:v>-7.2172861665225163</c:v>
                      </c:pt>
                      <c:pt idx="75">
                        <c:v>2.7359675435271984</c:v>
                      </c:pt>
                      <c:pt idx="76">
                        <c:v>-8.6644657932760101</c:v>
                      </c:pt>
                      <c:pt idx="77">
                        <c:v>-8.5053529715894722</c:v>
                      </c:pt>
                      <c:pt idx="78">
                        <c:v>-8.3487684244665257</c:v>
                      </c:pt>
                      <c:pt idx="79">
                        <c:v>1.9365073416756386</c:v>
                      </c:pt>
                      <c:pt idx="80">
                        <c:v>-19.647905683890841</c:v>
                      </c:pt>
                      <c:pt idx="81">
                        <c:v>-7.7460236987053479</c:v>
                      </c:pt>
                      <c:pt idx="82">
                        <c:v>-18.039001725549568</c:v>
                      </c:pt>
                      <c:pt idx="83">
                        <c:v>-6.0904257668397994</c:v>
                      </c:pt>
                      <c:pt idx="84">
                        <c:v>-16.618964879134406</c:v>
                      </c:pt>
                      <c:pt idx="85">
                        <c:v>5.8054039341150476</c:v>
                      </c:pt>
                      <c:pt idx="86">
                        <c:v>-16.662686013340707</c:v>
                      </c:pt>
                      <c:pt idx="87">
                        <c:v>-15.286370301139559</c:v>
                      </c:pt>
                      <c:pt idx="88">
                        <c:v>6.7642009978602307</c:v>
                      </c:pt>
                      <c:pt idx="89">
                        <c:v>-15.432976042234873</c:v>
                      </c:pt>
                      <c:pt idx="90">
                        <c:v>6.1817581482020962</c:v>
                      </c:pt>
                      <c:pt idx="91">
                        <c:v>-5.6330001674888788</c:v>
                      </c:pt>
                      <c:pt idx="92">
                        <c:v>4.1831471702877643</c:v>
                      </c:pt>
                      <c:pt idx="93">
                        <c:v>-7.367697917387769</c:v>
                      </c:pt>
                      <c:pt idx="94">
                        <c:v>-7.367697917387769</c:v>
                      </c:pt>
                      <c:pt idx="95">
                        <c:v>-7.367697917387769</c:v>
                      </c:pt>
                      <c:pt idx="96">
                        <c:v>12.438677684929054</c:v>
                      </c:pt>
                      <c:pt idx="97">
                        <c:v>-20.187885178087395</c:v>
                      </c:pt>
                      <c:pt idx="98">
                        <c:v>-18.513204730058487</c:v>
                      </c:pt>
                      <c:pt idx="99">
                        <c:v>13.210914314341645</c:v>
                      </c:pt>
                      <c:pt idx="100">
                        <c:v>-29.90845116327527</c:v>
                      </c:pt>
                      <c:pt idx="101">
                        <c:v>-27.03804223869809</c:v>
                      </c:pt>
                      <c:pt idx="102">
                        <c:v>-54.828358092031976</c:v>
                      </c:pt>
                      <c:pt idx="103">
                        <c:v>-47.280427859780986</c:v>
                      </c:pt>
                      <c:pt idx="104">
                        <c:v>10.091699664138416</c:v>
                      </c:pt>
                      <c:pt idx="105">
                        <c:v>68.096403444675815</c:v>
                      </c:pt>
                      <c:pt idx="106">
                        <c:v>-183.95761847291297</c:v>
                      </c:pt>
                      <c:pt idx="107">
                        <c:v>143.21002770529697</c:v>
                      </c:pt>
                      <c:pt idx="108">
                        <c:v>70.393518652754807</c:v>
                      </c:pt>
                      <c:pt idx="109">
                        <c:v>-61.701480880041416</c:v>
                      </c:pt>
                      <c:pt idx="110">
                        <c:v>221.65676485379549</c:v>
                      </c:pt>
                      <c:pt idx="111">
                        <c:v>-285.86240696786763</c:v>
                      </c:pt>
                      <c:pt idx="112">
                        <c:v>20.434547302816629</c:v>
                      </c:pt>
                      <c:pt idx="113">
                        <c:v>64.395717697696313</c:v>
                      </c:pt>
                      <c:pt idx="114">
                        <c:v>-62.247842687875291</c:v>
                      </c:pt>
                      <c:pt idx="115">
                        <c:v>-76.332719660914975</c:v>
                      </c:pt>
                      <c:pt idx="116">
                        <c:v>94.391330108337769</c:v>
                      </c:pt>
                      <c:pt idx="117">
                        <c:v>-53.417188222022361</c:v>
                      </c:pt>
                      <c:pt idx="118">
                        <c:v>-16.574740539978478</c:v>
                      </c:pt>
                      <c:pt idx="119">
                        <c:v>73.90166848045277</c:v>
                      </c:pt>
                      <c:pt idx="120">
                        <c:v>-112.95613669567291</c:v>
                      </c:pt>
                      <c:pt idx="121">
                        <c:v>75.326887860840273</c:v>
                      </c:pt>
                      <c:pt idx="122">
                        <c:v>-13.826174785385724</c:v>
                      </c:pt>
                      <c:pt idx="123">
                        <c:v>-127.12837124355276</c:v>
                      </c:pt>
                      <c:pt idx="124">
                        <c:v>544.36090156462285</c:v>
                      </c:pt>
                      <c:pt idx="125">
                        <c:v>-1827.6142000538227</c:v>
                      </c:pt>
                      <c:pt idx="126">
                        <c:v>-54.332397919127509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A02-49A6-85A2-A9F30EB0CA6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simul!$T$1</c15:sqref>
                        </c15:formulaRef>
                      </c:ext>
                    </c:extLst>
                    <c:strCache>
                      <c:ptCount val="1"/>
                      <c:pt idx="0">
                        <c:v>128_Theta_set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simul!$T$2:$T$128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54</c:v>
                      </c:pt>
                      <c:pt idx="17">
                        <c:v>54</c:v>
                      </c:pt>
                      <c:pt idx="18">
                        <c:v>54</c:v>
                      </c:pt>
                      <c:pt idx="19">
                        <c:v>54</c:v>
                      </c:pt>
                      <c:pt idx="20">
                        <c:v>54</c:v>
                      </c:pt>
                      <c:pt idx="21">
                        <c:v>54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A02-49A6-85A2-A9F30EB0CA6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simul!$U$1</c15:sqref>
                        </c15:formulaRef>
                      </c:ext>
                    </c:extLst>
                    <c:strCache>
                      <c:ptCount val="1"/>
                      <c:pt idx="0">
                        <c:v>128_Theta_input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simul!$U$2:$U$128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47.99</c:v>
                      </c:pt>
                      <c:pt idx="6">
                        <c:v>47.98</c:v>
                      </c:pt>
                      <c:pt idx="7">
                        <c:v>47.98</c:v>
                      </c:pt>
                      <c:pt idx="8">
                        <c:v>47.98</c:v>
                      </c:pt>
                      <c:pt idx="9">
                        <c:v>47.97</c:v>
                      </c:pt>
                      <c:pt idx="10">
                        <c:v>47.97</c:v>
                      </c:pt>
                      <c:pt idx="11">
                        <c:v>47.97</c:v>
                      </c:pt>
                      <c:pt idx="12">
                        <c:v>48.1</c:v>
                      </c:pt>
                      <c:pt idx="13">
                        <c:v>48.37</c:v>
                      </c:pt>
                      <c:pt idx="14">
                        <c:v>48.71</c:v>
                      </c:pt>
                      <c:pt idx="15">
                        <c:v>49.1</c:v>
                      </c:pt>
                      <c:pt idx="16">
                        <c:v>49.58</c:v>
                      </c:pt>
                      <c:pt idx="17">
                        <c:v>50.14</c:v>
                      </c:pt>
                      <c:pt idx="18">
                        <c:v>50.79</c:v>
                      </c:pt>
                      <c:pt idx="19">
                        <c:v>51.51</c:v>
                      </c:pt>
                      <c:pt idx="20">
                        <c:v>52.09</c:v>
                      </c:pt>
                      <c:pt idx="21">
                        <c:v>52.6</c:v>
                      </c:pt>
                      <c:pt idx="22">
                        <c:v>53.21</c:v>
                      </c:pt>
                      <c:pt idx="23">
                        <c:v>53.72</c:v>
                      </c:pt>
                      <c:pt idx="24">
                        <c:v>54.01</c:v>
                      </c:pt>
                      <c:pt idx="25">
                        <c:v>54.04</c:v>
                      </c:pt>
                      <c:pt idx="26">
                        <c:v>54.01</c:v>
                      </c:pt>
                      <c:pt idx="27">
                        <c:v>53.94</c:v>
                      </c:pt>
                      <c:pt idx="28">
                        <c:v>53.85</c:v>
                      </c:pt>
                      <c:pt idx="29">
                        <c:v>53.79</c:v>
                      </c:pt>
                      <c:pt idx="30">
                        <c:v>53.69</c:v>
                      </c:pt>
                      <c:pt idx="31">
                        <c:v>53.54</c:v>
                      </c:pt>
                      <c:pt idx="32">
                        <c:v>53.36</c:v>
                      </c:pt>
                      <c:pt idx="33">
                        <c:v>53.17</c:v>
                      </c:pt>
                      <c:pt idx="34">
                        <c:v>52.94</c:v>
                      </c:pt>
                      <c:pt idx="35">
                        <c:v>52.66</c:v>
                      </c:pt>
                      <c:pt idx="36">
                        <c:v>52.38</c:v>
                      </c:pt>
                      <c:pt idx="37">
                        <c:v>52.03</c:v>
                      </c:pt>
                      <c:pt idx="38">
                        <c:v>51.67</c:v>
                      </c:pt>
                      <c:pt idx="39">
                        <c:v>51.28</c:v>
                      </c:pt>
                      <c:pt idx="40">
                        <c:v>50.85</c:v>
                      </c:pt>
                      <c:pt idx="41">
                        <c:v>50.42</c:v>
                      </c:pt>
                      <c:pt idx="42">
                        <c:v>49.97</c:v>
                      </c:pt>
                      <c:pt idx="43">
                        <c:v>49.49</c:v>
                      </c:pt>
                      <c:pt idx="44">
                        <c:v>49.02</c:v>
                      </c:pt>
                      <c:pt idx="45">
                        <c:v>48.57</c:v>
                      </c:pt>
                      <c:pt idx="46">
                        <c:v>48.08</c:v>
                      </c:pt>
                      <c:pt idx="47">
                        <c:v>47.6</c:v>
                      </c:pt>
                      <c:pt idx="48">
                        <c:v>47.09</c:v>
                      </c:pt>
                      <c:pt idx="49">
                        <c:v>46.71</c:v>
                      </c:pt>
                      <c:pt idx="50">
                        <c:v>46.38</c:v>
                      </c:pt>
                      <c:pt idx="51">
                        <c:v>46.08</c:v>
                      </c:pt>
                      <c:pt idx="52">
                        <c:v>45.87</c:v>
                      </c:pt>
                      <c:pt idx="53">
                        <c:v>45.65</c:v>
                      </c:pt>
                      <c:pt idx="54">
                        <c:v>45.47</c:v>
                      </c:pt>
                      <c:pt idx="55">
                        <c:v>45.33</c:v>
                      </c:pt>
                      <c:pt idx="56">
                        <c:v>45.2</c:v>
                      </c:pt>
                      <c:pt idx="57">
                        <c:v>45.11</c:v>
                      </c:pt>
                      <c:pt idx="58">
                        <c:v>45.06</c:v>
                      </c:pt>
                      <c:pt idx="59">
                        <c:v>45.02</c:v>
                      </c:pt>
                      <c:pt idx="60">
                        <c:v>45.03</c:v>
                      </c:pt>
                      <c:pt idx="61">
                        <c:v>45.17</c:v>
                      </c:pt>
                      <c:pt idx="62">
                        <c:v>45.27</c:v>
                      </c:pt>
                      <c:pt idx="63">
                        <c:v>45.27</c:v>
                      </c:pt>
                      <c:pt idx="64">
                        <c:v>45.32</c:v>
                      </c:pt>
                      <c:pt idx="65">
                        <c:v>45.42</c:v>
                      </c:pt>
                      <c:pt idx="66">
                        <c:v>45.48</c:v>
                      </c:pt>
                      <c:pt idx="67">
                        <c:v>45.52</c:v>
                      </c:pt>
                      <c:pt idx="68">
                        <c:v>45.56</c:v>
                      </c:pt>
                      <c:pt idx="69">
                        <c:v>45.6</c:v>
                      </c:pt>
                      <c:pt idx="70">
                        <c:v>45.67</c:v>
                      </c:pt>
                      <c:pt idx="71">
                        <c:v>45.77</c:v>
                      </c:pt>
                      <c:pt idx="72">
                        <c:v>45.87</c:v>
                      </c:pt>
                      <c:pt idx="73">
                        <c:v>45.93</c:v>
                      </c:pt>
                      <c:pt idx="74">
                        <c:v>45.96</c:v>
                      </c:pt>
                      <c:pt idx="75">
                        <c:v>46.04</c:v>
                      </c:pt>
                      <c:pt idx="76">
                        <c:v>46.12</c:v>
                      </c:pt>
                      <c:pt idx="77">
                        <c:v>46.17</c:v>
                      </c:pt>
                      <c:pt idx="78">
                        <c:v>46.21</c:v>
                      </c:pt>
                      <c:pt idx="79">
                        <c:v>46.2</c:v>
                      </c:pt>
                      <c:pt idx="80">
                        <c:v>46.21</c:v>
                      </c:pt>
                      <c:pt idx="81">
                        <c:v>46.23</c:v>
                      </c:pt>
                      <c:pt idx="82">
                        <c:v>46.24</c:v>
                      </c:pt>
                      <c:pt idx="83">
                        <c:v>46.23</c:v>
                      </c:pt>
                      <c:pt idx="84">
                        <c:v>46.19</c:v>
                      </c:pt>
                      <c:pt idx="85">
                        <c:v>46.2</c:v>
                      </c:pt>
                      <c:pt idx="86">
                        <c:v>46.24</c:v>
                      </c:pt>
                      <c:pt idx="87">
                        <c:v>46.26</c:v>
                      </c:pt>
                      <c:pt idx="88">
                        <c:v>46.28</c:v>
                      </c:pt>
                      <c:pt idx="89">
                        <c:v>46.29</c:v>
                      </c:pt>
                      <c:pt idx="90">
                        <c:v>46.34</c:v>
                      </c:pt>
                      <c:pt idx="91">
                        <c:v>46.41</c:v>
                      </c:pt>
                      <c:pt idx="92">
                        <c:v>46.44</c:v>
                      </c:pt>
                      <c:pt idx="93">
                        <c:v>46.47</c:v>
                      </c:pt>
                      <c:pt idx="94">
                        <c:v>46.52</c:v>
                      </c:pt>
                      <c:pt idx="95">
                        <c:v>46.58</c:v>
                      </c:pt>
                      <c:pt idx="96">
                        <c:v>46.64</c:v>
                      </c:pt>
                      <c:pt idx="97">
                        <c:v>46.65</c:v>
                      </c:pt>
                      <c:pt idx="98">
                        <c:v>46.68</c:v>
                      </c:pt>
                      <c:pt idx="99">
                        <c:v>46.75</c:v>
                      </c:pt>
                      <c:pt idx="100">
                        <c:v>46.77</c:v>
                      </c:pt>
                      <c:pt idx="101">
                        <c:v>46.77</c:v>
                      </c:pt>
                      <c:pt idx="102">
                        <c:v>46.83</c:v>
                      </c:pt>
                      <c:pt idx="103">
                        <c:v>46.9</c:v>
                      </c:pt>
                      <c:pt idx="104">
                        <c:v>46.91</c:v>
                      </c:pt>
                      <c:pt idx="105">
                        <c:v>46.96</c:v>
                      </c:pt>
                      <c:pt idx="106">
                        <c:v>47.05</c:v>
                      </c:pt>
                      <c:pt idx="107">
                        <c:v>47.11</c:v>
                      </c:pt>
                      <c:pt idx="108">
                        <c:v>47.15</c:v>
                      </c:pt>
                      <c:pt idx="109">
                        <c:v>47.27</c:v>
                      </c:pt>
                      <c:pt idx="110">
                        <c:v>47.36</c:v>
                      </c:pt>
                      <c:pt idx="111">
                        <c:v>47.4</c:v>
                      </c:pt>
                      <c:pt idx="112">
                        <c:v>47.5</c:v>
                      </c:pt>
                      <c:pt idx="113">
                        <c:v>47.62</c:v>
                      </c:pt>
                      <c:pt idx="114">
                        <c:v>47.64</c:v>
                      </c:pt>
                      <c:pt idx="115">
                        <c:v>47.71</c:v>
                      </c:pt>
                      <c:pt idx="116">
                        <c:v>47.81</c:v>
                      </c:pt>
                      <c:pt idx="117">
                        <c:v>47.81</c:v>
                      </c:pt>
                      <c:pt idx="118">
                        <c:v>47.83</c:v>
                      </c:pt>
                      <c:pt idx="119">
                        <c:v>47.91</c:v>
                      </c:pt>
                      <c:pt idx="120">
                        <c:v>47.94</c:v>
                      </c:pt>
                      <c:pt idx="121">
                        <c:v>47.91</c:v>
                      </c:pt>
                      <c:pt idx="122">
                        <c:v>47.88</c:v>
                      </c:pt>
                      <c:pt idx="123">
                        <c:v>47.87</c:v>
                      </c:pt>
                      <c:pt idx="124">
                        <c:v>47.85</c:v>
                      </c:pt>
                      <c:pt idx="125">
                        <c:v>47.84</c:v>
                      </c:pt>
                      <c:pt idx="126">
                        <c:v>47.82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A02-49A6-85A2-A9F30EB0CA6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simul!$V$1</c15:sqref>
                        </c15:formulaRef>
                      </c:ext>
                    </c:extLst>
                    <c:strCache>
                      <c:ptCount val="1"/>
                      <c:pt idx="0">
                        <c:v>128_omega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simul!$V$2:$V$128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-0.59999999999987974</c:v>
                      </c:pt>
                      <c:pt idx="5">
                        <c:v>-0.60000000000030562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-0.59999999999987874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7.8000000000001295</c:v>
                      </c:pt>
                      <c:pt idx="12">
                        <c:v>16.199999999999736</c:v>
                      </c:pt>
                      <c:pt idx="13">
                        <c:v>20.400000000000176</c:v>
                      </c:pt>
                      <c:pt idx="14">
                        <c:v>23.399999999999963</c:v>
                      </c:pt>
                      <c:pt idx="15">
                        <c:v>28.799999999999724</c:v>
                      </c:pt>
                      <c:pt idx="16">
                        <c:v>33.600000000000144</c:v>
                      </c:pt>
                      <c:pt idx="17">
                        <c:v>38.999999999999794</c:v>
                      </c:pt>
                      <c:pt idx="18">
                        <c:v>43.199999999999797</c:v>
                      </c:pt>
                      <c:pt idx="19">
                        <c:v>34.800000000000331</c:v>
                      </c:pt>
                      <c:pt idx="20">
                        <c:v>30.599999999999785</c:v>
                      </c:pt>
                      <c:pt idx="21">
                        <c:v>36.599999999999852</c:v>
                      </c:pt>
                      <c:pt idx="22">
                        <c:v>30.599999999999888</c:v>
                      </c:pt>
                      <c:pt idx="23">
                        <c:v>17.399999999999896</c:v>
                      </c:pt>
                      <c:pt idx="24">
                        <c:v>1.8000000000000627</c:v>
                      </c:pt>
                      <c:pt idx="25">
                        <c:v>-1.8000000000000627</c:v>
                      </c:pt>
                      <c:pt idx="26">
                        <c:v>-4.2000000000000179</c:v>
                      </c:pt>
                      <c:pt idx="27">
                        <c:v>-5.3999999999997614</c:v>
                      </c:pt>
                      <c:pt idx="28">
                        <c:v>-3.6000000000001373</c:v>
                      </c:pt>
                      <c:pt idx="29">
                        <c:v>-6.0000000000000666</c:v>
                      </c:pt>
                      <c:pt idx="30">
                        <c:v>-8.9999999999998863</c:v>
                      </c:pt>
                      <c:pt idx="31">
                        <c:v>-10.799999999999949</c:v>
                      </c:pt>
                      <c:pt idx="32">
                        <c:v>-11.399999999999828</c:v>
                      </c:pt>
                      <c:pt idx="33">
                        <c:v>-13.800000000000196</c:v>
                      </c:pt>
                      <c:pt idx="34">
                        <c:v>-16.800000000000129</c:v>
                      </c:pt>
                      <c:pt idx="35">
                        <c:v>-16.799999999999589</c:v>
                      </c:pt>
                      <c:pt idx="36">
                        <c:v>-21.000000000000021</c:v>
                      </c:pt>
                      <c:pt idx="37">
                        <c:v>-21.599999999999898</c:v>
                      </c:pt>
                      <c:pt idx="38">
                        <c:v>-23.399999999999963</c:v>
                      </c:pt>
                      <c:pt idx="39">
                        <c:v>-25.799999999999901</c:v>
                      </c:pt>
                      <c:pt idx="40">
                        <c:v>-25.800000000000075</c:v>
                      </c:pt>
                      <c:pt idx="41">
                        <c:v>-27.000000000000085</c:v>
                      </c:pt>
                      <c:pt idx="42">
                        <c:v>-28.799999999999724</c:v>
                      </c:pt>
                      <c:pt idx="43">
                        <c:v>-28.199999999999843</c:v>
                      </c:pt>
                      <c:pt idx="44">
                        <c:v>-27.000000000000085</c:v>
                      </c:pt>
                      <c:pt idx="45">
                        <c:v>-29.400000000000027</c:v>
                      </c:pt>
                      <c:pt idx="46">
                        <c:v>-28.799999999999915</c:v>
                      </c:pt>
                      <c:pt idx="47">
                        <c:v>-30.599999999999785</c:v>
                      </c:pt>
                      <c:pt idx="48">
                        <c:v>-22.800000000000082</c:v>
                      </c:pt>
                      <c:pt idx="49">
                        <c:v>-19.799999999999837</c:v>
                      </c:pt>
                      <c:pt idx="50">
                        <c:v>-18.000000000000199</c:v>
                      </c:pt>
                      <c:pt idx="51">
                        <c:v>-12.600000000000012</c:v>
                      </c:pt>
                      <c:pt idx="52">
                        <c:v>-13.199999999999891</c:v>
                      </c:pt>
                      <c:pt idx="53">
                        <c:v>-10.800000000000022</c:v>
                      </c:pt>
                      <c:pt idx="54">
                        <c:v>-8.4000000000000075</c:v>
                      </c:pt>
                      <c:pt idx="55">
                        <c:v>-7.7999999999997032</c:v>
                      </c:pt>
                      <c:pt idx="56">
                        <c:v>-5.4000000000001878</c:v>
                      </c:pt>
                      <c:pt idx="57">
                        <c:v>-2.9999999999998201</c:v>
                      </c:pt>
                      <c:pt idx="58">
                        <c:v>-2.3999999999999573</c:v>
                      </c:pt>
                      <c:pt idx="59">
                        <c:v>0.59999999999987474</c:v>
                      </c:pt>
                      <c:pt idx="60">
                        <c:v>8.4000000000000643</c:v>
                      </c:pt>
                      <c:pt idx="61">
                        <c:v>6.0000000000000266</c:v>
                      </c:pt>
                      <c:pt idx="62">
                        <c:v>0</c:v>
                      </c:pt>
                      <c:pt idx="63">
                        <c:v>2.9999999999998401</c:v>
                      </c:pt>
                      <c:pt idx="64">
                        <c:v>6.0000000000000266</c:v>
                      </c:pt>
                      <c:pt idx="65">
                        <c:v>3.599999999999723</c:v>
                      </c:pt>
                      <c:pt idx="66">
                        <c:v>2.4000000000003516</c:v>
                      </c:pt>
                      <c:pt idx="67">
                        <c:v>2.3999999999999573</c:v>
                      </c:pt>
                      <c:pt idx="68">
                        <c:v>2.3999999999999253</c:v>
                      </c:pt>
                      <c:pt idx="69">
                        <c:v>4.2000000000000322</c:v>
                      </c:pt>
                      <c:pt idx="70">
                        <c:v>6.0000000000001066</c:v>
                      </c:pt>
                      <c:pt idx="71">
                        <c:v>5.9999999999996003</c:v>
                      </c:pt>
                      <c:pt idx="72">
                        <c:v>3.6000000000001493</c:v>
                      </c:pt>
                      <c:pt idx="73">
                        <c:v>1.8000000000000507</c:v>
                      </c:pt>
                      <c:pt idx="74">
                        <c:v>4.7999999999999146</c:v>
                      </c:pt>
                      <c:pt idx="75">
                        <c:v>4.7999999999999146</c:v>
                      </c:pt>
                      <c:pt idx="76">
                        <c:v>3.0000000000002265</c:v>
                      </c:pt>
                      <c:pt idx="77">
                        <c:v>2.3999999999999573</c:v>
                      </c:pt>
                      <c:pt idx="78">
                        <c:v>-0.59999999999987474</c:v>
                      </c:pt>
                      <c:pt idx="79">
                        <c:v>0.59999999999988274</c:v>
                      </c:pt>
                      <c:pt idx="80">
                        <c:v>1.1999999999997495</c:v>
                      </c:pt>
                      <c:pt idx="81">
                        <c:v>0.60000000000030906</c:v>
                      </c:pt>
                      <c:pt idx="82">
                        <c:v>-0.60000000000030906</c:v>
                      </c:pt>
                      <c:pt idx="83">
                        <c:v>-2.3999999999999253</c:v>
                      </c:pt>
                      <c:pt idx="84">
                        <c:v>0.60000000000030906</c:v>
                      </c:pt>
                      <c:pt idx="85">
                        <c:v>2.3999999999999253</c:v>
                      </c:pt>
                      <c:pt idx="86">
                        <c:v>1.1999999999997655</c:v>
                      </c:pt>
                      <c:pt idx="87">
                        <c:v>1.2000000000001758</c:v>
                      </c:pt>
                      <c:pt idx="88">
                        <c:v>0.59999999999988274</c:v>
                      </c:pt>
                      <c:pt idx="89">
                        <c:v>3.0000000000002665</c:v>
                      </c:pt>
                      <c:pt idx="90">
                        <c:v>4.1999999999995499</c:v>
                      </c:pt>
                      <c:pt idx="91">
                        <c:v>1.8000000000000747</c:v>
                      </c:pt>
                      <c:pt idx="92">
                        <c:v>1.8000000000000507</c:v>
                      </c:pt>
                      <c:pt idx="93">
                        <c:v>3.0000000000002665</c:v>
                      </c:pt>
                      <c:pt idx="94">
                        <c:v>3.599999999999723</c:v>
                      </c:pt>
                      <c:pt idx="95">
                        <c:v>3.6000000000001013</c:v>
                      </c:pt>
                      <c:pt idx="96">
                        <c:v>0.59999999999988274</c:v>
                      </c:pt>
                      <c:pt idx="97">
                        <c:v>1.8000000000000507</c:v>
                      </c:pt>
                      <c:pt idx="98">
                        <c:v>4.2000000000000322</c:v>
                      </c:pt>
                      <c:pt idx="99">
                        <c:v>1.2000000000001758</c:v>
                      </c:pt>
                      <c:pt idx="100">
                        <c:v>0</c:v>
                      </c:pt>
                      <c:pt idx="101">
                        <c:v>3.599999999999723</c:v>
                      </c:pt>
                      <c:pt idx="102">
                        <c:v>4.1999999999999762</c:v>
                      </c:pt>
                      <c:pt idx="103">
                        <c:v>0.59999999999988274</c:v>
                      </c:pt>
                      <c:pt idx="104">
                        <c:v>3.0000000000002265</c:v>
                      </c:pt>
                      <c:pt idx="105">
                        <c:v>5.3999999999997979</c:v>
                      </c:pt>
                      <c:pt idx="106">
                        <c:v>3.6000000000001013</c:v>
                      </c:pt>
                      <c:pt idx="107">
                        <c:v>2.3999999999999573</c:v>
                      </c:pt>
                      <c:pt idx="108">
                        <c:v>7.2000000000002986</c:v>
                      </c:pt>
                      <c:pt idx="109">
                        <c:v>5.3999999999997259</c:v>
                      </c:pt>
                      <c:pt idx="110">
                        <c:v>2.3999999999999573</c:v>
                      </c:pt>
                      <c:pt idx="111">
                        <c:v>6.0000000000000266</c:v>
                      </c:pt>
                      <c:pt idx="112">
                        <c:v>7.1999999999998723</c:v>
                      </c:pt>
                      <c:pt idx="113">
                        <c:v>1.2000000000001758</c:v>
                      </c:pt>
                      <c:pt idx="114">
                        <c:v>4.2000000000000322</c:v>
                      </c:pt>
                      <c:pt idx="115">
                        <c:v>6.0000000000001066</c:v>
                      </c:pt>
                      <c:pt idx="116">
                        <c:v>0</c:v>
                      </c:pt>
                      <c:pt idx="117">
                        <c:v>1.1999999999997655</c:v>
                      </c:pt>
                      <c:pt idx="118">
                        <c:v>4.7999999999999146</c:v>
                      </c:pt>
                      <c:pt idx="119">
                        <c:v>1.8000000000000267</c:v>
                      </c:pt>
                      <c:pt idx="120">
                        <c:v>-1.8000000000000747</c:v>
                      </c:pt>
                      <c:pt idx="121">
                        <c:v>-1.7999999999996483</c:v>
                      </c:pt>
                      <c:pt idx="122">
                        <c:v>-0.60000000000030906</c:v>
                      </c:pt>
                      <c:pt idx="123">
                        <c:v>-1.1999999999997655</c:v>
                      </c:pt>
                      <c:pt idx="124">
                        <c:v>-0.59999999999986675</c:v>
                      </c:pt>
                      <c:pt idx="125">
                        <c:v>-1.2000000000001918</c:v>
                      </c:pt>
                      <c:pt idx="126">
                        <c:v>22.592125984251922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A02-49A6-85A2-A9F30EB0CA6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simul!$W$1</c15:sqref>
                        </c15:formulaRef>
                      </c:ext>
                    </c:extLst>
                    <c:strCache>
                      <c:ptCount val="1"/>
                      <c:pt idx="0">
                        <c:v>128_alpha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simul!$W$2:$W$128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-35.999999999992703</c:v>
                      </c:pt>
                      <c:pt idx="4">
                        <c:v>-2.5552893134772567E-11</c:v>
                      </c:pt>
                      <c:pt idx="5">
                        <c:v>36.000000000018254</c:v>
                      </c:pt>
                      <c:pt idx="6">
                        <c:v>0</c:v>
                      </c:pt>
                      <c:pt idx="7">
                        <c:v>-35.999999999992674</c:v>
                      </c:pt>
                      <c:pt idx="8">
                        <c:v>35.99999999999261</c:v>
                      </c:pt>
                      <c:pt idx="9">
                        <c:v>0</c:v>
                      </c:pt>
                      <c:pt idx="10">
                        <c:v>468.00000000000711</c:v>
                      </c:pt>
                      <c:pt idx="11">
                        <c:v>503.99999999997488</c:v>
                      </c:pt>
                      <c:pt idx="12">
                        <c:v>252.00000000002603</c:v>
                      </c:pt>
                      <c:pt idx="13">
                        <c:v>179.99999999998695</c:v>
                      </c:pt>
                      <c:pt idx="14">
                        <c:v>323.99999999998465</c:v>
                      </c:pt>
                      <c:pt idx="15">
                        <c:v>288.00000000002433</c:v>
                      </c:pt>
                      <c:pt idx="16">
                        <c:v>323.99999999997908</c:v>
                      </c:pt>
                      <c:pt idx="17">
                        <c:v>251.99999999999937</c:v>
                      </c:pt>
                      <c:pt idx="18">
                        <c:v>-503.99999999996635</c:v>
                      </c:pt>
                      <c:pt idx="19">
                        <c:v>-252.00000000003283</c:v>
                      </c:pt>
                      <c:pt idx="20">
                        <c:v>360.00000000000296</c:v>
                      </c:pt>
                      <c:pt idx="21">
                        <c:v>-359.99999999999676</c:v>
                      </c:pt>
                      <c:pt idx="22">
                        <c:v>-791.99999999999966</c:v>
                      </c:pt>
                      <c:pt idx="23">
                        <c:v>-935.99999999998704</c:v>
                      </c:pt>
                      <c:pt idx="24">
                        <c:v>-216.00000000000685</c:v>
                      </c:pt>
                      <c:pt idx="25">
                        <c:v>-143.99999999999685</c:v>
                      </c:pt>
                      <c:pt idx="26">
                        <c:v>-71.999999999984624</c:v>
                      </c:pt>
                      <c:pt idx="27">
                        <c:v>107.99999999997711</c:v>
                      </c:pt>
                      <c:pt idx="28">
                        <c:v>-143.99999999999579</c:v>
                      </c:pt>
                      <c:pt idx="29">
                        <c:v>-179.99999999998863</c:v>
                      </c:pt>
                      <c:pt idx="30">
                        <c:v>-108.00000000000344</c:v>
                      </c:pt>
                      <c:pt idx="31">
                        <c:v>-35.999999999992617</c:v>
                      </c:pt>
                      <c:pt idx="32">
                        <c:v>-144.00000000002163</c:v>
                      </c:pt>
                      <c:pt idx="33">
                        <c:v>-179.9999999999954</c:v>
                      </c:pt>
                      <c:pt idx="34">
                        <c:v>3.2400748750660685E-11</c:v>
                      </c:pt>
                      <c:pt idx="35">
                        <c:v>-252.00000000002518</c:v>
                      </c:pt>
                      <c:pt idx="36">
                        <c:v>-35.999999999992511</c:v>
                      </c:pt>
                      <c:pt idx="37">
                        <c:v>-108.00000000000354</c:v>
                      </c:pt>
                      <c:pt idx="38">
                        <c:v>-143.99999999999585</c:v>
                      </c:pt>
                      <c:pt idx="39">
                        <c:v>-1.044497821567344E-11</c:v>
                      </c:pt>
                      <c:pt idx="40">
                        <c:v>-72.000000000000853</c:v>
                      </c:pt>
                      <c:pt idx="41">
                        <c:v>-107.99999999997796</c:v>
                      </c:pt>
                      <c:pt idx="42">
                        <c:v>35.999999999992724</c:v>
                      </c:pt>
                      <c:pt idx="43">
                        <c:v>71.999999999985235</c:v>
                      </c:pt>
                      <c:pt idx="44">
                        <c:v>-143.99999999999605</c:v>
                      </c:pt>
                      <c:pt idx="45">
                        <c:v>36.00000000000658</c:v>
                      </c:pt>
                      <c:pt idx="46">
                        <c:v>-107.99999999999254</c:v>
                      </c:pt>
                      <c:pt idx="47">
                        <c:v>467.99999999998067</c:v>
                      </c:pt>
                      <c:pt idx="48">
                        <c:v>180.00000000001415</c:v>
                      </c:pt>
                      <c:pt idx="49">
                        <c:v>107.99999999997796</c:v>
                      </c:pt>
                      <c:pt idx="50">
                        <c:v>324.00000000001023</c:v>
                      </c:pt>
                      <c:pt idx="51">
                        <c:v>-35.999999999992617</c:v>
                      </c:pt>
                      <c:pt idx="52">
                        <c:v>143.9999999999917</c:v>
                      </c:pt>
                      <c:pt idx="53">
                        <c:v>144.00000000000139</c:v>
                      </c:pt>
                      <c:pt idx="54">
                        <c:v>36.000000000018147</c:v>
                      </c:pt>
                      <c:pt idx="55">
                        <c:v>143.99999999997047</c:v>
                      </c:pt>
                      <c:pt idx="56">
                        <c:v>144.0000000000216</c:v>
                      </c:pt>
                      <c:pt idx="57">
                        <c:v>35.999999999991658</c:v>
                      </c:pt>
                      <c:pt idx="58">
                        <c:v>179.99999999999056</c:v>
                      </c:pt>
                      <c:pt idx="59">
                        <c:v>468.00000000000682</c:v>
                      </c:pt>
                      <c:pt idx="60">
                        <c:v>-144.00000000000279</c:v>
                      </c:pt>
                      <c:pt idx="61">
                        <c:v>-359.99999999999807</c:v>
                      </c:pt>
                      <c:pt idx="62">
                        <c:v>179.99999999999105</c:v>
                      </c:pt>
                      <c:pt idx="63">
                        <c:v>180.00000000001182</c:v>
                      </c:pt>
                      <c:pt idx="64">
                        <c:v>-144.00000000001683</c:v>
                      </c:pt>
                      <c:pt idx="65">
                        <c:v>-71.99999999996254</c:v>
                      </c:pt>
                      <c:pt idx="66">
                        <c:v>-2.3661073100811104E-11</c:v>
                      </c:pt>
                      <c:pt idx="67">
                        <c:v>-1.9184653865522774E-12</c:v>
                      </c:pt>
                      <c:pt idx="68">
                        <c:v>108.00000000000536</c:v>
                      </c:pt>
                      <c:pt idx="69">
                        <c:v>108.00000000000485</c:v>
                      </c:pt>
                      <c:pt idx="70">
                        <c:v>-3.0375701953744393E-11</c:v>
                      </c:pt>
                      <c:pt idx="71">
                        <c:v>-143.99999999996567</c:v>
                      </c:pt>
                      <c:pt idx="72">
                        <c:v>-108.0000000000063</c:v>
                      </c:pt>
                      <c:pt idx="73">
                        <c:v>179.99999999999008</c:v>
                      </c:pt>
                      <c:pt idx="74">
                        <c:v>0</c:v>
                      </c:pt>
                      <c:pt idx="75">
                        <c:v>-107.99999999998167</c:v>
                      </c:pt>
                      <c:pt idx="76">
                        <c:v>-36.000000000015802</c:v>
                      </c:pt>
                      <c:pt idx="77">
                        <c:v>-179.99999999999056</c:v>
                      </c:pt>
                      <c:pt idx="78">
                        <c:v>71.999999999984752</c:v>
                      </c:pt>
                      <c:pt idx="79">
                        <c:v>35.999999999992134</c:v>
                      </c:pt>
                      <c:pt idx="80">
                        <c:v>-35.999999999966072</c:v>
                      </c:pt>
                      <c:pt idx="81">
                        <c:v>-72.000000000037346</c:v>
                      </c:pt>
                      <c:pt idx="82">
                        <c:v>-107.99999999997735</c:v>
                      </c:pt>
                      <c:pt idx="83">
                        <c:v>180.00000000001231</c:v>
                      </c:pt>
                      <c:pt idx="84">
                        <c:v>107.99999999997735</c:v>
                      </c:pt>
                      <c:pt idx="85">
                        <c:v>-72.000000000008882</c:v>
                      </c:pt>
                      <c:pt idx="86">
                        <c:v>2.4620305794087559E-11</c:v>
                      </c:pt>
                      <c:pt idx="87">
                        <c:v>-36.000000000017231</c:v>
                      </c:pt>
                      <c:pt idx="88">
                        <c:v>144.00000000002353</c:v>
                      </c:pt>
                      <c:pt idx="89">
                        <c:v>71.999999999957254</c:v>
                      </c:pt>
                      <c:pt idx="90">
                        <c:v>-143.99999999996712</c:v>
                      </c:pt>
                      <c:pt idx="91">
                        <c:v>-1.4388490399142079E-12</c:v>
                      </c:pt>
                      <c:pt idx="92">
                        <c:v>72.00000000001225</c:v>
                      </c:pt>
                      <c:pt idx="93">
                        <c:v>35.999999999967521</c:v>
                      </c:pt>
                      <c:pt idx="94">
                        <c:v>2.2701840407535282E-11</c:v>
                      </c:pt>
                      <c:pt idx="95">
                        <c:v>-180.00000000001134</c:v>
                      </c:pt>
                      <c:pt idx="96">
                        <c:v>72.000000000010346</c:v>
                      </c:pt>
                      <c:pt idx="97">
                        <c:v>143.9999999999975</c:v>
                      </c:pt>
                      <c:pt idx="98">
                        <c:v>-179.99999999999201</c:v>
                      </c:pt>
                      <c:pt idx="99">
                        <c:v>-72.000000000009848</c:v>
                      </c:pt>
                      <c:pt idx="100">
                        <c:v>215.99999999998414</c:v>
                      </c:pt>
                      <c:pt idx="101">
                        <c:v>36.000000000015319</c:v>
                      </c:pt>
                      <c:pt idx="102">
                        <c:v>-216.0000000000035</c:v>
                      </c:pt>
                      <c:pt idx="103">
                        <c:v>144.00000000002112</c:v>
                      </c:pt>
                      <c:pt idx="104">
                        <c:v>143.99999999997289</c:v>
                      </c:pt>
                      <c:pt idx="105">
                        <c:v>-107.99999999998218</c:v>
                      </c:pt>
                      <c:pt idx="106">
                        <c:v>-72.000000000007944</c:v>
                      </c:pt>
                      <c:pt idx="107">
                        <c:v>288.00000000002154</c:v>
                      </c:pt>
                      <c:pt idx="108">
                        <c:v>-108.00000000003475</c:v>
                      </c:pt>
                      <c:pt idx="109">
                        <c:v>-179.99999999998437</c:v>
                      </c:pt>
                      <c:pt idx="110">
                        <c:v>216.00000000000492</c:v>
                      </c:pt>
                      <c:pt idx="111">
                        <c:v>71.999999999990038</c:v>
                      </c:pt>
                      <c:pt idx="112">
                        <c:v>-359.99999999998306</c:v>
                      </c:pt>
                      <c:pt idx="113">
                        <c:v>179.9999999999896</c:v>
                      </c:pt>
                      <c:pt idx="114">
                        <c:v>108.00000000000485</c:v>
                      </c:pt>
                      <c:pt idx="115">
                        <c:v>-360.00000000000767</c:v>
                      </c:pt>
                      <c:pt idx="116">
                        <c:v>71.999999999985221</c:v>
                      </c:pt>
                      <c:pt idx="117">
                        <c:v>216.00000000000969</c:v>
                      </c:pt>
                      <c:pt idx="118">
                        <c:v>-179.99999999999392</c:v>
                      </c:pt>
                      <c:pt idx="119">
                        <c:v>-216.00000000000108</c:v>
                      </c:pt>
                      <c:pt idx="120">
                        <c:v>2.5579538487363697E-11</c:v>
                      </c:pt>
                      <c:pt idx="121">
                        <c:v>71.999999999960622</c:v>
                      </c:pt>
                      <c:pt idx="122">
                        <c:v>-35.999999999967514</c:v>
                      </c:pt>
                      <c:pt idx="123">
                        <c:v>35.999999999994053</c:v>
                      </c:pt>
                      <c:pt idx="124">
                        <c:v>-36.000000000018673</c:v>
                      </c:pt>
                      <c:pt idx="125">
                        <c:v>1427.5275590551319</c:v>
                      </c:pt>
                      <c:pt idx="126">
                        <c:v>10.673445346890649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A02-49A6-85A2-A9F30EB0CA6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simul!$X$1</c15:sqref>
                        </c15:formulaRef>
                      </c:ext>
                    </c:extLst>
                    <c:strCache>
                      <c:ptCount val="1"/>
                      <c:pt idx="0">
                        <c:v>128_r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simul!$X$2:$X$128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-0.21870067634447321</c:v>
                      </c:pt>
                      <c:pt idx="1">
                        <c:v>-0.21870067634447321</c:v>
                      </c:pt>
                      <c:pt idx="2">
                        <c:v>-0.21870067634447321</c:v>
                      </c:pt>
                      <c:pt idx="3">
                        <c:v>-0.21870067634447321</c:v>
                      </c:pt>
                      <c:pt idx="4">
                        <c:v>-0.21870067634447321</c:v>
                      </c:pt>
                      <c:pt idx="5">
                        <c:v>-0.21611783634299073</c:v>
                      </c:pt>
                      <c:pt idx="6">
                        <c:v>-0.21361640272679835</c:v>
                      </c:pt>
                      <c:pt idx="7">
                        <c:v>-0.21361640272679835</c:v>
                      </c:pt>
                      <c:pt idx="8">
                        <c:v>-0.21361640272679835</c:v>
                      </c:pt>
                      <c:pt idx="9">
                        <c:v>-0.21119308922138097</c:v>
                      </c:pt>
                      <c:pt idx="10">
                        <c:v>-0.21119308922138097</c:v>
                      </c:pt>
                      <c:pt idx="11">
                        <c:v>-0.21119308922138097</c:v>
                      </c:pt>
                      <c:pt idx="12">
                        <c:v>-0.24988897947760741</c:v>
                      </c:pt>
                      <c:pt idx="13">
                        <c:v>-0.43885588419115346</c:v>
                      </c:pt>
                      <c:pt idx="14">
                        <c:v>9.1423969267381011</c:v>
                      </c:pt>
                      <c:pt idx="15">
                        <c:v>0.35505309880396607</c:v>
                      </c:pt>
                      <c:pt idx="16">
                        <c:v>0.1808519814751699</c:v>
                      </c:pt>
                      <c:pt idx="17">
                        <c:v>0.14110948724204175</c:v>
                      </c:pt>
                      <c:pt idx="18">
                        <c:v>0.16174394075842222</c:v>
                      </c:pt>
                      <c:pt idx="19">
                        <c:v>0.43678971815123002</c:v>
                      </c:pt>
                      <c:pt idx="20">
                        <c:v>-0.5577516580878803</c:v>
                      </c:pt>
                      <c:pt idx="21">
                        <c:v>-0.2024250696322375</c:v>
                      </c:pt>
                      <c:pt idx="22">
                        <c:v>-0.14276340403778978</c:v>
                      </c:pt>
                      <c:pt idx="23">
                        <c:v>-0.14714580727044602</c:v>
                      </c:pt>
                      <c:pt idx="24">
                        <c:v>-0.16996880227353522</c:v>
                      </c:pt>
                      <c:pt idx="25">
                        <c:v>-0.17363245527739973</c:v>
                      </c:pt>
                      <c:pt idx="26">
                        <c:v>-0.16996880227353522</c:v>
                      </c:pt>
                      <c:pt idx="27">
                        <c:v>-0.16254031885046655</c:v>
                      </c:pt>
                      <c:pt idx="28">
                        <c:v>-0.15495262296992526</c:v>
                      </c:pt>
                      <c:pt idx="29">
                        <c:v>-0.15093106730077341</c:v>
                      </c:pt>
                      <c:pt idx="30">
                        <c:v>-0.14579642573145057</c:v>
                      </c:pt>
                      <c:pt idx="31">
                        <c:v>-0.14124600340007193</c:v>
                      </c:pt>
                      <c:pt idx="32">
                        <c:v>-0.14015526799067982</c:v>
                      </c:pt>
                      <c:pt idx="33">
                        <c:v>-0.14402861387805127</c:v>
                      </c:pt>
                      <c:pt idx="34">
                        <c:v>-0.15679438542699942</c:v>
                      </c:pt>
                      <c:pt idx="35">
                        <c:v>-0.19081902764058833</c:v>
                      </c:pt>
                      <c:pt idx="36">
                        <c:v>-0.27062336394909536</c:v>
                      </c:pt>
                      <c:pt idx="37">
                        <c:v>-0.72722804116109685</c:v>
                      </c:pt>
                      <c:pt idx="38">
                        <c:v>0.84585187775958315</c:v>
                      </c:pt>
                      <c:pt idx="39">
                        <c:v>0.26513659703185727</c:v>
                      </c:pt>
                      <c:pt idx="40">
                        <c:v>0.16787005483658521</c:v>
                      </c:pt>
                      <c:pt idx="41">
                        <c:v>0.14168808636829441</c:v>
                      </c:pt>
                      <c:pt idx="42">
                        <c:v>0.14634221378277831</c:v>
                      </c:pt>
                      <c:pt idx="43">
                        <c:v>0.19605553963702493</c:v>
                      </c:pt>
                      <c:pt idx="44">
                        <c:v>0.43803904996617032</c:v>
                      </c:pt>
                      <c:pt idx="45">
                        <c:v>-1.1257339773089476</c:v>
                      </c:pt>
                      <c:pt idx="46">
                        <c:v>-0.24275963589502272</c:v>
                      </c:pt>
                      <c:pt idx="47">
                        <c:v>-0.15751850951364779</c:v>
                      </c:pt>
                      <c:pt idx="48">
                        <c:v>-0.14008043480792987</c:v>
                      </c:pt>
                      <c:pt idx="49">
                        <c:v>-0.15291131516995307</c:v>
                      </c:pt>
                      <c:pt idx="50">
                        <c:v>-0.19025871805407546</c:v>
                      </c:pt>
                      <c:pt idx="51">
                        <c:v>-0.27840648329988649</c:v>
                      </c:pt>
                      <c:pt idx="52">
                        <c:v>-0.44925270028377357</c:v>
                      </c:pt>
                      <c:pt idx="53">
                        <c:v>-1.4469548224292117</c:v>
                      </c:pt>
                      <c:pt idx="54">
                        <c:v>1.6867898714469343</c:v>
                      </c:pt>
                      <c:pt idx="55">
                        <c:v>0.63277553891185345</c:v>
                      </c:pt>
                      <c:pt idx="56">
                        <c:v>0.40485585259978046</c:v>
                      </c:pt>
                      <c:pt idx="57">
                        <c:v>0.32654108358812656</c:v>
                      </c:pt>
                      <c:pt idx="58">
                        <c:v>0.2957622914267054</c:v>
                      </c:pt>
                      <c:pt idx="59">
                        <c:v>0.27548209802938528</c:v>
                      </c:pt>
                      <c:pt idx="60">
                        <c:v>0.28024530723162061</c:v>
                      </c:pt>
                      <c:pt idx="61">
                        <c:v>0.37454035926430107</c:v>
                      </c:pt>
                      <c:pt idx="62">
                        <c:v>0.50120409906245456</c:v>
                      </c:pt>
                      <c:pt idx="63">
                        <c:v>0.50120409906245456</c:v>
                      </c:pt>
                      <c:pt idx="64">
                        <c:v>0.60609093014248216</c:v>
                      </c:pt>
                      <c:pt idx="65">
                        <c:v>1.0550042166534865</c:v>
                      </c:pt>
                      <c:pt idx="66">
                        <c:v>1.9170621699871495</c:v>
                      </c:pt>
                      <c:pt idx="67">
                        <c:v>4.2312132147365427</c:v>
                      </c:pt>
                      <c:pt idx="68">
                        <c:v>-20.270853229860229</c:v>
                      </c:pt>
                      <c:pt idx="69">
                        <c:v>-2.9857542808580657</c:v>
                      </c:pt>
                      <c:pt idx="70">
                        <c:v>-1.2002701431884282</c:v>
                      </c:pt>
                      <c:pt idx="71">
                        <c:v>-0.65052839738054657</c:v>
                      </c:pt>
                      <c:pt idx="72">
                        <c:v>-0.44925270028377357</c:v>
                      </c:pt>
                      <c:pt idx="73">
                        <c:v>-0.38038734119891426</c:v>
                      </c:pt>
                      <c:pt idx="74">
                        <c:v>-0.35374051139635482</c:v>
                      </c:pt>
                      <c:pt idx="75">
                        <c:v>-0.29921296460675101</c:v>
                      </c:pt>
                      <c:pt idx="76">
                        <c:v>-0.26069546460337706</c:v>
                      </c:pt>
                      <c:pt idx="77">
                        <c:v>-0.24199904901014241</c:v>
                      </c:pt>
                      <c:pt idx="78">
                        <c:v>-0.22925635320817281</c:v>
                      </c:pt>
                      <c:pt idx="79">
                        <c:v>-0.23228000274922322</c:v>
                      </c:pt>
                      <c:pt idx="80">
                        <c:v>-0.22925635320817281</c:v>
                      </c:pt>
                      <c:pt idx="81">
                        <c:v>-0.22350485062722722</c:v>
                      </c:pt>
                      <c:pt idx="82">
                        <c:v>-0.2207685459827175</c:v>
                      </c:pt>
                      <c:pt idx="83">
                        <c:v>-0.22350485062722722</c:v>
                      </c:pt>
                      <c:pt idx="84">
                        <c:v>-0.23540833102719166</c:v>
                      </c:pt>
                      <c:pt idx="85">
                        <c:v>-0.23228000274922322</c:v>
                      </c:pt>
                      <c:pt idx="86">
                        <c:v>-0.2207685459827175</c:v>
                      </c:pt>
                      <c:pt idx="87">
                        <c:v>-0.21555550752206887</c:v>
                      </c:pt>
                      <c:pt idx="88">
                        <c:v>-0.21066530168956948</c:v>
                      </c:pt>
                      <c:pt idx="89">
                        <c:v>-0.20833325477393461</c:v>
                      </c:pt>
                      <c:pt idx="90">
                        <c:v>-0.19769193321897979</c:v>
                      </c:pt>
                      <c:pt idx="91">
                        <c:v>-0.185229130635605</c:v>
                      </c:pt>
                      <c:pt idx="92">
                        <c:v>-0.18061697086343986</c:v>
                      </c:pt>
                      <c:pt idx="93">
                        <c:v>-0.17638379136905902</c:v>
                      </c:pt>
                      <c:pt idx="94">
                        <c:v>-0.17008186431882777</c:v>
                      </c:pt>
                      <c:pt idx="95">
                        <c:v>-0.163608299819644</c:v>
                      </c:pt>
                      <c:pt idx="96">
                        <c:v>-0.15815778060571994</c:v>
                      </c:pt>
                      <c:pt idx="97">
                        <c:v>-0.1573387439196007</c:v>
                      </c:pt>
                      <c:pt idx="98">
                        <c:v>-0.15502365188294001</c:v>
                      </c:pt>
                      <c:pt idx="99">
                        <c:v>-0.15038988318225657</c:v>
                      </c:pt>
                      <c:pt idx="100">
                        <c:v>-0.14924867082919435</c:v>
                      </c:pt>
                      <c:pt idx="101">
                        <c:v>-0.14924867082919435</c:v>
                      </c:pt>
                      <c:pt idx="102">
                        <c:v>-0.14627148791892688</c:v>
                      </c:pt>
                      <c:pt idx="103">
                        <c:v>-0.1435836765374916</c:v>
                      </c:pt>
                      <c:pt idx="104">
                        <c:v>-0.14326462112531702</c:v>
                      </c:pt>
                      <c:pt idx="105">
                        <c:v>-0.14190146548752525</c:v>
                      </c:pt>
                      <c:pt idx="106">
                        <c:v>-0.14038305056293773</c:v>
                      </c:pt>
                      <c:pt idx="107">
                        <c:v>-0.14001350595125212</c:v>
                      </c:pt>
                      <c:pt idx="108">
                        <c:v>-0.14004773552364819</c:v>
                      </c:pt>
                      <c:pt idx="109">
                        <c:v>-0.14150778223576893</c:v>
                      </c:pt>
                      <c:pt idx="110">
                        <c:v>-0.14399510966230797</c:v>
                      </c:pt>
                      <c:pt idx="111">
                        <c:v>-0.14551152032571993</c:v>
                      </c:pt>
                      <c:pt idx="112">
                        <c:v>-0.15052138227486225</c:v>
                      </c:pt>
                      <c:pt idx="113">
                        <c:v>-0.15919207034465277</c:v>
                      </c:pt>
                      <c:pt idx="114">
                        <c:v>-0.16096665058328471</c:v>
                      </c:pt>
                      <c:pt idx="115">
                        <c:v>-0.16804735118750275</c:v>
                      </c:pt>
                      <c:pt idx="116">
                        <c:v>-0.180944904382523</c:v>
                      </c:pt>
                      <c:pt idx="117">
                        <c:v>-0.180944904382523</c:v>
                      </c:pt>
                      <c:pt idx="118">
                        <c:v>-0.18399466235228976</c:v>
                      </c:pt>
                      <c:pt idx="119">
                        <c:v>-0.19813102472511326</c:v>
                      </c:pt>
                      <c:pt idx="120">
                        <c:v>-0.20436164600612355</c:v>
                      </c:pt>
                      <c:pt idx="121">
                        <c:v>-0.19813102472511326</c:v>
                      </c:pt>
                      <c:pt idx="122">
                        <c:v>-0.19243714073186352</c:v>
                      </c:pt>
                      <c:pt idx="123">
                        <c:v>-0.19064874241739596</c:v>
                      </c:pt>
                      <c:pt idx="124">
                        <c:v>-0.18722515921075733</c:v>
                      </c:pt>
                      <c:pt idx="125">
                        <c:v>-0.18558657455656669</c:v>
                      </c:pt>
                      <c:pt idx="126">
                        <c:v>-0.18244791735319724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A02-49A6-85A2-A9F30EB0CA6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simul!$Y$1</c15:sqref>
                        </c15:formulaRef>
                      </c:ext>
                    </c:extLst>
                    <c:strCache>
                      <c:ptCount val="1"/>
                      <c:pt idx="0">
                        <c:v>128_T</c:v>
                      </c:pt>
                    </c:strCache>
                  </c:strRef>
                </c:tx>
                <c:spPr>
                  <a:ln w="6350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simul!$Y$2:$Y$128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7.7983397624556385</c:v>
                      </c:pt>
                      <c:pt idx="1">
                        <c:v>7.7983397624556385</c:v>
                      </c:pt>
                      <c:pt idx="2">
                        <c:v>7.7983397624556385</c:v>
                      </c:pt>
                      <c:pt idx="3">
                        <c:v>-1.9886874190868749</c:v>
                      </c:pt>
                      <c:pt idx="4">
                        <c:v>9.2900326316143218</c:v>
                      </c:pt>
                      <c:pt idx="5">
                        <c:v>19.215746573583605</c:v>
                      </c:pt>
                      <c:pt idx="6">
                        <c:v>8.1208966992561571</c:v>
                      </c:pt>
                      <c:pt idx="7">
                        <c:v>-1.6025798292564626</c:v>
                      </c:pt>
                      <c:pt idx="8">
                        <c:v>19.361653175125038</c:v>
                      </c:pt>
                      <c:pt idx="9">
                        <c:v>8.2863940753606524</c:v>
                      </c:pt>
                      <c:pt idx="10">
                        <c:v>134.3578390632353</c:v>
                      </c:pt>
                      <c:pt idx="11">
                        <c:v>124.15735174599939</c:v>
                      </c:pt>
                      <c:pt idx="12">
                        <c:v>41.577491775879082</c:v>
                      </c:pt>
                      <c:pt idx="13">
                        <c:v>41.63641892003254</c:v>
                      </c:pt>
                      <c:pt idx="14">
                        <c:v>-2874.0147665909067</c:v>
                      </c:pt>
                      <c:pt idx="15">
                        <c:v>-170.13683636947172</c:v>
                      </c:pt>
                      <c:pt idx="16">
                        <c:v>-201.21766396396009</c:v>
                      </c:pt>
                      <c:pt idx="17">
                        <c:v>-940.72403827421181</c:v>
                      </c:pt>
                      <c:pt idx="18">
                        <c:v>25.483927681926207</c:v>
                      </c:pt>
                      <c:pt idx="19">
                        <c:v>-37.63565973495033</c:v>
                      </c:pt>
                      <c:pt idx="20">
                        <c:v>-140.14493169060253</c:v>
                      </c:pt>
                      <c:pt idx="21">
                        <c:v>184.17961144509732</c:v>
                      </c:pt>
                      <c:pt idx="22">
                        <c:v>803.10092353352491</c:v>
                      </c:pt>
                      <c:pt idx="23">
                        <c:v>-506.29800132984286</c:v>
                      </c:pt>
                      <c:pt idx="24">
                        <c:v>-54.298769231908743</c:v>
                      </c:pt>
                      <c:pt idx="25">
                        <c:v>-21.798212634420647</c:v>
                      </c:pt>
                      <c:pt idx="26">
                        <c:v>7.1311922961811094</c:v>
                      </c:pt>
                      <c:pt idx="27">
                        <c:v>69.164876576895722</c:v>
                      </c:pt>
                      <c:pt idx="28">
                        <c:v>-13.946415759321065</c:v>
                      </c:pt>
                      <c:pt idx="29">
                        <c:v>-15.533520776609576</c:v>
                      </c:pt>
                      <c:pt idx="30">
                        <c:v>39.902757836991832</c:v>
                      </c:pt>
                      <c:pt idx="31">
                        <c:v>188.99634129607645</c:v>
                      </c:pt>
                      <c:pt idx="32">
                        <c:v>-251.78605895409441</c:v>
                      </c:pt>
                      <c:pt idx="33">
                        <c:v>-45.544903148345576</c:v>
                      </c:pt>
                      <c:pt idx="34">
                        <c:v>-89.821563014328532</c:v>
                      </c:pt>
                      <c:pt idx="35">
                        <c:v>10.254665020019607</c:v>
                      </c:pt>
                      <c:pt idx="36">
                        <c:v>-41.654640418006821</c:v>
                      </c:pt>
                      <c:pt idx="37">
                        <c:v>32.557582848822427</c:v>
                      </c:pt>
                      <c:pt idx="38">
                        <c:v>-161.69670929103196</c:v>
                      </c:pt>
                      <c:pt idx="39">
                        <c:v>-52.207745930430107</c:v>
                      </c:pt>
                      <c:pt idx="40">
                        <c:v>-96.07796473206092</c:v>
                      </c:pt>
                      <c:pt idx="41">
                        <c:v>-369.94771015377137</c:v>
                      </c:pt>
                      <c:pt idx="42">
                        <c:v>140.87622063657477</c:v>
                      </c:pt>
                      <c:pt idx="43">
                        <c:v>48.135991952469084</c:v>
                      </c:pt>
                      <c:pt idx="44">
                        <c:v>114.8413096834002</c:v>
                      </c:pt>
                      <c:pt idx="45">
                        <c:v>96.771914902971531</c:v>
                      </c:pt>
                      <c:pt idx="46">
                        <c:v>43.291427594569022</c:v>
                      </c:pt>
                      <c:pt idx="47">
                        <c:v>299.2752308557279</c:v>
                      </c:pt>
                      <c:pt idx="48">
                        <c:v>-2271.9573964208835</c:v>
                      </c:pt>
                      <c:pt idx="49">
                        <c:v>-154.55517616758013</c:v>
                      </c:pt>
                      <c:pt idx="50">
                        <c:v>-147.87830822597229</c:v>
                      </c:pt>
                      <c:pt idx="51">
                        <c:v>-22.213566375620381</c:v>
                      </c:pt>
                      <c:pt idx="52">
                        <c:v>-94.621539794126448</c:v>
                      </c:pt>
                      <c:pt idx="53">
                        <c:v>-221.55825547476962</c:v>
                      </c:pt>
                      <c:pt idx="54">
                        <c:v>42.872535156659865</c:v>
                      </c:pt>
                      <c:pt idx="55">
                        <c:v>76.077318876352336</c:v>
                      </c:pt>
                      <c:pt idx="56">
                        <c:v>51.793404605100648</c:v>
                      </c:pt>
                      <c:pt idx="57">
                        <c:v>10.525473098001028</c:v>
                      </c:pt>
                      <c:pt idx="58">
                        <c:v>57.542532174159675</c:v>
                      </c:pt>
                      <c:pt idx="59">
                        <c:v>149.81462672373911</c:v>
                      </c:pt>
                      <c:pt idx="60">
                        <c:v>-20.570685094265876</c:v>
                      </c:pt>
                      <c:pt idx="61">
                        <c:v>-122.70306765059863</c:v>
                      </c:pt>
                      <c:pt idx="62">
                        <c:v>92.451139641848641</c:v>
                      </c:pt>
                      <c:pt idx="63">
                        <c:v>98.418671635243129</c:v>
                      </c:pt>
                      <c:pt idx="64">
                        <c:v>-71.665901098716404</c:v>
                      </c:pt>
                      <c:pt idx="65">
                        <c:v>-64.99898488706836</c:v>
                      </c:pt>
                      <c:pt idx="66">
                        <c:v>5.2815754195697702</c:v>
                      </c:pt>
                      <c:pt idx="67">
                        <c:v>4.8963462625909493</c:v>
                      </c:pt>
                      <c:pt idx="68">
                        <c:v>-2086.266197075086</c:v>
                      </c:pt>
                      <c:pt idx="69">
                        <c:v>-300.69827452657887</c:v>
                      </c:pt>
                      <c:pt idx="70">
                        <c:v>10.439621057200558</c:v>
                      </c:pt>
                      <c:pt idx="71">
                        <c:v>101.27971773564559</c:v>
                      </c:pt>
                      <c:pt idx="72">
                        <c:v>52.931151984415479</c:v>
                      </c:pt>
                      <c:pt idx="73">
                        <c:v>-70.331887793436763</c:v>
                      </c:pt>
                      <c:pt idx="74">
                        <c:v>5.9497885344892794</c:v>
                      </c:pt>
                      <c:pt idx="75">
                        <c:v>40.337665448185071</c:v>
                      </c:pt>
                      <c:pt idx="76">
                        <c:v>11.459315807416285</c:v>
                      </c:pt>
                      <c:pt idx="77">
                        <c:v>49.982491494947858</c:v>
                      </c:pt>
                      <c:pt idx="78">
                        <c:v>-28.570973213382512</c:v>
                      </c:pt>
                      <c:pt idx="79">
                        <c:v>-15.640851925957895</c:v>
                      </c:pt>
                      <c:pt idx="80">
                        <c:v>5.6303267970412607</c:v>
                      </c:pt>
                      <c:pt idx="81">
                        <c:v>13.664742177296951</c:v>
                      </c:pt>
                      <c:pt idx="82">
                        <c:v>20.290793834846387</c:v>
                      </c:pt>
                      <c:pt idx="83">
                        <c:v>-62.688813695926733</c:v>
                      </c:pt>
                      <c:pt idx="84">
                        <c:v>-35.699110062105404</c:v>
                      </c:pt>
                      <c:pt idx="85">
                        <c:v>18.691232555594834</c:v>
                      </c:pt>
                      <c:pt idx="86">
                        <c:v>-4.7115107915386849</c:v>
                      </c:pt>
                      <c:pt idx="87">
                        <c:v>4.7664280921342108</c:v>
                      </c:pt>
                      <c:pt idx="88">
                        <c:v>-45.560468665581887</c:v>
                      </c:pt>
                      <c:pt idx="89">
                        <c:v>-20.098881312531383</c:v>
                      </c:pt>
                      <c:pt idx="90">
                        <c:v>40.480471121471979</c:v>
                      </c:pt>
                      <c:pt idx="91">
                        <c:v>-5.5526016717297697</c:v>
                      </c:pt>
                      <c:pt idx="92">
                        <c:v>-25.696817673239302</c:v>
                      </c:pt>
                      <c:pt idx="93">
                        <c:v>-12.761483425259851</c:v>
                      </c:pt>
                      <c:pt idx="94">
                        <c:v>-1.45761040610767</c:v>
                      </c:pt>
                      <c:pt idx="95">
                        <c:v>52.161152621568704</c:v>
                      </c:pt>
                      <c:pt idx="96">
                        <c:v>-38.719771242488861</c:v>
                      </c:pt>
                      <c:pt idx="97">
                        <c:v>-58.12821404636172</c:v>
                      </c:pt>
                      <c:pt idx="98">
                        <c:v>61.050708833928717</c:v>
                      </c:pt>
                      <c:pt idx="99">
                        <c:v>10.733750902564251</c:v>
                      </c:pt>
                      <c:pt idx="100">
                        <c:v>-114.17154560372487</c:v>
                      </c:pt>
                      <c:pt idx="101">
                        <c:v>-20.297866427255368</c:v>
                      </c:pt>
                      <c:pt idx="102">
                        <c:v>100.93004346709647</c:v>
                      </c:pt>
                      <c:pt idx="103">
                        <c:v>-124.87405076901955</c:v>
                      </c:pt>
                      <c:pt idx="104">
                        <c:v>-108.9097993456205</c:v>
                      </c:pt>
                      <c:pt idx="105">
                        <c:v>96.32511027004459</c:v>
                      </c:pt>
                      <c:pt idx="106">
                        <c:v>97.467130215376145</c:v>
                      </c:pt>
                      <c:pt idx="107">
                        <c:v>-3116.300572237797</c:v>
                      </c:pt>
                      <c:pt idx="108">
                        <c:v>-721.6665200747459</c:v>
                      </c:pt>
                      <c:pt idx="109">
                        <c:v>-174.32347384700111</c:v>
                      </c:pt>
                      <c:pt idx="110">
                        <c:v>146.2819719531916</c:v>
                      </c:pt>
                      <c:pt idx="111">
                        <c:v>27.694278096107649</c:v>
                      </c:pt>
                      <c:pt idx="112">
                        <c:v>-154.6300416900138</c:v>
                      </c:pt>
                      <c:pt idx="113">
                        <c:v>69.964753777405406</c:v>
                      </c:pt>
                      <c:pt idx="114">
                        <c:v>33.880490800020155</c:v>
                      </c:pt>
                      <c:pt idx="115">
                        <c:v>-111.07390161446719</c:v>
                      </c:pt>
                      <c:pt idx="116">
                        <c:v>31.068627289455918</c:v>
                      </c:pt>
                      <c:pt idx="117">
                        <c:v>66.728277873545025</c:v>
                      </c:pt>
                      <c:pt idx="118">
                        <c:v>-51.897964441689297</c:v>
                      </c:pt>
                      <c:pt idx="119">
                        <c:v>-53.271384885600511</c:v>
                      </c:pt>
                      <c:pt idx="120">
                        <c:v>13.520464282192886</c:v>
                      </c:pt>
                      <c:pt idx="121">
                        <c:v>33.457109145056123</c:v>
                      </c:pt>
                      <c:pt idx="122">
                        <c:v>1.9512989427965679</c:v>
                      </c:pt>
                      <c:pt idx="123">
                        <c:v>23.157679275837715</c:v>
                      </c:pt>
                      <c:pt idx="124">
                        <c:v>2.5716837442979976</c:v>
                      </c:pt>
                      <c:pt idx="125">
                        <c:v>399.66193830285738</c:v>
                      </c:pt>
                      <c:pt idx="126">
                        <c:v>-53.193511854080157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A02-49A6-85A2-A9F30EB0CA6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simul!$AB$1</c15:sqref>
                        </c15:formulaRef>
                      </c:ext>
                    </c:extLst>
                    <c:strCache>
                      <c:ptCount val="1"/>
                      <c:pt idx="0">
                        <c:v>160_omega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simul!$AB$2:$AB$128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0.59999999999987941</c:v>
                      </c:pt>
                      <c:pt idx="1">
                        <c:v>1.199999999999759</c:v>
                      </c:pt>
                      <c:pt idx="2">
                        <c:v>0.60000000000030562</c:v>
                      </c:pt>
                      <c:pt idx="3">
                        <c:v>0.5999999999998793</c:v>
                      </c:pt>
                      <c:pt idx="4">
                        <c:v>0</c:v>
                      </c:pt>
                      <c:pt idx="5">
                        <c:v>-2.3999999999999435</c:v>
                      </c:pt>
                      <c:pt idx="6">
                        <c:v>-14.999999999999966</c:v>
                      </c:pt>
                      <c:pt idx="7">
                        <c:v>-23.4</c:v>
                      </c:pt>
                      <c:pt idx="8">
                        <c:v>-6.5999999999999455</c:v>
                      </c:pt>
                      <c:pt idx="9">
                        <c:v>0</c:v>
                      </c:pt>
                      <c:pt idx="10">
                        <c:v>-7.8000000000001419</c:v>
                      </c:pt>
                      <c:pt idx="11">
                        <c:v>10.799999999999949</c:v>
                      </c:pt>
                      <c:pt idx="12">
                        <c:v>23.4</c:v>
                      </c:pt>
                      <c:pt idx="13">
                        <c:v>29.999999999999957</c:v>
                      </c:pt>
                      <c:pt idx="14">
                        <c:v>26.400000000000208</c:v>
                      </c:pt>
                      <c:pt idx="15">
                        <c:v>27.59999999999954</c:v>
                      </c:pt>
                      <c:pt idx="16">
                        <c:v>34.200000000000024</c:v>
                      </c:pt>
                      <c:pt idx="17">
                        <c:v>0</c:v>
                      </c:pt>
                      <c:pt idx="18">
                        <c:v>39.00000000000022</c:v>
                      </c:pt>
                      <c:pt idx="19">
                        <c:v>45.599999999999888</c:v>
                      </c:pt>
                      <c:pt idx="20">
                        <c:v>39.599999999999675</c:v>
                      </c:pt>
                      <c:pt idx="21">
                        <c:v>32.399999999999849</c:v>
                      </c:pt>
                      <c:pt idx="22">
                        <c:v>35.400000000000212</c:v>
                      </c:pt>
                      <c:pt idx="23">
                        <c:v>34.19999999999991</c:v>
                      </c:pt>
                      <c:pt idx="24">
                        <c:v>31.199999999999665</c:v>
                      </c:pt>
                      <c:pt idx="25">
                        <c:v>29.999999999999908</c:v>
                      </c:pt>
                      <c:pt idx="26">
                        <c:v>27.000000000000178</c:v>
                      </c:pt>
                      <c:pt idx="27">
                        <c:v>28.199999999999843</c:v>
                      </c:pt>
                      <c:pt idx="28">
                        <c:v>17.399999999999952</c:v>
                      </c:pt>
                      <c:pt idx="29">
                        <c:v>-2.3999999999999413</c:v>
                      </c:pt>
                      <c:pt idx="30">
                        <c:v>-4.7999999999998826</c:v>
                      </c:pt>
                      <c:pt idx="31">
                        <c:v>-6.5999999999999455</c:v>
                      </c:pt>
                      <c:pt idx="32">
                        <c:v>-14.400000000000075</c:v>
                      </c:pt>
                      <c:pt idx="33">
                        <c:v>-12.600000000000012</c:v>
                      </c:pt>
                      <c:pt idx="34">
                        <c:v>-10.199999999999712</c:v>
                      </c:pt>
                      <c:pt idx="35">
                        <c:v>-15.600000000000259</c:v>
                      </c:pt>
                      <c:pt idx="36">
                        <c:v>-17.999999999999773</c:v>
                      </c:pt>
                      <c:pt idx="37">
                        <c:v>-15.599999999999833</c:v>
                      </c:pt>
                      <c:pt idx="38">
                        <c:v>-20.400000000000141</c:v>
                      </c:pt>
                      <c:pt idx="39">
                        <c:v>-21.599999999999898</c:v>
                      </c:pt>
                      <c:pt idx="40">
                        <c:v>-21.600000000000044</c:v>
                      </c:pt>
                      <c:pt idx="41">
                        <c:v>-23.399999999999963</c:v>
                      </c:pt>
                      <c:pt idx="42">
                        <c:v>-23.399999999999963</c:v>
                      </c:pt>
                      <c:pt idx="43">
                        <c:v>-23.399999999999963</c:v>
                      </c:pt>
                      <c:pt idx="44">
                        <c:v>-25.200000000000024</c:v>
                      </c:pt>
                      <c:pt idx="45">
                        <c:v>-23.99999999999984</c:v>
                      </c:pt>
                      <c:pt idx="46">
                        <c:v>-22.799999999999809</c:v>
                      </c:pt>
                      <c:pt idx="47">
                        <c:v>-22.800000000000082</c:v>
                      </c:pt>
                      <c:pt idx="48">
                        <c:v>-22.800000000000082</c:v>
                      </c:pt>
                      <c:pt idx="49">
                        <c:v>-21.599999999999898</c:v>
                      </c:pt>
                      <c:pt idx="50">
                        <c:v>-21.599999999999898</c:v>
                      </c:pt>
                      <c:pt idx="51">
                        <c:v>-21.599999999999898</c:v>
                      </c:pt>
                      <c:pt idx="52">
                        <c:v>-19.799999999999837</c:v>
                      </c:pt>
                      <c:pt idx="53">
                        <c:v>-21.00000000000016</c:v>
                      </c:pt>
                      <c:pt idx="54">
                        <c:v>-21.000000000000021</c:v>
                      </c:pt>
                      <c:pt idx="55">
                        <c:v>-20.399999999999714</c:v>
                      </c:pt>
                      <c:pt idx="56">
                        <c:v>-23.399999999999963</c:v>
                      </c:pt>
                      <c:pt idx="57">
                        <c:v>-32.399999999999849</c:v>
                      </c:pt>
                      <c:pt idx="58">
                        <c:v>-37.800000000000288</c:v>
                      </c:pt>
                      <c:pt idx="59">
                        <c:v>-21.599999999999756</c:v>
                      </c:pt>
                      <c:pt idx="60">
                        <c:v>-19.200000000000085</c:v>
                      </c:pt>
                      <c:pt idx="61">
                        <c:v>-22.79999999999993</c:v>
                      </c:pt>
                      <c:pt idx="62">
                        <c:v>-13.799999999999862</c:v>
                      </c:pt>
                      <c:pt idx="63">
                        <c:v>-12.000000000000213</c:v>
                      </c:pt>
                      <c:pt idx="64">
                        <c:v>-13.199999999999802</c:v>
                      </c:pt>
                      <c:pt idx="65">
                        <c:v>-5.3999999999997979</c:v>
                      </c:pt>
                      <c:pt idx="66">
                        <c:v>-2.4000000000003516</c:v>
                      </c:pt>
                      <c:pt idx="67">
                        <c:v>-2.3999999999999573</c:v>
                      </c:pt>
                      <c:pt idx="68">
                        <c:v>4.1999999999999762</c:v>
                      </c:pt>
                      <c:pt idx="69">
                        <c:v>6.0000000000001066</c:v>
                      </c:pt>
                      <c:pt idx="70">
                        <c:v>7.800000000000181</c:v>
                      </c:pt>
                      <c:pt idx="71">
                        <c:v>14.399999999999553</c:v>
                      </c:pt>
                      <c:pt idx="72">
                        <c:v>13.800000000000288</c:v>
                      </c:pt>
                      <c:pt idx="73">
                        <c:v>14.999999999999854</c:v>
                      </c:pt>
                      <c:pt idx="74">
                        <c:v>15.599999999999936</c:v>
                      </c:pt>
                      <c:pt idx="75">
                        <c:v>9.6000000000002554</c:v>
                      </c:pt>
                      <c:pt idx="76">
                        <c:v>5.3999999999997259</c:v>
                      </c:pt>
                      <c:pt idx="77">
                        <c:v>7.800000000000181</c:v>
                      </c:pt>
                      <c:pt idx="78">
                        <c:v>7.1999999999997764</c:v>
                      </c:pt>
                      <c:pt idx="79">
                        <c:v>7.2000000000002986</c:v>
                      </c:pt>
                      <c:pt idx="80">
                        <c:v>2.9999999999998002</c:v>
                      </c:pt>
                      <c:pt idx="81">
                        <c:v>0.59999999999988274</c:v>
                      </c:pt>
                      <c:pt idx="82">
                        <c:v>2.3999999999999573</c:v>
                      </c:pt>
                      <c:pt idx="83">
                        <c:v>0.60000000000030107</c:v>
                      </c:pt>
                      <c:pt idx="84">
                        <c:v>2.3999999999999573</c:v>
                      </c:pt>
                      <c:pt idx="85">
                        <c:v>3.599999999999675</c:v>
                      </c:pt>
                      <c:pt idx="86">
                        <c:v>-1.1999999999997655</c:v>
                      </c:pt>
                      <c:pt idx="87">
                        <c:v>-1.8000000000000507</c:v>
                      </c:pt>
                      <c:pt idx="88">
                        <c:v>-0.59999999999988274</c:v>
                      </c:pt>
                      <c:pt idx="89">
                        <c:v>0.59999999999988274</c:v>
                      </c:pt>
                      <c:pt idx="90">
                        <c:v>0.59999999999987474</c:v>
                      </c:pt>
                      <c:pt idx="91">
                        <c:v>-1.1999999999997655</c:v>
                      </c:pt>
                      <c:pt idx="92">
                        <c:v>-4.7999999999998506</c:v>
                      </c:pt>
                      <c:pt idx="93">
                        <c:v>-0.60000000000030906</c:v>
                      </c:pt>
                      <c:pt idx="94">
                        <c:v>2.3999999999999573</c:v>
                      </c:pt>
                      <c:pt idx="95">
                        <c:v>-2.3999999999999253</c:v>
                      </c:pt>
                      <c:pt idx="96">
                        <c:v>-3.599999999999723</c:v>
                      </c:pt>
                      <c:pt idx="97">
                        <c:v>-1.8000000000000507</c:v>
                      </c:pt>
                      <c:pt idx="98">
                        <c:v>0.59999999999988274</c:v>
                      </c:pt>
                      <c:pt idx="99">
                        <c:v>-1.2000000000001758</c:v>
                      </c:pt>
                      <c:pt idx="100">
                        <c:v>-4.7999999999999146</c:v>
                      </c:pt>
                      <c:pt idx="101">
                        <c:v>-0.59999999999988274</c:v>
                      </c:pt>
                      <c:pt idx="102">
                        <c:v>-1.8000000000000507</c:v>
                      </c:pt>
                      <c:pt idx="103">
                        <c:v>-6.599999999999989</c:v>
                      </c:pt>
                      <c:pt idx="104">
                        <c:v>-2.9999999999998002</c:v>
                      </c:pt>
                      <c:pt idx="105">
                        <c:v>-1.2000000000001918</c:v>
                      </c:pt>
                      <c:pt idx="106">
                        <c:v>-7.1999999999997764</c:v>
                      </c:pt>
                      <c:pt idx="107">
                        <c:v>-3.6000000000001493</c:v>
                      </c:pt>
                      <c:pt idx="108">
                        <c:v>0.59999999999988274</c:v>
                      </c:pt>
                      <c:pt idx="109">
                        <c:v>-5.3999999999997259</c:v>
                      </c:pt>
                      <c:pt idx="110">
                        <c:v>-1.2000000000001918</c:v>
                      </c:pt>
                      <c:pt idx="111">
                        <c:v>1.8000000000000507</c:v>
                      </c:pt>
                      <c:pt idx="112">
                        <c:v>-4.7999999999999146</c:v>
                      </c:pt>
                      <c:pt idx="113">
                        <c:v>1.1999999999997495</c:v>
                      </c:pt>
                      <c:pt idx="114">
                        <c:v>0.60000000000030906</c:v>
                      </c:pt>
                      <c:pt idx="115">
                        <c:v>-4.8000000000003409</c:v>
                      </c:pt>
                      <c:pt idx="116">
                        <c:v>1.2000000000001758</c:v>
                      </c:pt>
                      <c:pt idx="117">
                        <c:v>-2.9999999999998401</c:v>
                      </c:pt>
                      <c:pt idx="118">
                        <c:v>-4.8000000000003409</c:v>
                      </c:pt>
                      <c:pt idx="119">
                        <c:v>-1.8000000000000267</c:v>
                      </c:pt>
                      <c:pt idx="120">
                        <c:v>-6.599999999999989</c:v>
                      </c:pt>
                      <c:pt idx="121">
                        <c:v>2.4000000000003836</c:v>
                      </c:pt>
                      <c:pt idx="122">
                        <c:v>14.399999999999745</c:v>
                      </c:pt>
                      <c:pt idx="123">
                        <c:v>18.600000000000204</c:v>
                      </c:pt>
                      <c:pt idx="124">
                        <c:v>16.799999999999681</c:v>
                      </c:pt>
                      <c:pt idx="125">
                        <c:v>22.199999999999925</c:v>
                      </c:pt>
                      <c:pt idx="126">
                        <c:v>21.987401574803101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A02-49A6-85A2-A9F30EB0CA62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simul!$AC$1</c15:sqref>
                        </c15:formulaRef>
                      </c:ext>
                    </c:extLst>
                    <c:strCache>
                      <c:ptCount val="1"/>
                      <c:pt idx="0">
                        <c:v>160_alpha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simul!$AC$2:$AC$128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35.999999999992703</c:v>
                      </c:pt>
                      <c:pt idx="1">
                        <c:v>-35.999999999967137</c:v>
                      </c:pt>
                      <c:pt idx="2">
                        <c:v>-2.5579538487363549E-11</c:v>
                      </c:pt>
                      <c:pt idx="3">
                        <c:v>-35.999999999992674</c:v>
                      </c:pt>
                      <c:pt idx="4">
                        <c:v>-143.99999999999639</c:v>
                      </c:pt>
                      <c:pt idx="5">
                        <c:v>-755.99999999999966</c:v>
                      </c:pt>
                      <c:pt idx="6">
                        <c:v>-504.0000000000008</c:v>
                      </c:pt>
                      <c:pt idx="7">
                        <c:v>1008.0000000000018</c:v>
                      </c:pt>
                      <c:pt idx="8">
                        <c:v>395.99999999999551</c:v>
                      </c:pt>
                      <c:pt idx="9">
                        <c:v>-468.00000000000784</c:v>
                      </c:pt>
                      <c:pt idx="10">
                        <c:v>1116.0000000000039</c:v>
                      </c:pt>
                      <c:pt idx="11">
                        <c:v>756.00000000000057</c:v>
                      </c:pt>
                      <c:pt idx="12">
                        <c:v>395.99999999999693</c:v>
                      </c:pt>
                      <c:pt idx="13">
                        <c:v>-215.99999999998465</c:v>
                      </c:pt>
                      <c:pt idx="14">
                        <c:v>71.999999999959655</c:v>
                      </c:pt>
                      <c:pt idx="15">
                        <c:v>396.00000000002785</c:v>
                      </c:pt>
                      <c:pt idx="16">
                        <c:v>-2052.0000000000018</c:v>
                      </c:pt>
                      <c:pt idx="17">
                        <c:v>2340.0000000000059</c:v>
                      </c:pt>
                      <c:pt idx="18">
                        <c:v>395.9999999999788</c:v>
                      </c:pt>
                      <c:pt idx="19">
                        <c:v>-360.00000000001285</c:v>
                      </c:pt>
                      <c:pt idx="20">
                        <c:v>-431.99999999998818</c:v>
                      </c:pt>
                      <c:pt idx="21">
                        <c:v>180.00000000002117</c:v>
                      </c:pt>
                      <c:pt idx="22">
                        <c:v>-72.00000000001809</c:v>
                      </c:pt>
                      <c:pt idx="23">
                        <c:v>-180.00000000001415</c:v>
                      </c:pt>
                      <c:pt idx="24">
                        <c:v>-71.999999999985235</c:v>
                      </c:pt>
                      <c:pt idx="25">
                        <c:v>-179.99999999998323</c:v>
                      </c:pt>
                      <c:pt idx="26">
                        <c:v>71.999999999979934</c:v>
                      </c:pt>
                      <c:pt idx="27">
                        <c:v>-647.99999999999147</c:v>
                      </c:pt>
                      <c:pt idx="28">
                        <c:v>-1187.9999999999939</c:v>
                      </c:pt>
                      <c:pt idx="29">
                        <c:v>-143.99999999999602</c:v>
                      </c:pt>
                      <c:pt idx="30">
                        <c:v>-108.00000000000344</c:v>
                      </c:pt>
                      <c:pt idx="31">
                        <c:v>-468.00000000000631</c:v>
                      </c:pt>
                      <c:pt idx="32">
                        <c:v>108.00000000000344</c:v>
                      </c:pt>
                      <c:pt idx="33">
                        <c:v>144.00000000001759</c:v>
                      </c:pt>
                      <c:pt idx="34">
                        <c:v>-324.00000000003399</c:v>
                      </c:pt>
                      <c:pt idx="35">
                        <c:v>-143.99999999997038</c:v>
                      </c:pt>
                      <c:pt idx="36">
                        <c:v>143.99999999999596</c:v>
                      </c:pt>
                      <c:pt idx="37">
                        <c:v>-288.00000000001756</c:v>
                      </c:pt>
                      <c:pt idx="38">
                        <c:v>-71.999999999985235</c:v>
                      </c:pt>
                      <c:pt idx="39">
                        <c:v>-8.7396756498492048E-12</c:v>
                      </c:pt>
                      <c:pt idx="40">
                        <c:v>-107.99999999999552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-108.00000000000333</c:v>
                      </c:pt>
                      <c:pt idx="44">
                        <c:v>72.000000000010814</c:v>
                      </c:pt>
                      <c:pt idx="45">
                        <c:v>72.000000000001648</c:v>
                      </c:pt>
                      <c:pt idx="46">
                        <c:v>-1.6413537196058372E-11</c:v>
                      </c:pt>
                      <c:pt idx="47">
                        <c:v>0</c:v>
                      </c:pt>
                      <c:pt idx="48">
                        <c:v>72.000000000010814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108.00000000000333</c:v>
                      </c:pt>
                      <c:pt idx="52">
                        <c:v>-72.000000000019128</c:v>
                      </c:pt>
                      <c:pt idx="53">
                        <c:v>8.3133500083932013E-12</c:v>
                      </c:pt>
                      <c:pt idx="54">
                        <c:v>36.000000000018304</c:v>
                      </c:pt>
                      <c:pt idx="55">
                        <c:v>-180.00000000001435</c:v>
                      </c:pt>
                      <c:pt idx="56">
                        <c:v>-539.99999999999147</c:v>
                      </c:pt>
                      <c:pt idx="57">
                        <c:v>-324.00000000002535</c:v>
                      </c:pt>
                      <c:pt idx="58">
                        <c:v>972.00000000003536</c:v>
                      </c:pt>
                      <c:pt idx="59">
                        <c:v>143.99999999997891</c:v>
                      </c:pt>
                      <c:pt idx="60">
                        <c:v>-215.99999999999147</c:v>
                      </c:pt>
                      <c:pt idx="61">
                        <c:v>539.99999999999875</c:v>
                      </c:pt>
                      <c:pt idx="62">
                        <c:v>107.99999999997932</c:v>
                      </c:pt>
                      <c:pt idx="63">
                        <c:v>-71.999999999975586</c:v>
                      </c:pt>
                      <c:pt idx="64">
                        <c:v>467.99999999999568</c:v>
                      </c:pt>
                      <c:pt idx="65">
                        <c:v>179.9999999999674</c:v>
                      </c:pt>
                      <c:pt idx="66">
                        <c:v>2.3661073100811104E-11</c:v>
                      </c:pt>
                      <c:pt idx="67">
                        <c:v>395.99999999999744</c:v>
                      </c:pt>
                      <c:pt idx="68">
                        <c:v>108.00000000000676</c:v>
                      </c:pt>
                      <c:pt idx="69">
                        <c:v>108.00000000000485</c:v>
                      </c:pt>
                      <c:pt idx="70">
                        <c:v>395.99999999996373</c:v>
                      </c:pt>
                      <c:pt idx="71">
                        <c:v>-35.999999999955506</c:v>
                      </c:pt>
                      <c:pt idx="72">
                        <c:v>71.999999999974207</c:v>
                      </c:pt>
                      <c:pt idx="73">
                        <c:v>36.000000000004533</c:v>
                      </c:pt>
                      <c:pt idx="74">
                        <c:v>-359.99999999998209</c:v>
                      </c:pt>
                      <c:pt idx="75">
                        <c:v>-252.00000000003266</c:v>
                      </c:pt>
                      <c:pt idx="76">
                        <c:v>144.00000000002589</c:v>
                      </c:pt>
                      <c:pt idx="77">
                        <c:v>-36.000000000024407</c:v>
                      </c:pt>
                      <c:pt idx="78">
                        <c:v>3.1334934647020114E-11</c:v>
                      </c:pt>
                      <c:pt idx="79">
                        <c:v>-252.00000000003081</c:v>
                      </c:pt>
                      <c:pt idx="80">
                        <c:v>-143.99999999999363</c:v>
                      </c:pt>
                      <c:pt idx="81">
                        <c:v>108.00000000000485</c:v>
                      </c:pt>
                      <c:pt idx="82">
                        <c:v>-107.99999999997975</c:v>
                      </c:pt>
                      <c:pt idx="83">
                        <c:v>107.99999999997831</c:v>
                      </c:pt>
                      <c:pt idx="84">
                        <c:v>71.999999999983316</c:v>
                      </c:pt>
                      <c:pt idx="85">
                        <c:v>-287.99999999996362</c:v>
                      </c:pt>
                      <c:pt idx="86">
                        <c:v>-36.000000000017238</c:v>
                      </c:pt>
                      <c:pt idx="87">
                        <c:v>72.000000000009379</c:v>
                      </c:pt>
                      <c:pt idx="88">
                        <c:v>71.999999999986187</c:v>
                      </c:pt>
                      <c:pt idx="89">
                        <c:v>-4.7961634663806934E-13</c:v>
                      </c:pt>
                      <c:pt idx="90">
                        <c:v>-107.99999999997735</c:v>
                      </c:pt>
                      <c:pt idx="91">
                        <c:v>-216.00000000000585</c:v>
                      </c:pt>
                      <c:pt idx="92">
                        <c:v>251.99999999997004</c:v>
                      </c:pt>
                      <c:pt idx="93">
                        <c:v>180.00000000001663</c:v>
                      </c:pt>
                      <c:pt idx="94">
                        <c:v>-287.99999999999397</c:v>
                      </c:pt>
                      <c:pt idx="95">
                        <c:v>-71.999999999987153</c:v>
                      </c:pt>
                      <c:pt idx="96">
                        <c:v>107.99999999998072</c:v>
                      </c:pt>
                      <c:pt idx="97">
                        <c:v>143.9999999999946</c:v>
                      </c:pt>
                      <c:pt idx="98">
                        <c:v>-108.00000000000389</c:v>
                      </c:pt>
                      <c:pt idx="99">
                        <c:v>-215.99999999998221</c:v>
                      </c:pt>
                      <c:pt idx="100">
                        <c:v>252.00000000000281</c:v>
                      </c:pt>
                      <c:pt idx="101">
                        <c:v>-72.000000000010346</c:v>
                      </c:pt>
                      <c:pt idx="102">
                        <c:v>-287.99999999999352</c:v>
                      </c:pt>
                      <c:pt idx="103">
                        <c:v>216.00000000001211</c:v>
                      </c:pt>
                      <c:pt idx="104">
                        <c:v>107.99999999997544</c:v>
                      </c:pt>
                      <c:pt idx="105">
                        <c:v>-359.99999999997635</c:v>
                      </c:pt>
                      <c:pt idx="106">
                        <c:v>215.9999999999755</c:v>
                      </c:pt>
                      <c:pt idx="107">
                        <c:v>252.00000000000281</c:v>
                      </c:pt>
                      <c:pt idx="108">
                        <c:v>-359.99999999997777</c:v>
                      </c:pt>
                      <c:pt idx="109">
                        <c:v>251.99999999996956</c:v>
                      </c:pt>
                      <c:pt idx="110">
                        <c:v>180.00000000001518</c:v>
                      </c:pt>
                      <c:pt idx="111">
                        <c:v>-395.99999999999403</c:v>
                      </c:pt>
                      <c:pt idx="112">
                        <c:v>359.99999999998113</c:v>
                      </c:pt>
                      <c:pt idx="113">
                        <c:v>-35.999999999966072</c:v>
                      </c:pt>
                      <c:pt idx="114">
                        <c:v>-324.00000000004013</c:v>
                      </c:pt>
                      <c:pt idx="115">
                        <c:v>360.00000000003229</c:v>
                      </c:pt>
                      <c:pt idx="116">
                        <c:v>-251.99999999999852</c:v>
                      </c:pt>
                      <c:pt idx="117">
                        <c:v>-108.00000000003043</c:v>
                      </c:pt>
                      <c:pt idx="118">
                        <c:v>180.0000000000195</c:v>
                      </c:pt>
                      <c:pt idx="119">
                        <c:v>-287.99999999999108</c:v>
                      </c:pt>
                      <c:pt idx="120">
                        <c:v>540.00000000002433</c:v>
                      </c:pt>
                      <c:pt idx="121">
                        <c:v>719.99999999996419</c:v>
                      </c:pt>
                      <c:pt idx="122">
                        <c:v>252.00000000002845</c:v>
                      </c:pt>
                      <c:pt idx="123">
                        <c:v>-108.00000000003176</c:v>
                      </c:pt>
                      <c:pt idx="124">
                        <c:v>324.00000000000716</c:v>
                      </c:pt>
                      <c:pt idx="125">
                        <c:v>-12.755905511809448</c:v>
                      </c:pt>
                      <c:pt idx="126">
                        <c:v>10.387748775497506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A02-49A6-85A2-A9F30EB0CA62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simul!$AD$1</c15:sqref>
                        </c15:formulaRef>
                      </c:ext>
                    </c:extLst>
                    <c:strCache>
                      <c:ptCount val="1"/>
                      <c:pt idx="0">
                        <c:v>160_r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simul!$AD$2:$AD$128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-0.57791104331887999</c:v>
                      </c:pt>
                      <c:pt idx="1">
                        <c:v>-0.60205283262655274</c:v>
                      </c:pt>
                      <c:pt idx="2">
                        <c:v>-0.6571511960707157</c:v>
                      </c:pt>
                      <c:pt idx="3">
                        <c:v>-0.68877349944779009</c:v>
                      </c:pt>
                      <c:pt idx="4">
                        <c:v>-0.72366902611790695</c:v>
                      </c:pt>
                      <c:pt idx="5">
                        <c:v>-0.72366902611790695</c:v>
                      </c:pt>
                      <c:pt idx="6">
                        <c:v>-0.60205283262655274</c:v>
                      </c:pt>
                      <c:pt idx="7">
                        <c:v>-0.30047389188517409</c:v>
                      </c:pt>
                      <c:pt idx="8">
                        <c:v>-0.18244791735319724</c:v>
                      </c:pt>
                      <c:pt idx="9">
                        <c:v>-0.16804735118750275</c:v>
                      </c:pt>
                      <c:pt idx="10">
                        <c:v>-0.16804735118750275</c:v>
                      </c:pt>
                      <c:pt idx="11">
                        <c:v>-0.15594149597148363</c:v>
                      </c:pt>
                      <c:pt idx="12">
                        <c:v>-0.17404002630832438</c:v>
                      </c:pt>
                      <c:pt idx="13">
                        <c:v>-0.27019220312622666</c:v>
                      </c:pt>
                      <c:pt idx="14">
                        <c:v>-3.1340060555370868</c:v>
                      </c:pt>
                      <c:pt idx="15">
                        <c:v>0.36354394775424587</c:v>
                      </c:pt>
                      <c:pt idx="16">
                        <c:v>0.18548528716870649</c:v>
                      </c:pt>
                      <c:pt idx="17">
                        <c:v>0.14149473920920164</c:v>
                      </c:pt>
                      <c:pt idx="18">
                        <c:v>0.14149473920920164</c:v>
                      </c:pt>
                      <c:pt idx="19">
                        <c:v>0.15992546759310436</c:v>
                      </c:pt>
                      <c:pt idx="20">
                        <c:v>0.46432539287827435</c:v>
                      </c:pt>
                      <c:pt idx="21">
                        <c:v>-0.40416750531644546</c:v>
                      </c:pt>
                      <c:pt idx="22">
                        <c:v>-0.17962338470900738</c:v>
                      </c:pt>
                      <c:pt idx="23">
                        <c:v>-0.14053242716242059</c:v>
                      </c:pt>
                      <c:pt idx="24">
                        <c:v>-0.15807768898624674</c:v>
                      </c:pt>
                      <c:pt idx="25">
                        <c:v>-0.26030104717907104</c:v>
                      </c:pt>
                      <c:pt idx="26">
                        <c:v>-2.0643078744119649</c:v>
                      </c:pt>
                      <c:pt idx="27">
                        <c:v>0.37543945047400518</c:v>
                      </c:pt>
                      <c:pt idx="28">
                        <c:v>0.1860011502603599</c:v>
                      </c:pt>
                      <c:pt idx="29">
                        <c:v>0.15392729333651115</c:v>
                      </c:pt>
                      <c:pt idx="30">
                        <c:v>0.15692061707864885</c:v>
                      </c:pt>
                      <c:pt idx="31">
                        <c:v>0.16408427172876661</c:v>
                      </c:pt>
                      <c:pt idx="32">
                        <c:v>0.17703404456922467</c:v>
                      </c:pt>
                      <c:pt idx="33">
                        <c:v>0.22484433828117978</c:v>
                      </c:pt>
                      <c:pt idx="34">
                        <c:v>0.31400385187215601</c:v>
                      </c:pt>
                      <c:pt idx="35">
                        <c:v>0.48612586799641444</c:v>
                      </c:pt>
                      <c:pt idx="36">
                        <c:v>4.3582432300470568</c:v>
                      </c:pt>
                      <c:pt idx="37">
                        <c:v>-0.52894183114073701</c:v>
                      </c:pt>
                      <c:pt idx="38">
                        <c:v>-0.27794561564314646</c:v>
                      </c:pt>
                      <c:pt idx="39">
                        <c:v>-0.18349714418815177</c:v>
                      </c:pt>
                      <c:pt idx="40">
                        <c:v>-0.14865542943978749</c:v>
                      </c:pt>
                      <c:pt idx="41">
                        <c:v>-0.14002041163882142</c:v>
                      </c:pt>
                      <c:pt idx="42">
                        <c:v>-0.15245848240006177</c:v>
                      </c:pt>
                      <c:pt idx="43">
                        <c:v>-0.20034289742312569</c:v>
                      </c:pt>
                      <c:pt idx="44">
                        <c:v>-0.3739579380501506</c:v>
                      </c:pt>
                      <c:pt idx="45">
                        <c:v>3.8598513663884231</c:v>
                      </c:pt>
                      <c:pt idx="46">
                        <c:v>0.33130625369223227</c:v>
                      </c:pt>
                      <c:pt idx="47">
                        <c:v>0.19214877866230565</c:v>
                      </c:pt>
                      <c:pt idx="48">
                        <c:v>0.15042696148932083</c:v>
                      </c:pt>
                      <c:pt idx="49">
                        <c:v>0.14000210404011892</c:v>
                      </c:pt>
                      <c:pt idx="50">
                        <c:v>0.14990072723466863</c:v>
                      </c:pt>
                      <c:pt idx="51">
                        <c:v>0.18712089634519541</c:v>
                      </c:pt>
                      <c:pt idx="52">
                        <c:v>0.30011618215208136</c:v>
                      </c:pt>
                      <c:pt idx="53">
                        <c:v>0.9050347184552836</c:v>
                      </c:pt>
                      <c:pt idx="54">
                        <c:v>-0.72366902611790695</c:v>
                      </c:pt>
                      <c:pt idx="55">
                        <c:v>-0.27019220312622666</c:v>
                      </c:pt>
                      <c:pt idx="56">
                        <c:v>-0.180944904382523</c:v>
                      </c:pt>
                      <c:pt idx="57">
                        <c:v>-0.14637021096094627</c:v>
                      </c:pt>
                      <c:pt idx="58">
                        <c:v>-0.14426951012965356</c:v>
                      </c:pt>
                      <c:pt idx="59">
                        <c:v>-0.21811997857102497</c:v>
                      </c:pt>
                      <c:pt idx="60">
                        <c:v>-0.42351204409684567</c:v>
                      </c:pt>
                      <c:pt idx="61">
                        <c:v>-8.2812219893945667</c:v>
                      </c:pt>
                      <c:pt idx="62">
                        <c:v>0.39417996830708046</c:v>
                      </c:pt>
                      <c:pt idx="63">
                        <c:v>0.25047910719481042</c:v>
                      </c:pt>
                      <c:pt idx="64">
                        <c:v>0.19648372738831629</c:v>
                      </c:pt>
                      <c:pt idx="65">
                        <c:v>0.16500228682910142</c:v>
                      </c:pt>
                      <c:pt idx="66">
                        <c:v>0.15684406742634882</c:v>
                      </c:pt>
                      <c:pt idx="67">
                        <c:v>0.15385951672366693</c:v>
                      </c:pt>
                      <c:pt idx="68">
                        <c:v>0.15122383799212874</c:v>
                      </c:pt>
                      <c:pt idx="69">
                        <c:v>0.1560636384266286</c:v>
                      </c:pt>
                      <c:pt idx="70">
                        <c:v>0.16500228682910142</c:v>
                      </c:pt>
                      <c:pt idx="71">
                        <c:v>0.1811814114251436</c:v>
                      </c:pt>
                      <c:pt idx="72">
                        <c:v>0.23346024046524069</c:v>
                      </c:pt>
                      <c:pt idx="73">
                        <c:v>0.34874060316081351</c:v>
                      </c:pt>
                      <c:pt idx="74">
                        <c:v>0.86222078654026335</c:v>
                      </c:pt>
                      <c:pt idx="75">
                        <c:v>-1.4469548224292117</c:v>
                      </c:pt>
                      <c:pt idx="76">
                        <c:v>-0.55098625852005956</c:v>
                      </c:pt>
                      <c:pt idx="77">
                        <c:v>-0.41177652209599447</c:v>
                      </c:pt>
                      <c:pt idx="78">
                        <c:v>-0.30498891812375573</c:v>
                      </c:pt>
                      <c:pt idx="79">
                        <c:v>-0.2490719317483617</c:v>
                      </c:pt>
                      <c:pt idx="80">
                        <c:v>-0.21307169691030875</c:v>
                      </c:pt>
                      <c:pt idx="81">
                        <c:v>-0.2017549594266774</c:v>
                      </c:pt>
                      <c:pt idx="82">
                        <c:v>-0.19969279746620652</c:v>
                      </c:pt>
                      <c:pt idx="83">
                        <c:v>-0.1920354927960421</c:v>
                      </c:pt>
                      <c:pt idx="84">
                        <c:v>-0.19025871805407546</c:v>
                      </c:pt>
                      <c:pt idx="85">
                        <c:v>-0.18364737480107082</c:v>
                      </c:pt>
                      <c:pt idx="86">
                        <c:v>-0.17505104432870311</c:v>
                      </c:pt>
                      <c:pt idx="87">
                        <c:v>-0.17775489948939407</c:v>
                      </c:pt>
                      <c:pt idx="88">
                        <c:v>-0.18211046159501884</c:v>
                      </c:pt>
                      <c:pt idx="89">
                        <c:v>-0.18364737480107082</c:v>
                      </c:pt>
                      <c:pt idx="90">
                        <c:v>-0.18211046159501884</c:v>
                      </c:pt>
                      <c:pt idx="91">
                        <c:v>-0.18061697086343986</c:v>
                      </c:pt>
                      <c:pt idx="92">
                        <c:v>-0.18364737480107082</c:v>
                      </c:pt>
                      <c:pt idx="93">
                        <c:v>-0.19769193321897979</c:v>
                      </c:pt>
                      <c:pt idx="94">
                        <c:v>-0.19969279746620652</c:v>
                      </c:pt>
                      <c:pt idx="95">
                        <c:v>-0.1920354927960421</c:v>
                      </c:pt>
                      <c:pt idx="96">
                        <c:v>-0.19969279746620652</c:v>
                      </c:pt>
                      <c:pt idx="97">
                        <c:v>-0.21307169691030875</c:v>
                      </c:pt>
                      <c:pt idx="98">
                        <c:v>-0.2207685459827175</c:v>
                      </c:pt>
                      <c:pt idx="99">
                        <c:v>-0.21811997857102497</c:v>
                      </c:pt>
                      <c:pt idx="100">
                        <c:v>-0.22350485062722722</c:v>
                      </c:pt>
                      <c:pt idx="101">
                        <c:v>-0.2490719317483617</c:v>
                      </c:pt>
                      <c:pt idx="102">
                        <c:v>-0.25280438202584338</c:v>
                      </c:pt>
                      <c:pt idx="103">
                        <c:v>-0.26486924067066669</c:v>
                      </c:pt>
                      <c:pt idx="104">
                        <c:v>-0.32394063986149274</c:v>
                      </c:pt>
                      <c:pt idx="105">
                        <c:v>-0.36216212624448213</c:v>
                      </c:pt>
                      <c:pt idx="106">
                        <c:v>-0.38038734119891426</c:v>
                      </c:pt>
                      <c:pt idx="107">
                        <c:v>-0.55098625852005956</c:v>
                      </c:pt>
                      <c:pt idx="108">
                        <c:v>-0.71561262230395695</c:v>
                      </c:pt>
                      <c:pt idx="109">
                        <c:v>-0.68148609770541357</c:v>
                      </c:pt>
                      <c:pt idx="110">
                        <c:v>-1.2002701431884282</c:v>
                      </c:pt>
                      <c:pt idx="111">
                        <c:v>-1.4469548224292117</c:v>
                      </c:pt>
                      <c:pt idx="112">
                        <c:v>-1.106140910324283</c:v>
                      </c:pt>
                      <c:pt idx="113">
                        <c:v>-2.9857542808580657</c:v>
                      </c:pt>
                      <c:pt idx="114">
                        <c:v>-2.0940335810101844</c:v>
                      </c:pt>
                      <c:pt idx="115">
                        <c:v>-1.8221874759276142</c:v>
                      </c:pt>
                      <c:pt idx="116">
                        <c:v>45.256590217855951</c:v>
                      </c:pt>
                      <c:pt idx="117">
                        <c:v>-8.2812219893945667</c:v>
                      </c:pt>
                      <c:pt idx="118">
                        <c:v>4.2312132147365427</c:v>
                      </c:pt>
                      <c:pt idx="119">
                        <c:v>1.2405568035666465</c:v>
                      </c:pt>
                      <c:pt idx="120">
                        <c:v>0.98172826611181496</c:v>
                      </c:pt>
                      <c:pt idx="121">
                        <c:v>0.55910525482907047</c:v>
                      </c:pt>
                      <c:pt idx="122">
                        <c:v>0.66198731860249815</c:v>
                      </c:pt>
                      <c:pt idx="123">
                        <c:v>-5.2038271210403861</c:v>
                      </c:pt>
                      <c:pt idx="124">
                        <c:v>-0.42351204409684567</c:v>
                      </c:pt>
                      <c:pt idx="125">
                        <c:v>-0.24199904901014241</c:v>
                      </c:pt>
                      <c:pt idx="126">
                        <c:v>-0.16780039372600847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A02-49A6-85A2-A9F30EB0CA62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simul!$AE$1</c15:sqref>
                        </c15:formulaRef>
                      </c:ext>
                    </c:extLst>
                    <c:strCache>
                      <c:ptCount val="1"/>
                      <c:pt idx="0">
                        <c:v>160_T</c:v>
                      </c:pt>
                    </c:strCache>
                  </c:strRef>
                </c:tx>
                <c:spPr>
                  <a:ln w="635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simul!$AE$2:$AE$128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21.634226287297583</c:v>
                      </c:pt>
                      <c:pt idx="1">
                        <c:v>-21.400910885305763</c:v>
                      </c:pt>
                      <c:pt idx="2">
                        <c:v>0.86776973309905014</c:v>
                      </c:pt>
                      <c:pt idx="3">
                        <c:v>-23.412463102531611</c:v>
                      </c:pt>
                      <c:pt idx="4">
                        <c:v>-99.589792062337253</c:v>
                      </c:pt>
                      <c:pt idx="5">
                        <c:v>-526.01727198550668</c:v>
                      </c:pt>
                      <c:pt idx="6">
                        <c:v>-266.25242650474752</c:v>
                      </c:pt>
                      <c:pt idx="7">
                        <c:v>382.34031841903879</c:v>
                      </c:pt>
                      <c:pt idx="8">
                        <c:v>138.4598954422066</c:v>
                      </c:pt>
                      <c:pt idx="9">
                        <c:v>-121.6906840314728</c:v>
                      </c:pt>
                      <c:pt idx="10">
                        <c:v>364.83003217236927</c:v>
                      </c:pt>
                      <c:pt idx="11">
                        <c:v>227.85509911946176</c:v>
                      </c:pt>
                      <c:pt idx="12">
                        <c:v>48.231538466013504</c:v>
                      </c:pt>
                      <c:pt idx="13">
                        <c:v>-126.49030090040712</c:v>
                      </c:pt>
                      <c:pt idx="14">
                        <c:v>165.65370000059877</c:v>
                      </c:pt>
                      <c:pt idx="15">
                        <c:v>-210.0013824769313</c:v>
                      </c:pt>
                      <c:pt idx="16">
                        <c:v>443.76568379067629</c:v>
                      </c:pt>
                      <c:pt idx="17">
                        <c:v>-2245.0083359200707</c:v>
                      </c:pt>
                      <c:pt idx="18">
                        <c:v>-946.82206758067468</c:v>
                      </c:pt>
                      <c:pt idx="19">
                        <c:v>83.383955366960436</c:v>
                      </c:pt>
                      <c:pt idx="20">
                        <c:v>-118.62476689980109</c:v>
                      </c:pt>
                      <c:pt idx="21">
                        <c:v>-11.54928137485185</c:v>
                      </c:pt>
                      <c:pt idx="22">
                        <c:v>115.99131810638079</c:v>
                      </c:pt>
                      <c:pt idx="23">
                        <c:v>921.70268066807762</c:v>
                      </c:pt>
                      <c:pt idx="24">
                        <c:v>-133.88570328544131</c:v>
                      </c:pt>
                      <c:pt idx="25">
                        <c:v>-115.07310431928622</c:v>
                      </c:pt>
                      <c:pt idx="26">
                        <c:v>91.216545992002494</c:v>
                      </c:pt>
                      <c:pt idx="27">
                        <c:v>188.58724377916903</c:v>
                      </c:pt>
                      <c:pt idx="28">
                        <c:v>259.34373817994992</c:v>
                      </c:pt>
                      <c:pt idx="29">
                        <c:v>41.475971908196428</c:v>
                      </c:pt>
                      <c:pt idx="30">
                        <c:v>37.642321920423548</c:v>
                      </c:pt>
                      <c:pt idx="31">
                        <c:v>149.47059272506084</c:v>
                      </c:pt>
                      <c:pt idx="32">
                        <c:v>3.0119951106736713</c:v>
                      </c:pt>
                      <c:pt idx="33">
                        <c:v>-16.207071958901533</c:v>
                      </c:pt>
                      <c:pt idx="34">
                        <c:v>125.64811727785492</c:v>
                      </c:pt>
                      <c:pt idx="35">
                        <c:v>98.109312703015917</c:v>
                      </c:pt>
                      <c:pt idx="36">
                        <c:v>-565.55812050460338</c:v>
                      </c:pt>
                      <c:pt idx="37">
                        <c:v>-117.39370096756268</c:v>
                      </c:pt>
                      <c:pt idx="38">
                        <c:v>28.437414625623866</c:v>
                      </c:pt>
                      <c:pt idx="39">
                        <c:v>74.864788232694622</c:v>
                      </c:pt>
                      <c:pt idx="40">
                        <c:v>103.31141907031719</c:v>
                      </c:pt>
                      <c:pt idx="41">
                        <c:v>-3165.6755982585942</c:v>
                      </c:pt>
                      <c:pt idx="42">
                        <c:v>-134.59162311786909</c:v>
                      </c:pt>
                      <c:pt idx="43">
                        <c:v>-42.737410228722737</c:v>
                      </c:pt>
                      <c:pt idx="44">
                        <c:v>-83.415239413699808</c:v>
                      </c:pt>
                      <c:pt idx="45">
                        <c:v>220.04763060315204</c:v>
                      </c:pt>
                      <c:pt idx="46">
                        <c:v>-43.685138867634301</c:v>
                      </c:pt>
                      <c:pt idx="47">
                        <c:v>-53.623911176520203</c:v>
                      </c:pt>
                      <c:pt idx="48">
                        <c:v>-66.956783013886323</c:v>
                      </c:pt>
                      <c:pt idx="49">
                        <c:v>5818.0662252975162</c:v>
                      </c:pt>
                      <c:pt idx="50">
                        <c:v>90.976930718037423</c:v>
                      </c:pt>
                      <c:pt idx="51">
                        <c:v>22.538385796380371</c:v>
                      </c:pt>
                      <c:pt idx="52">
                        <c:v>61.14912229352116</c:v>
                      </c:pt>
                      <c:pt idx="53">
                        <c:v>39.133300924315748</c:v>
                      </c:pt>
                      <c:pt idx="54">
                        <c:v>68.086582043573003</c:v>
                      </c:pt>
                      <c:pt idx="55">
                        <c:v>-3.0781104616467685</c:v>
                      </c:pt>
                      <c:pt idx="56">
                        <c:v>-65.313279758237314</c:v>
                      </c:pt>
                      <c:pt idx="57">
                        <c:v>87.54505507098375</c:v>
                      </c:pt>
                      <c:pt idx="58">
                        <c:v>-891.17284314305482</c:v>
                      </c:pt>
                      <c:pt idx="59">
                        <c:v>-100.75085692470819</c:v>
                      </c:pt>
                      <c:pt idx="60">
                        <c:v>50.431433162684897</c:v>
                      </c:pt>
                      <c:pt idx="61">
                        <c:v>-4314.9490579155017</c:v>
                      </c:pt>
                      <c:pt idx="62">
                        <c:v>18.850757048364454</c:v>
                      </c:pt>
                      <c:pt idx="63">
                        <c:v>-42.102352643826158</c:v>
                      </c:pt>
                      <c:pt idx="64">
                        <c:v>98.729456554850188</c:v>
                      </c:pt>
                      <c:pt idx="65">
                        <c:v>49.109714197902214</c:v>
                      </c:pt>
                      <c:pt idx="66">
                        <c:v>8.3620066310733154</c:v>
                      </c:pt>
                      <c:pt idx="67">
                        <c:v>149.76202258598246</c:v>
                      </c:pt>
                      <c:pt idx="68">
                        <c:v>85.39217530944417</c:v>
                      </c:pt>
                      <c:pt idx="69">
                        <c:v>81.360061638513358</c:v>
                      </c:pt>
                      <c:pt idx="70">
                        <c:v>161.06050544895638</c:v>
                      </c:pt>
                      <c:pt idx="71">
                        <c:v>44.909206815221289</c:v>
                      </c:pt>
                      <c:pt idx="72">
                        <c:v>60.010500407155433</c:v>
                      </c:pt>
                      <c:pt idx="73">
                        <c:v>48.47431848232879</c:v>
                      </c:pt>
                      <c:pt idx="74">
                        <c:v>-268.68135100735435</c:v>
                      </c:pt>
                      <c:pt idx="75">
                        <c:v>367.37827029855941</c:v>
                      </c:pt>
                      <c:pt idx="76">
                        <c:v>-70.13752665123323</c:v>
                      </c:pt>
                      <c:pt idx="77">
                        <c:v>27.511815523011091</c:v>
                      </c:pt>
                      <c:pt idx="78">
                        <c:v>10.643522444869099</c:v>
                      </c:pt>
                      <c:pt idx="79">
                        <c:v>82.740747162247587</c:v>
                      </c:pt>
                      <c:pt idx="80">
                        <c:v>38.313383096546005</c:v>
                      </c:pt>
                      <c:pt idx="81">
                        <c:v>-36.326548420975229</c:v>
                      </c:pt>
                      <c:pt idx="82">
                        <c:v>26.110377006034415</c:v>
                      </c:pt>
                      <c:pt idx="83">
                        <c:v>-37.2305408654179</c:v>
                      </c:pt>
                      <c:pt idx="84">
                        <c:v>-22.71992438772293</c:v>
                      </c:pt>
                      <c:pt idx="85">
                        <c:v>77.646264979195763</c:v>
                      </c:pt>
                      <c:pt idx="86">
                        <c:v>-6.2613585479968288</c:v>
                      </c:pt>
                      <c:pt idx="87">
                        <c:v>-37.377708767457143</c:v>
                      </c:pt>
                      <c:pt idx="88">
                        <c:v>-32.621929383444289</c:v>
                      </c:pt>
                      <c:pt idx="89">
                        <c:v>-9.2533427684151164</c:v>
                      </c:pt>
                      <c:pt idx="90">
                        <c:v>19.91143831315242</c:v>
                      </c:pt>
                      <c:pt idx="91">
                        <c:v>43.859999096653944</c:v>
                      </c:pt>
                      <c:pt idx="92">
                        <c:v>-93.48016141306384</c:v>
                      </c:pt>
                      <c:pt idx="93">
                        <c:v>-59.142634026841407</c:v>
                      </c:pt>
                      <c:pt idx="94">
                        <c:v>74.249319240776046</c:v>
                      </c:pt>
                      <c:pt idx="95">
                        <c:v>2.6258644090712613</c:v>
                      </c:pt>
                      <c:pt idx="96">
                        <c:v>-47.727353012469841</c:v>
                      </c:pt>
                      <c:pt idx="97">
                        <c:v>-51.587745668059114</c:v>
                      </c:pt>
                      <c:pt idx="98">
                        <c:v>23.255054187120631</c:v>
                      </c:pt>
                      <c:pt idx="99">
                        <c:v>47.852407182775657</c:v>
                      </c:pt>
                      <c:pt idx="100">
                        <c:v>-88.284492081231875</c:v>
                      </c:pt>
                      <c:pt idx="101">
                        <c:v>12.960824183185258</c:v>
                      </c:pt>
                      <c:pt idx="102">
                        <c:v>73.151800486340292</c:v>
                      </c:pt>
                      <c:pt idx="103">
                        <c:v>-85.040090463714918</c:v>
                      </c:pt>
                      <c:pt idx="104">
                        <c:v>-47.889275897254443</c:v>
                      </c:pt>
                      <c:pt idx="105">
                        <c:v>128.59854799508432</c:v>
                      </c:pt>
                      <c:pt idx="106">
                        <c:v>-102.8845535293174</c:v>
                      </c:pt>
                      <c:pt idx="107">
                        <c:v>-146.66792928632768</c:v>
                      </c:pt>
                      <c:pt idx="108">
                        <c:v>250.17695974792656</c:v>
                      </c:pt>
                      <c:pt idx="109">
                        <c:v>-180.08409096021671</c:v>
                      </c:pt>
                      <c:pt idx="110">
                        <c:v>-211.15134958019399</c:v>
                      </c:pt>
                      <c:pt idx="111">
                        <c:v>552.33326260232138</c:v>
                      </c:pt>
                      <c:pt idx="112">
                        <c:v>-393.81073703099793</c:v>
                      </c:pt>
                      <c:pt idx="113">
                        <c:v>104.61846581083383</c:v>
                      </c:pt>
                      <c:pt idx="114">
                        <c:v>649.91027308215109</c:v>
                      </c:pt>
                      <c:pt idx="115">
                        <c:v>-638.24165922688644</c:v>
                      </c:pt>
                      <c:pt idx="116">
                        <c:v>-10889.182152542287</c:v>
                      </c:pt>
                      <c:pt idx="117">
                        <c:v>848.35825582780194</c:v>
                      </c:pt>
                      <c:pt idx="118">
                        <c:v>718.8808323258479</c:v>
                      </c:pt>
                      <c:pt idx="119">
                        <c:v>-345.79357341789898</c:v>
                      </c:pt>
                      <c:pt idx="120">
                        <c:v>500.11731944109175</c:v>
                      </c:pt>
                      <c:pt idx="121">
                        <c:v>404.24657363390907</c:v>
                      </c:pt>
                      <c:pt idx="122">
                        <c:v>193.16630794075147</c:v>
                      </c:pt>
                      <c:pt idx="123">
                        <c:v>572.2040557072927</c:v>
                      </c:pt>
                      <c:pt idx="124">
                        <c:v>-108.12763536064332</c:v>
                      </c:pt>
                      <c:pt idx="125">
                        <c:v>48.960474300725608</c:v>
                      </c:pt>
                      <c:pt idx="126">
                        <c:v>58.995879680352559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02-49A6-85A2-A9F30EB0CA62}"/>
                  </c:ext>
                </c:extLst>
              </c15:ser>
            </c15:filteredScatterSeries>
          </c:ext>
        </c:extLst>
      </c:scatterChart>
      <c:valAx>
        <c:axId val="11148649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879552"/>
        <c:crosses val="autoZero"/>
        <c:crossBetween val="midCat"/>
      </c:valAx>
      <c:valAx>
        <c:axId val="1114879552"/>
        <c:scaling>
          <c:orientation val="maxMin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86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31"/>
          <c:order val="31"/>
          <c:tx>
            <c:strRef>
              <c:f>simul!$AG$1</c:f>
              <c:strCache>
                <c:ptCount val="1"/>
                <c:pt idx="0">
                  <c:v>LPF2(160_T)</c:v>
                </c:pt>
              </c:strCache>
            </c:strRef>
          </c:tx>
          <c:spPr>
            <a:ln w="825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simul!$A$2:$A$128</c:f>
              <c:numCache>
                <c:formatCode>General</c:formatCode>
                <c:ptCount val="127"/>
                <c:pt idx="0">
                  <c:v>1.6666666666666701E-2</c:v>
                </c:pt>
                <c:pt idx="1">
                  <c:v>3.3333333333333402E-2</c:v>
                </c:pt>
                <c:pt idx="2">
                  <c:v>5.00000000000001E-2</c:v>
                </c:pt>
                <c:pt idx="3">
                  <c:v>6.6666666666666805E-2</c:v>
                </c:pt>
                <c:pt idx="4">
                  <c:v>8.3333333333333509E-2</c:v>
                </c:pt>
                <c:pt idx="5">
                  <c:v>0.1000000000000002</c:v>
                </c:pt>
                <c:pt idx="6">
                  <c:v>0.1166666666666669</c:v>
                </c:pt>
                <c:pt idx="7">
                  <c:v>0.13333333333333361</c:v>
                </c:pt>
                <c:pt idx="8">
                  <c:v>0.1500000000000003</c:v>
                </c:pt>
                <c:pt idx="9">
                  <c:v>0.16666666666666702</c:v>
                </c:pt>
                <c:pt idx="10">
                  <c:v>0.18333333333333371</c:v>
                </c:pt>
                <c:pt idx="11">
                  <c:v>0.2000000000000004</c:v>
                </c:pt>
                <c:pt idx="12">
                  <c:v>0.21666666666666712</c:v>
                </c:pt>
                <c:pt idx="13">
                  <c:v>0.23333333333333381</c:v>
                </c:pt>
                <c:pt idx="14">
                  <c:v>0.2500000000000005</c:v>
                </c:pt>
                <c:pt idx="15">
                  <c:v>0.26666666666666722</c:v>
                </c:pt>
                <c:pt idx="16">
                  <c:v>0.28333333333333394</c:v>
                </c:pt>
                <c:pt idx="17">
                  <c:v>0.3000000000000006</c:v>
                </c:pt>
                <c:pt idx="18">
                  <c:v>0.31666666666666732</c:v>
                </c:pt>
                <c:pt idx="19">
                  <c:v>0.33333333333333404</c:v>
                </c:pt>
                <c:pt idx="20">
                  <c:v>0.3500000000000007</c:v>
                </c:pt>
                <c:pt idx="21">
                  <c:v>0.36666666666666742</c:v>
                </c:pt>
                <c:pt idx="22">
                  <c:v>0.38333333333333414</c:v>
                </c:pt>
                <c:pt idx="23">
                  <c:v>0.4000000000000008</c:v>
                </c:pt>
                <c:pt idx="24">
                  <c:v>0.41666666666666752</c:v>
                </c:pt>
                <c:pt idx="25">
                  <c:v>0.43333333333333424</c:v>
                </c:pt>
                <c:pt idx="26">
                  <c:v>0.45000000000000095</c:v>
                </c:pt>
                <c:pt idx="27">
                  <c:v>0.46666666666666762</c:v>
                </c:pt>
                <c:pt idx="28">
                  <c:v>0.48333333333333434</c:v>
                </c:pt>
                <c:pt idx="29">
                  <c:v>0.500000000000001</c:v>
                </c:pt>
                <c:pt idx="30">
                  <c:v>0.51666666666666772</c:v>
                </c:pt>
                <c:pt idx="31">
                  <c:v>0.53333333333333444</c:v>
                </c:pt>
                <c:pt idx="32">
                  <c:v>0.55000000000000115</c:v>
                </c:pt>
                <c:pt idx="33">
                  <c:v>0.56666666666666787</c:v>
                </c:pt>
                <c:pt idx="34">
                  <c:v>0.58333333333333459</c:v>
                </c:pt>
                <c:pt idx="35">
                  <c:v>0.6000000000000012</c:v>
                </c:pt>
                <c:pt idx="36">
                  <c:v>0.61666666666666792</c:v>
                </c:pt>
                <c:pt idx="37">
                  <c:v>0.63333333333333464</c:v>
                </c:pt>
                <c:pt idx="38">
                  <c:v>0.65000000000000135</c:v>
                </c:pt>
                <c:pt idx="39">
                  <c:v>0.66666666666666807</c:v>
                </c:pt>
                <c:pt idx="40">
                  <c:v>0.68333333333333479</c:v>
                </c:pt>
                <c:pt idx="41">
                  <c:v>0.7000000000000014</c:v>
                </c:pt>
                <c:pt idx="42">
                  <c:v>0.71666666666666812</c:v>
                </c:pt>
                <c:pt idx="43">
                  <c:v>0.73333333333333484</c:v>
                </c:pt>
                <c:pt idx="44">
                  <c:v>0.75000000000000155</c:v>
                </c:pt>
                <c:pt idx="45">
                  <c:v>0.76666666666666827</c:v>
                </c:pt>
                <c:pt idx="46">
                  <c:v>0.78333333333333499</c:v>
                </c:pt>
                <c:pt idx="47">
                  <c:v>0.8000000000000016</c:v>
                </c:pt>
                <c:pt idx="48">
                  <c:v>0.81666666666666832</c:v>
                </c:pt>
                <c:pt idx="49">
                  <c:v>0.83333333333333504</c:v>
                </c:pt>
                <c:pt idx="50">
                  <c:v>0.85000000000000175</c:v>
                </c:pt>
                <c:pt idx="51">
                  <c:v>0.86666666666666847</c:v>
                </c:pt>
                <c:pt idx="52">
                  <c:v>0.88333333333333519</c:v>
                </c:pt>
                <c:pt idx="53">
                  <c:v>0.90000000000000191</c:v>
                </c:pt>
                <c:pt idx="54">
                  <c:v>0.91666666666666852</c:v>
                </c:pt>
                <c:pt idx="55">
                  <c:v>0.93333333333333524</c:v>
                </c:pt>
                <c:pt idx="56">
                  <c:v>0.95000000000000195</c:v>
                </c:pt>
                <c:pt idx="57">
                  <c:v>0.96666666666666867</c:v>
                </c:pt>
                <c:pt idx="58">
                  <c:v>0.98333333333333539</c:v>
                </c:pt>
                <c:pt idx="59">
                  <c:v>1.000000000000002</c:v>
                </c:pt>
                <c:pt idx="60">
                  <c:v>1.0166666666666688</c:v>
                </c:pt>
                <c:pt idx="61">
                  <c:v>1.0333333333333354</c:v>
                </c:pt>
                <c:pt idx="62">
                  <c:v>1.0500000000000023</c:v>
                </c:pt>
                <c:pt idx="63">
                  <c:v>1.0666666666666689</c:v>
                </c:pt>
                <c:pt idx="64">
                  <c:v>1.0833333333333355</c:v>
                </c:pt>
                <c:pt idx="65">
                  <c:v>1.1000000000000023</c:v>
                </c:pt>
                <c:pt idx="66">
                  <c:v>1.1166666666666689</c:v>
                </c:pt>
                <c:pt idx="67">
                  <c:v>1.1333333333333357</c:v>
                </c:pt>
                <c:pt idx="68">
                  <c:v>1.1500000000000024</c:v>
                </c:pt>
                <c:pt idx="69">
                  <c:v>1.1666666666666692</c:v>
                </c:pt>
                <c:pt idx="70">
                  <c:v>1.1833333333333358</c:v>
                </c:pt>
                <c:pt idx="71">
                  <c:v>1.2000000000000024</c:v>
                </c:pt>
                <c:pt idx="72">
                  <c:v>1.2166666666666692</c:v>
                </c:pt>
                <c:pt idx="73">
                  <c:v>1.2333333333333358</c:v>
                </c:pt>
                <c:pt idx="74">
                  <c:v>1.2500000000000027</c:v>
                </c:pt>
                <c:pt idx="75">
                  <c:v>1.2666666666666693</c:v>
                </c:pt>
                <c:pt idx="76">
                  <c:v>1.2833333333333359</c:v>
                </c:pt>
                <c:pt idx="77">
                  <c:v>1.3000000000000027</c:v>
                </c:pt>
                <c:pt idx="78">
                  <c:v>1.3166666666666693</c:v>
                </c:pt>
                <c:pt idx="79">
                  <c:v>1.3333333333333361</c:v>
                </c:pt>
                <c:pt idx="80">
                  <c:v>1.3500000000000028</c:v>
                </c:pt>
                <c:pt idx="81">
                  <c:v>1.3666666666666696</c:v>
                </c:pt>
                <c:pt idx="82">
                  <c:v>1.3833333333333362</c:v>
                </c:pt>
                <c:pt idx="83">
                  <c:v>1.4000000000000028</c:v>
                </c:pt>
                <c:pt idx="84">
                  <c:v>1.4166666666666696</c:v>
                </c:pt>
                <c:pt idx="85">
                  <c:v>1.4333333333333362</c:v>
                </c:pt>
                <c:pt idx="86">
                  <c:v>1.4500000000000031</c:v>
                </c:pt>
                <c:pt idx="87">
                  <c:v>1.4666666666666697</c:v>
                </c:pt>
                <c:pt idx="88">
                  <c:v>1.4833333333333365</c:v>
                </c:pt>
                <c:pt idx="89">
                  <c:v>1.5000000000000031</c:v>
                </c:pt>
                <c:pt idx="90">
                  <c:v>1.5166666666666697</c:v>
                </c:pt>
                <c:pt idx="91">
                  <c:v>1.5333333333333365</c:v>
                </c:pt>
                <c:pt idx="92">
                  <c:v>1.5500000000000032</c:v>
                </c:pt>
                <c:pt idx="93">
                  <c:v>1.56666666666667</c:v>
                </c:pt>
                <c:pt idx="94">
                  <c:v>1.5833333333333366</c:v>
                </c:pt>
                <c:pt idx="95">
                  <c:v>1.6000000000000032</c:v>
                </c:pt>
                <c:pt idx="96">
                  <c:v>1.61666666666667</c:v>
                </c:pt>
                <c:pt idx="97">
                  <c:v>1.6333333333333366</c:v>
                </c:pt>
                <c:pt idx="98">
                  <c:v>1.6500000000000035</c:v>
                </c:pt>
                <c:pt idx="99">
                  <c:v>1.6666666666666701</c:v>
                </c:pt>
                <c:pt idx="100">
                  <c:v>1.6833333333333369</c:v>
                </c:pt>
                <c:pt idx="101">
                  <c:v>1.7000000000000035</c:v>
                </c:pt>
                <c:pt idx="102">
                  <c:v>1.7166666666666701</c:v>
                </c:pt>
                <c:pt idx="103">
                  <c:v>1.7333333333333369</c:v>
                </c:pt>
                <c:pt idx="104">
                  <c:v>1.7500000000000036</c:v>
                </c:pt>
                <c:pt idx="105">
                  <c:v>1.7666666666666704</c:v>
                </c:pt>
                <c:pt idx="106">
                  <c:v>1.783333333333337</c:v>
                </c:pt>
                <c:pt idx="107">
                  <c:v>1.8000000000000038</c:v>
                </c:pt>
                <c:pt idx="108">
                  <c:v>1.8166666666666704</c:v>
                </c:pt>
                <c:pt idx="109">
                  <c:v>1.833333333333337</c:v>
                </c:pt>
                <c:pt idx="110">
                  <c:v>1.8500000000000039</c:v>
                </c:pt>
                <c:pt idx="111">
                  <c:v>1.8666666666666705</c:v>
                </c:pt>
                <c:pt idx="112">
                  <c:v>1.8833333333333373</c:v>
                </c:pt>
                <c:pt idx="113">
                  <c:v>1.9000000000000039</c:v>
                </c:pt>
                <c:pt idx="114">
                  <c:v>1.9166666666666707</c:v>
                </c:pt>
                <c:pt idx="115">
                  <c:v>1.9333333333333373</c:v>
                </c:pt>
                <c:pt idx="116">
                  <c:v>1.950000000000004</c:v>
                </c:pt>
                <c:pt idx="117">
                  <c:v>1.9666666666666708</c:v>
                </c:pt>
                <c:pt idx="118">
                  <c:v>1.9833333333333374</c:v>
                </c:pt>
                <c:pt idx="119">
                  <c:v>2.000000000000004</c:v>
                </c:pt>
                <c:pt idx="120">
                  <c:v>2.016666666666671</c:v>
                </c:pt>
                <c:pt idx="121">
                  <c:v>2.0333333333333377</c:v>
                </c:pt>
                <c:pt idx="122">
                  <c:v>2.0500000000000043</c:v>
                </c:pt>
                <c:pt idx="123">
                  <c:v>2.0666666666666709</c:v>
                </c:pt>
                <c:pt idx="124">
                  <c:v>2.0833333333333375</c:v>
                </c:pt>
                <c:pt idx="125">
                  <c:v>2.1000000000000045</c:v>
                </c:pt>
                <c:pt idx="126">
                  <c:v>2.1166666666666711</c:v>
                </c:pt>
              </c:numCache>
            </c:numRef>
          </c:xVal>
          <c:yVal>
            <c:numRef>
              <c:f>simul!$AG$2:$AG$128</c:f>
              <c:numCache>
                <c:formatCode>General</c:formatCode>
                <c:ptCount val="127"/>
                <c:pt idx="0">
                  <c:v>21.634226287297583</c:v>
                </c:pt>
                <c:pt idx="1">
                  <c:v>18.944530205940783</c:v>
                </c:pt>
                <c:pt idx="2">
                  <c:v>16.301778628748536</c:v>
                </c:pt>
                <c:pt idx="3">
                  <c:v>12.333090752413018</c:v>
                </c:pt>
                <c:pt idx="4">
                  <c:v>3.1055236272992435</c:v>
                </c:pt>
                <c:pt idx="5">
                  <c:v>-35.155157700397638</c:v>
                </c:pt>
                <c:pt idx="6">
                  <c:v>-71.120370269308097</c:v>
                </c:pt>
                <c:pt idx="7">
                  <c:v>-63.009509191044245</c:v>
                </c:pt>
                <c:pt idx="8">
                  <c:v>-45.855312011729502</c:v>
                </c:pt>
                <c:pt idx="9">
                  <c:v>-40.945786873467284</c:v>
                </c:pt>
                <c:pt idx="10">
                  <c:v>-12.823190219508644</c:v>
                </c:pt>
                <c:pt idx="11">
                  <c:v>18.038163511336958</c:v>
                </c:pt>
                <c:pt idx="12">
                  <c:v>37.284760907906637</c:v>
                </c:pt>
                <c:pt idx="13">
                  <c:v>37.875030538923447</c:v>
                </c:pt>
                <c:pt idx="14">
                  <c:v>46.19322407135158</c:v>
                </c:pt>
                <c:pt idx="15">
                  <c:v>34.860044971359258</c:v>
                </c:pt>
                <c:pt idx="16">
                  <c:v>54.041734236865608</c:v>
                </c:pt>
                <c:pt idx="17">
                  <c:v>-78.859195377957164</c:v>
                </c:pt>
                <c:pt idx="18">
                  <c:v>-207.86364788695107</c:v>
                </c:pt>
                <c:pt idx="19">
                  <c:v>-262.22567709271675</c:v>
                </c:pt>
                <c:pt idx="20">
                  <c:v>-283.82926157639889</c:v>
                </c:pt>
                <c:pt idx="21">
                  <c:v>-278.96377902266886</c:v>
                </c:pt>
                <c:pt idx="22">
                  <c:v>-251.54225144431294</c:v>
                </c:pt>
                <c:pt idx="23">
                  <c:v>-162.78983371990449</c:v>
                </c:pt>
                <c:pt idx="24">
                  <c:v>-111.0600906422745</c:v>
                </c:pt>
                <c:pt idx="25">
                  <c:v>-82.212923545771275</c:v>
                </c:pt>
                <c:pt idx="26">
                  <c:v>-55.147050191585869</c:v>
                </c:pt>
                <c:pt idx="27">
                  <c:v>-24.68910302620877</c:v>
                </c:pt>
                <c:pt idx="28">
                  <c:v>10.195544865824324</c:v>
                </c:pt>
                <c:pt idx="29">
                  <c:v>31.773185981483664</c:v>
                </c:pt>
                <c:pt idx="30">
                  <c:v>44.277430094188823</c:v>
                </c:pt>
                <c:pt idx="31">
                  <c:v>57.885640084705052</c:v>
                </c:pt>
                <c:pt idx="32">
                  <c:v>62.110655375550053</c:v>
                </c:pt>
                <c:pt idx="33">
                  <c:v>59.592368501185987</c:v>
                </c:pt>
                <c:pt idx="34">
                  <c:v>62.304316446700007</c:v>
                </c:pt>
                <c:pt idx="35">
                  <c:v>66.067599437259361</c:v>
                </c:pt>
                <c:pt idx="36">
                  <c:v>28.70783850253591</c:v>
                </c:pt>
                <c:pt idx="37">
                  <c:v>-1.438373246506365</c:v>
                </c:pt>
                <c:pt idx="38">
                  <c:v>-16.528380590775551</c:v>
                </c:pt>
                <c:pt idx="39">
                  <c:v>-19.304436644835736</c:v>
                </c:pt>
                <c:pt idx="40">
                  <c:v>-13.202477168495529</c:v>
                </c:pt>
                <c:pt idx="41">
                  <c:v>-206.79969562570636</c:v>
                </c:pt>
                <c:pt idx="42">
                  <c:v>-311.18512635371019</c:v>
                </c:pt>
                <c:pt idx="43">
                  <c:v>-353.12394877134983</c:v>
                </c:pt>
                <c:pt idx="44">
                  <c:v>-359.85774197225805</c:v>
                </c:pt>
                <c:pt idx="45">
                  <c:v>-327.40141474928583</c:v>
                </c:pt>
                <c:pt idx="46">
                  <c:v>-291.4124634088206</c:v>
                </c:pt>
                <c:pt idx="47">
                  <c:v>-256.30689374094857</c:v>
                </c:pt>
                <c:pt idx="48">
                  <c:v>-224.72562886657289</c:v>
                </c:pt>
                <c:pt idx="49">
                  <c:v>170.71332462577797</c:v>
                </c:pt>
                <c:pt idx="50">
                  <c:v>388.16421110860654</c:v>
                </c:pt>
                <c:pt idx="51">
                  <c:v>487.62872048231247</c:v>
                </c:pt>
                <c:pt idx="52">
                  <c:v>516.92253198230901</c:v>
                </c:pt>
                <c:pt idx="53">
                  <c:v>503.53847390386915</c:v>
                </c:pt>
                <c:pt idx="54">
                  <c:v>468.79419791935959</c:v>
                </c:pt>
                <c:pt idx="55">
                  <c:v>419.7585233353276</c:v>
                </c:pt>
                <c:pt idx="56">
                  <c:v>361.85896862509344</c:v>
                </c:pt>
                <c:pt idx="57">
                  <c:v>312.14584948458952</c:v>
                </c:pt>
                <c:pt idx="58">
                  <c:v>208.97480148116966</c:v>
                </c:pt>
                <c:pt idx="59">
                  <c:v>131.58323332883879</c:v>
                </c:pt>
                <c:pt idx="60">
                  <c:v>82.978488761084833</c:v>
                </c:pt>
                <c:pt idx="61">
                  <c:v>-219.2321525228347</c:v>
                </c:pt>
                <c:pt idx="62">
                  <c:v>-374.34545618220551</c:v>
                </c:pt>
                <c:pt idx="63">
                  <c:v>-440.83149536990607</c:v>
                </c:pt>
                <c:pt idx="64">
                  <c:v>-444.50733277912428</c:v>
                </c:pt>
                <c:pt idx="65">
                  <c:v>-415.72392579112454</c:v>
                </c:pt>
                <c:pt idx="66">
                  <c:v>-373.02788852066192</c:v>
                </c:pt>
                <c:pt idx="67">
                  <c:v>-316.33699803785476</c:v>
                </c:pt>
                <c:pt idx="68">
                  <c:v>-259.34029876363394</c:v>
                </c:pt>
                <c:pt idx="69">
                  <c:v>-205.98588286492992</c:v>
                </c:pt>
                <c:pt idx="70">
                  <c:v>-153.03362461348166</c:v>
                </c:pt>
                <c:pt idx="71">
                  <c:v>-110.87655237541944</c:v>
                </c:pt>
                <c:pt idx="72">
                  <c:v>-76.482758434270551</c:v>
                </c:pt>
                <c:pt idx="73">
                  <c:v>-49.326432031003897</c:v>
                </c:pt>
                <c:pt idx="74">
                  <c:v>-47.760680921592787</c:v>
                </c:pt>
                <c:pt idx="75">
                  <c:v>-20.933761394331707</c:v>
                </c:pt>
                <c:pt idx="76">
                  <c:v>-8.9188545131195429</c:v>
                </c:pt>
                <c:pt idx="77">
                  <c:v>0.11644748489283148</c:v>
                </c:pt>
                <c:pt idx="78">
                  <c:v>5.8567470406647777</c:v>
                </c:pt>
                <c:pt idx="79">
                  <c:v>13.890915559572253</c:v>
                </c:pt>
                <c:pt idx="80">
                  <c:v>19.936539572578564</c:v>
                </c:pt>
                <c:pt idx="81">
                  <c:v>19.820760066347507</c:v>
                </c:pt>
                <c:pt idx="82">
                  <c:v>20.148735154067399</c:v>
                </c:pt>
                <c:pt idx="83">
                  <c:v>16.747016378748906</c:v>
                </c:pt>
                <c:pt idx="84">
                  <c:v>12.366865764241181</c:v>
                </c:pt>
                <c:pt idx="85">
                  <c:v>13.98299350921897</c:v>
                </c:pt>
                <c:pt idx="86">
                  <c:v>13.626793357488101</c:v>
                </c:pt>
                <c:pt idx="87">
                  <c:v>10.238649379967427</c:v>
                </c:pt>
                <c:pt idx="88">
                  <c:v>5.6540322137682884</c:v>
                </c:pt>
                <c:pt idx="89">
                  <c:v>2.1434741211785244</c:v>
                </c:pt>
                <c:pt idx="90">
                  <c:v>1.2792829614013328</c:v>
                </c:pt>
                <c:pt idx="91">
                  <c:v>3.4544702009499422</c:v>
                </c:pt>
                <c:pt idx="92">
                  <c:v>-1.3804014720786113</c:v>
                </c:pt>
                <c:pt idx="93">
                  <c:v>-7.7101563309406487</c:v>
                </c:pt>
                <c:pt idx="94">
                  <c:v>-6.1481761968903648</c:v>
                </c:pt>
                <c:pt idx="95">
                  <c:v>-4.7211848328479595</c:v>
                </c:pt>
                <c:pt idx="96">
                  <c:v>-6.6063877106668132</c:v>
                </c:pt>
                <c:pt idx="97">
                  <c:v>-10.478149209150514</c:v>
                </c:pt>
                <c:pt idx="98">
                  <c:v>-10.547689831277808</c:v>
                </c:pt>
                <c:pt idx="99">
                  <c:v>-6.9368003568569359</c:v>
                </c:pt>
                <c:pt idx="100">
                  <c:v>-9.9899057775524458</c:v>
                </c:pt>
                <c:pt idx="101">
                  <c:v>-10.272856948126929</c:v>
                </c:pt>
                <c:pt idx="102">
                  <c:v>-5.2179758761195929</c:v>
                </c:pt>
                <c:pt idx="103">
                  <c:v>-7.3634874526501903</c:v>
                </c:pt>
                <c:pt idx="104">
                  <c:v>-11.103199498628152</c:v>
                </c:pt>
                <c:pt idx="105">
                  <c:v>-4.4754282778360617</c:v>
                </c:pt>
                <c:pt idx="106">
                  <c:v>-6.8978773165379259</c:v>
                </c:pt>
                <c:pt idx="107">
                  <c:v>-16.996133173763837</c:v>
                </c:pt>
                <c:pt idx="108">
                  <c:v>-5.9780837300725445</c:v>
                </c:pt>
                <c:pt idx="109">
                  <c:v>-10.662056408722728</c:v>
                </c:pt>
                <c:pt idx="110">
                  <c:v>-25.827371898637416</c:v>
                </c:pt>
                <c:pt idx="111">
                  <c:v>1.7771779115310984</c:v>
                </c:pt>
                <c:pt idx="112">
                  <c:v>-7.4195075938574622</c:v>
                </c:pt>
                <c:pt idx="113">
                  <c:v>-5.5902698266650672</c:v>
                </c:pt>
                <c:pt idx="114">
                  <c:v>36.407460471059061</c:v>
                </c:pt>
                <c:pt idx="115">
                  <c:v>17.865613632286863</c:v>
                </c:pt>
                <c:pt idx="116">
                  <c:v>-674.25466263507496</c:v>
                </c:pt>
                <c:pt idx="117">
                  <c:v>-968.4090099567286</c:v>
                </c:pt>
                <c:pt idx="118">
                  <c:v>-1028.4152147006691</c:v>
                </c:pt>
                <c:pt idx="119">
                  <c:v>-1019.5048521272175</c:v>
                </c:pt>
                <c:pt idx="120">
                  <c:v>-919.5163871767146</c:v>
                </c:pt>
                <c:pt idx="121">
                  <c:v>-780.53769039943074</c:v>
                </c:pt>
                <c:pt idx="122">
                  <c:v>-641.50567346155322</c:v>
                </c:pt>
                <c:pt idx="123">
                  <c:v>-487.44330571157911</c:v>
                </c:pt>
                <c:pt idx="124">
                  <c:v>-377.07599447082362</c:v>
                </c:pt>
                <c:pt idx="125">
                  <c:v>-288.36710258187662</c:v>
                </c:pt>
                <c:pt idx="126">
                  <c:v>-216.75816448772281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D957-4D49-AF3D-834B96D7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64992"/>
        <c:axId val="1114879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simul!$B$1</c15:sqref>
                        </c15:formulaRef>
                      </c:ext>
                    </c:extLst>
                    <c:strCache>
                      <c:ptCount val="1"/>
                      <c:pt idx="0">
                        <c:v>32_Theta_set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simul!$B$2:$B$128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957-4D49-AF3D-834B96D7430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simul!$C$1</c15:sqref>
                        </c15:formulaRef>
                      </c:ext>
                    </c:extLst>
                    <c:strCache>
                      <c:ptCount val="1"/>
                      <c:pt idx="0">
                        <c:v>32_Theta_input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simul!$C$2:$C$128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47.69</c:v>
                      </c:pt>
                      <c:pt idx="1">
                        <c:v>47.69</c:v>
                      </c:pt>
                      <c:pt idx="2">
                        <c:v>47.7</c:v>
                      </c:pt>
                      <c:pt idx="3">
                        <c:v>47.7</c:v>
                      </c:pt>
                      <c:pt idx="4">
                        <c:v>47.69</c:v>
                      </c:pt>
                      <c:pt idx="5">
                        <c:v>47.69</c:v>
                      </c:pt>
                      <c:pt idx="6">
                        <c:v>47.68</c:v>
                      </c:pt>
                      <c:pt idx="7">
                        <c:v>47.68</c:v>
                      </c:pt>
                      <c:pt idx="8">
                        <c:v>47.67</c:v>
                      </c:pt>
                      <c:pt idx="9">
                        <c:v>47.66</c:v>
                      </c:pt>
                      <c:pt idx="10">
                        <c:v>47.66</c:v>
                      </c:pt>
                      <c:pt idx="11">
                        <c:v>47.66</c:v>
                      </c:pt>
                      <c:pt idx="12">
                        <c:v>47.77</c:v>
                      </c:pt>
                      <c:pt idx="13">
                        <c:v>48.05</c:v>
                      </c:pt>
                      <c:pt idx="14">
                        <c:v>48.42</c:v>
                      </c:pt>
                      <c:pt idx="15">
                        <c:v>48.73</c:v>
                      </c:pt>
                      <c:pt idx="16">
                        <c:v>48.96</c:v>
                      </c:pt>
                      <c:pt idx="17">
                        <c:v>49.24</c:v>
                      </c:pt>
                      <c:pt idx="18">
                        <c:v>49.51</c:v>
                      </c:pt>
                      <c:pt idx="19">
                        <c:v>49.73</c:v>
                      </c:pt>
                      <c:pt idx="20">
                        <c:v>49.97</c:v>
                      </c:pt>
                      <c:pt idx="21">
                        <c:v>50.16</c:v>
                      </c:pt>
                      <c:pt idx="22">
                        <c:v>50.36</c:v>
                      </c:pt>
                      <c:pt idx="23">
                        <c:v>50.55</c:v>
                      </c:pt>
                      <c:pt idx="24">
                        <c:v>50.71</c:v>
                      </c:pt>
                      <c:pt idx="25">
                        <c:v>50.86</c:v>
                      </c:pt>
                      <c:pt idx="26">
                        <c:v>51.01</c:v>
                      </c:pt>
                      <c:pt idx="27">
                        <c:v>51.15</c:v>
                      </c:pt>
                      <c:pt idx="28">
                        <c:v>51.31</c:v>
                      </c:pt>
                      <c:pt idx="29">
                        <c:v>51.45</c:v>
                      </c:pt>
                      <c:pt idx="30">
                        <c:v>51.57</c:v>
                      </c:pt>
                      <c:pt idx="31">
                        <c:v>51.54</c:v>
                      </c:pt>
                      <c:pt idx="32">
                        <c:v>51.55</c:v>
                      </c:pt>
                      <c:pt idx="33">
                        <c:v>51.63</c:v>
                      </c:pt>
                      <c:pt idx="34">
                        <c:v>51.52</c:v>
                      </c:pt>
                      <c:pt idx="35">
                        <c:v>51.29</c:v>
                      </c:pt>
                      <c:pt idx="36">
                        <c:v>51.13</c:v>
                      </c:pt>
                      <c:pt idx="37">
                        <c:v>50.95</c:v>
                      </c:pt>
                      <c:pt idx="38">
                        <c:v>50.8</c:v>
                      </c:pt>
                      <c:pt idx="39">
                        <c:v>50.55</c:v>
                      </c:pt>
                      <c:pt idx="40">
                        <c:v>50.16</c:v>
                      </c:pt>
                      <c:pt idx="41">
                        <c:v>49.86</c:v>
                      </c:pt>
                      <c:pt idx="42">
                        <c:v>49.52</c:v>
                      </c:pt>
                      <c:pt idx="43">
                        <c:v>49.29</c:v>
                      </c:pt>
                      <c:pt idx="44">
                        <c:v>49.19</c:v>
                      </c:pt>
                      <c:pt idx="45">
                        <c:v>49.01</c:v>
                      </c:pt>
                      <c:pt idx="46">
                        <c:v>48.94</c:v>
                      </c:pt>
                      <c:pt idx="47">
                        <c:v>48.93</c:v>
                      </c:pt>
                      <c:pt idx="48">
                        <c:v>48.94</c:v>
                      </c:pt>
                      <c:pt idx="49">
                        <c:v>48.98</c:v>
                      </c:pt>
                      <c:pt idx="50">
                        <c:v>49.16</c:v>
                      </c:pt>
                      <c:pt idx="51">
                        <c:v>49.34</c:v>
                      </c:pt>
                      <c:pt idx="52">
                        <c:v>49.49</c:v>
                      </c:pt>
                      <c:pt idx="53">
                        <c:v>49.68</c:v>
                      </c:pt>
                      <c:pt idx="54">
                        <c:v>49.85</c:v>
                      </c:pt>
                      <c:pt idx="55">
                        <c:v>49.99</c:v>
                      </c:pt>
                      <c:pt idx="56">
                        <c:v>50.08</c:v>
                      </c:pt>
                      <c:pt idx="57">
                        <c:v>50.04</c:v>
                      </c:pt>
                      <c:pt idx="58">
                        <c:v>50.05</c:v>
                      </c:pt>
                      <c:pt idx="59">
                        <c:v>50.17</c:v>
                      </c:pt>
                      <c:pt idx="60">
                        <c:v>50.26</c:v>
                      </c:pt>
                      <c:pt idx="61">
                        <c:v>50.46</c:v>
                      </c:pt>
                      <c:pt idx="62">
                        <c:v>50.48</c:v>
                      </c:pt>
                      <c:pt idx="63">
                        <c:v>50.38</c:v>
                      </c:pt>
                      <c:pt idx="64">
                        <c:v>50.37</c:v>
                      </c:pt>
                      <c:pt idx="65">
                        <c:v>50.27</c:v>
                      </c:pt>
                      <c:pt idx="66">
                        <c:v>50.14</c:v>
                      </c:pt>
                      <c:pt idx="67">
                        <c:v>50.06</c:v>
                      </c:pt>
                      <c:pt idx="68">
                        <c:v>49.9</c:v>
                      </c:pt>
                      <c:pt idx="69">
                        <c:v>49.73</c:v>
                      </c:pt>
                      <c:pt idx="70">
                        <c:v>49.54</c:v>
                      </c:pt>
                      <c:pt idx="71">
                        <c:v>49.31</c:v>
                      </c:pt>
                      <c:pt idx="72">
                        <c:v>49.14</c:v>
                      </c:pt>
                      <c:pt idx="73">
                        <c:v>49.01</c:v>
                      </c:pt>
                      <c:pt idx="74">
                        <c:v>48.87</c:v>
                      </c:pt>
                      <c:pt idx="75">
                        <c:v>48.76</c:v>
                      </c:pt>
                      <c:pt idx="76">
                        <c:v>48.64</c:v>
                      </c:pt>
                      <c:pt idx="77">
                        <c:v>48.48</c:v>
                      </c:pt>
                      <c:pt idx="78">
                        <c:v>48.39</c:v>
                      </c:pt>
                      <c:pt idx="79">
                        <c:v>48.41</c:v>
                      </c:pt>
                      <c:pt idx="80">
                        <c:v>48.42</c:v>
                      </c:pt>
                      <c:pt idx="81">
                        <c:v>48.49</c:v>
                      </c:pt>
                      <c:pt idx="82">
                        <c:v>48.64</c:v>
                      </c:pt>
                      <c:pt idx="83">
                        <c:v>48.78</c:v>
                      </c:pt>
                      <c:pt idx="84">
                        <c:v>48.93</c:v>
                      </c:pt>
                      <c:pt idx="85">
                        <c:v>49.17</c:v>
                      </c:pt>
                      <c:pt idx="86">
                        <c:v>49.27</c:v>
                      </c:pt>
                      <c:pt idx="87">
                        <c:v>49.36</c:v>
                      </c:pt>
                      <c:pt idx="88">
                        <c:v>49.5</c:v>
                      </c:pt>
                      <c:pt idx="89">
                        <c:v>49.46</c:v>
                      </c:pt>
                      <c:pt idx="90">
                        <c:v>49.47</c:v>
                      </c:pt>
                      <c:pt idx="91">
                        <c:v>49.45</c:v>
                      </c:pt>
                      <c:pt idx="92">
                        <c:v>49.34</c:v>
                      </c:pt>
                      <c:pt idx="93">
                        <c:v>49.25</c:v>
                      </c:pt>
                      <c:pt idx="94">
                        <c:v>49.1</c:v>
                      </c:pt>
                      <c:pt idx="95">
                        <c:v>48.95</c:v>
                      </c:pt>
                      <c:pt idx="96">
                        <c:v>48.79</c:v>
                      </c:pt>
                      <c:pt idx="97">
                        <c:v>48.6</c:v>
                      </c:pt>
                      <c:pt idx="98">
                        <c:v>48.47</c:v>
                      </c:pt>
                      <c:pt idx="99">
                        <c:v>48.36</c:v>
                      </c:pt>
                      <c:pt idx="100">
                        <c:v>47.95</c:v>
                      </c:pt>
                      <c:pt idx="101">
                        <c:v>47.43</c:v>
                      </c:pt>
                      <c:pt idx="102">
                        <c:v>47.17</c:v>
                      </c:pt>
                      <c:pt idx="103">
                        <c:v>46.87</c:v>
                      </c:pt>
                      <c:pt idx="104">
                        <c:v>46.63</c:v>
                      </c:pt>
                      <c:pt idx="105">
                        <c:v>46.5</c:v>
                      </c:pt>
                      <c:pt idx="106">
                        <c:v>46.33</c:v>
                      </c:pt>
                      <c:pt idx="107">
                        <c:v>46.25</c:v>
                      </c:pt>
                      <c:pt idx="108">
                        <c:v>46.21</c:v>
                      </c:pt>
                      <c:pt idx="109">
                        <c:v>46.18</c:v>
                      </c:pt>
                      <c:pt idx="110">
                        <c:v>46.21</c:v>
                      </c:pt>
                      <c:pt idx="111">
                        <c:v>46.28</c:v>
                      </c:pt>
                      <c:pt idx="112">
                        <c:v>46.38</c:v>
                      </c:pt>
                      <c:pt idx="113">
                        <c:v>46.5</c:v>
                      </c:pt>
                      <c:pt idx="114">
                        <c:v>46.67</c:v>
                      </c:pt>
                      <c:pt idx="115">
                        <c:v>46.87</c:v>
                      </c:pt>
                      <c:pt idx="116">
                        <c:v>47.09</c:v>
                      </c:pt>
                      <c:pt idx="117">
                        <c:v>47.34</c:v>
                      </c:pt>
                      <c:pt idx="118">
                        <c:v>47.58</c:v>
                      </c:pt>
                      <c:pt idx="119">
                        <c:v>47.81</c:v>
                      </c:pt>
                      <c:pt idx="120">
                        <c:v>48.03</c:v>
                      </c:pt>
                      <c:pt idx="121">
                        <c:v>48.23</c:v>
                      </c:pt>
                      <c:pt idx="122">
                        <c:v>48.44</c:v>
                      </c:pt>
                      <c:pt idx="123">
                        <c:v>48.68</c:v>
                      </c:pt>
                      <c:pt idx="124">
                        <c:v>48.89</c:v>
                      </c:pt>
                      <c:pt idx="125">
                        <c:v>49.11</c:v>
                      </c:pt>
                      <c:pt idx="126">
                        <c:v>49.3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57-4D49-AF3D-834B96D7430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simul!$D$1</c15:sqref>
                        </c15:formulaRef>
                      </c:ext>
                    </c:extLst>
                    <c:strCache>
                      <c:ptCount val="1"/>
                      <c:pt idx="0">
                        <c:v>32_omega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simul!$D$2:$D$128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0.60000000000030584</c:v>
                      </c:pt>
                      <c:pt idx="2">
                        <c:v>0</c:v>
                      </c:pt>
                      <c:pt idx="3">
                        <c:v>-0.60000000000030562</c:v>
                      </c:pt>
                      <c:pt idx="4">
                        <c:v>0</c:v>
                      </c:pt>
                      <c:pt idx="5">
                        <c:v>-0.5999999999998793</c:v>
                      </c:pt>
                      <c:pt idx="6">
                        <c:v>0</c:v>
                      </c:pt>
                      <c:pt idx="7">
                        <c:v>-0.59999999999987974</c:v>
                      </c:pt>
                      <c:pt idx="8">
                        <c:v>-0.60000000000030507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6.6000000000003718</c:v>
                      </c:pt>
                      <c:pt idx="12">
                        <c:v>16.799999999999617</c:v>
                      </c:pt>
                      <c:pt idx="13">
                        <c:v>22.200000000000241</c:v>
                      </c:pt>
                      <c:pt idx="14">
                        <c:v>18.599999999999653</c:v>
                      </c:pt>
                      <c:pt idx="15">
                        <c:v>13.800000000000196</c:v>
                      </c:pt>
                      <c:pt idx="16">
                        <c:v>16.800000000000072</c:v>
                      </c:pt>
                      <c:pt idx="17">
                        <c:v>16.199999999999712</c:v>
                      </c:pt>
                      <c:pt idx="18">
                        <c:v>13.199999999999891</c:v>
                      </c:pt>
                      <c:pt idx="19">
                        <c:v>14.400000000000123</c:v>
                      </c:pt>
                      <c:pt idx="20">
                        <c:v>11.399999999999828</c:v>
                      </c:pt>
                      <c:pt idx="21">
                        <c:v>12.000000000000133</c:v>
                      </c:pt>
                      <c:pt idx="22">
                        <c:v>11.399999999999865</c:v>
                      </c:pt>
                      <c:pt idx="23">
                        <c:v>9.6000000000001915</c:v>
                      </c:pt>
                      <c:pt idx="24">
                        <c:v>8.9999999999998863</c:v>
                      </c:pt>
                      <c:pt idx="25">
                        <c:v>8.9999999999998863</c:v>
                      </c:pt>
                      <c:pt idx="26">
                        <c:v>8.4000000000000359</c:v>
                      </c:pt>
                      <c:pt idx="27">
                        <c:v>9.6000000000001915</c:v>
                      </c:pt>
                      <c:pt idx="28">
                        <c:v>8.4000000000000359</c:v>
                      </c:pt>
                      <c:pt idx="29">
                        <c:v>7.1999999999998243</c:v>
                      </c:pt>
                      <c:pt idx="30">
                        <c:v>-1.8000000000000627</c:v>
                      </c:pt>
                      <c:pt idx="31">
                        <c:v>0.59999999999987874</c:v>
                      </c:pt>
                      <c:pt idx="32">
                        <c:v>4.8000000000003089</c:v>
                      </c:pt>
                      <c:pt idx="33">
                        <c:v>-6.5999999999999455</c:v>
                      </c:pt>
                      <c:pt idx="34">
                        <c:v>-13.800000000000288</c:v>
                      </c:pt>
                      <c:pt idx="35">
                        <c:v>-9.5999999999997652</c:v>
                      </c:pt>
                      <c:pt idx="36">
                        <c:v>-10.799999999999949</c:v>
                      </c:pt>
                      <c:pt idx="37">
                        <c:v>-9.0000000000003126</c:v>
                      </c:pt>
                      <c:pt idx="38">
                        <c:v>-14.999999999999954</c:v>
                      </c:pt>
                      <c:pt idx="39">
                        <c:v>-23.399999999999963</c:v>
                      </c:pt>
                      <c:pt idx="40">
                        <c:v>-17.999999999999893</c:v>
                      </c:pt>
                      <c:pt idx="41">
                        <c:v>-20.399999999999714</c:v>
                      </c:pt>
                      <c:pt idx="42">
                        <c:v>-13.800000000000196</c:v>
                      </c:pt>
                      <c:pt idx="43">
                        <c:v>-6.0000000000000666</c:v>
                      </c:pt>
                      <c:pt idx="44">
                        <c:v>-10.799999999999949</c:v>
                      </c:pt>
                      <c:pt idx="45">
                        <c:v>-4.2000000000000037</c:v>
                      </c:pt>
                      <c:pt idx="46">
                        <c:v>-0.59999999999988274</c:v>
                      </c:pt>
                      <c:pt idx="47">
                        <c:v>0.59999999999987874</c:v>
                      </c:pt>
                      <c:pt idx="48">
                        <c:v>2.3999999999999413</c:v>
                      </c:pt>
                      <c:pt idx="49">
                        <c:v>10.799999999999949</c:v>
                      </c:pt>
                      <c:pt idx="50">
                        <c:v>10.800000000000376</c:v>
                      </c:pt>
                      <c:pt idx="51">
                        <c:v>8.9999999999998863</c:v>
                      </c:pt>
                      <c:pt idx="52">
                        <c:v>11.399999999999828</c:v>
                      </c:pt>
                      <c:pt idx="53">
                        <c:v>10.200000000000138</c:v>
                      </c:pt>
                      <c:pt idx="54">
                        <c:v>8.4000000000000075</c:v>
                      </c:pt>
                      <c:pt idx="55">
                        <c:v>5.3999999999997614</c:v>
                      </c:pt>
                      <c:pt idx="56">
                        <c:v>-2.3999999999999413</c:v>
                      </c:pt>
                      <c:pt idx="57">
                        <c:v>0.59999999999987874</c:v>
                      </c:pt>
                      <c:pt idx="58">
                        <c:v>7.2000000000002986</c:v>
                      </c:pt>
                      <c:pt idx="59">
                        <c:v>5.3999999999997259</c:v>
                      </c:pt>
                      <c:pt idx="60">
                        <c:v>12.000000000000213</c:v>
                      </c:pt>
                      <c:pt idx="61">
                        <c:v>1.1999999999997495</c:v>
                      </c:pt>
                      <c:pt idx="62">
                        <c:v>-5.9999999999996803</c:v>
                      </c:pt>
                      <c:pt idx="63">
                        <c:v>-0.60000000000030906</c:v>
                      </c:pt>
                      <c:pt idx="64">
                        <c:v>-5.9999999999996003</c:v>
                      </c:pt>
                      <c:pt idx="65">
                        <c:v>-7.800000000000181</c:v>
                      </c:pt>
                      <c:pt idx="66">
                        <c:v>-4.7999999999998506</c:v>
                      </c:pt>
                      <c:pt idx="67">
                        <c:v>-9.6000000000002554</c:v>
                      </c:pt>
                      <c:pt idx="68">
                        <c:v>-10.200000000000003</c:v>
                      </c:pt>
                      <c:pt idx="69">
                        <c:v>-11.399999999999904</c:v>
                      </c:pt>
                      <c:pt idx="70">
                        <c:v>-13.799999999999862</c:v>
                      </c:pt>
                      <c:pt idx="71">
                        <c:v>-10.200000000000003</c:v>
                      </c:pt>
                      <c:pt idx="72">
                        <c:v>-7.800000000000181</c:v>
                      </c:pt>
                      <c:pt idx="73">
                        <c:v>-8.3999999999999524</c:v>
                      </c:pt>
                      <c:pt idx="74">
                        <c:v>-6.599999999999989</c:v>
                      </c:pt>
                      <c:pt idx="75">
                        <c:v>-7.1999999999998723</c:v>
                      </c:pt>
                      <c:pt idx="76">
                        <c:v>-9.6000000000001275</c:v>
                      </c:pt>
                      <c:pt idx="77">
                        <c:v>-5.3999999999997979</c:v>
                      </c:pt>
                      <c:pt idx="78">
                        <c:v>1.1999999999997495</c:v>
                      </c:pt>
                      <c:pt idx="79">
                        <c:v>0.60000000000030906</c:v>
                      </c:pt>
                      <c:pt idx="80">
                        <c:v>4.1999999999999762</c:v>
                      </c:pt>
                      <c:pt idx="81">
                        <c:v>8.9999999999999467</c:v>
                      </c:pt>
                      <c:pt idx="82">
                        <c:v>8.4000000000000643</c:v>
                      </c:pt>
                      <c:pt idx="83">
                        <c:v>8.9999999999998259</c:v>
                      </c:pt>
                      <c:pt idx="84">
                        <c:v>14.400000000000171</c:v>
                      </c:pt>
                      <c:pt idx="85">
                        <c:v>6.0000000000000266</c:v>
                      </c:pt>
                      <c:pt idx="86">
                        <c:v>5.3999999999997979</c:v>
                      </c:pt>
                      <c:pt idx="87">
                        <c:v>8.3999999999999524</c:v>
                      </c:pt>
                      <c:pt idx="88">
                        <c:v>-2.3999999999999573</c:v>
                      </c:pt>
                      <c:pt idx="89">
                        <c:v>0.59999999999988274</c:v>
                      </c:pt>
                      <c:pt idx="90">
                        <c:v>-1.1999999999997495</c:v>
                      </c:pt>
                      <c:pt idx="91">
                        <c:v>-6.599999999999989</c:v>
                      </c:pt>
                      <c:pt idx="92">
                        <c:v>-5.4000000000001522</c:v>
                      </c:pt>
                      <c:pt idx="93">
                        <c:v>-8.9999999999999467</c:v>
                      </c:pt>
                      <c:pt idx="94">
                        <c:v>-8.9999999999999467</c:v>
                      </c:pt>
                      <c:pt idx="95">
                        <c:v>-9.6000000000001275</c:v>
                      </c:pt>
                      <c:pt idx="96">
                        <c:v>-11.399999999999904</c:v>
                      </c:pt>
                      <c:pt idx="97">
                        <c:v>-7.8000000000000771</c:v>
                      </c:pt>
                      <c:pt idx="98">
                        <c:v>-6.599999999999989</c:v>
                      </c:pt>
                      <c:pt idx="99">
                        <c:v>-24.599999999999554</c:v>
                      </c:pt>
                      <c:pt idx="100">
                        <c:v>-31.200000000000298</c:v>
                      </c:pt>
                      <c:pt idx="101">
                        <c:v>-15.599999999999936</c:v>
                      </c:pt>
                      <c:pt idx="102">
                        <c:v>-18.000000000000078</c:v>
                      </c:pt>
                      <c:pt idx="103">
                        <c:v>-14.399999999999745</c:v>
                      </c:pt>
                      <c:pt idx="104">
                        <c:v>-7.8000000000000771</c:v>
                      </c:pt>
                      <c:pt idx="105">
                        <c:v>-10.200000000000138</c:v>
                      </c:pt>
                      <c:pt idx="106">
                        <c:v>-4.7999999999998506</c:v>
                      </c:pt>
                      <c:pt idx="107">
                        <c:v>-2.3999999999999573</c:v>
                      </c:pt>
                      <c:pt idx="108">
                        <c:v>-1.8000000000000747</c:v>
                      </c:pt>
                      <c:pt idx="109">
                        <c:v>1.8000000000000507</c:v>
                      </c:pt>
                      <c:pt idx="110">
                        <c:v>4.2000000000000322</c:v>
                      </c:pt>
                      <c:pt idx="111">
                        <c:v>6.0000000000000266</c:v>
                      </c:pt>
                      <c:pt idx="112">
                        <c:v>7.1999999999998723</c:v>
                      </c:pt>
                      <c:pt idx="113">
                        <c:v>10.200000000000003</c:v>
                      </c:pt>
                      <c:pt idx="114">
                        <c:v>11.999999999999787</c:v>
                      </c:pt>
                      <c:pt idx="115">
                        <c:v>13.200000000000404</c:v>
                      </c:pt>
                      <c:pt idx="116">
                        <c:v>14.999999999999854</c:v>
                      </c:pt>
                      <c:pt idx="117">
                        <c:v>14.399999999999745</c:v>
                      </c:pt>
                      <c:pt idx="118">
                        <c:v>13.800000000000288</c:v>
                      </c:pt>
                      <c:pt idx="119">
                        <c:v>13.199999999999626</c:v>
                      </c:pt>
                      <c:pt idx="120">
                        <c:v>11.999999999999787</c:v>
                      </c:pt>
                      <c:pt idx="121">
                        <c:v>12.600000000000096</c:v>
                      </c:pt>
                      <c:pt idx="122">
                        <c:v>14.400000000000171</c:v>
                      </c:pt>
                      <c:pt idx="123">
                        <c:v>12.600000000000096</c:v>
                      </c:pt>
                      <c:pt idx="124">
                        <c:v>13.199999999999626</c:v>
                      </c:pt>
                      <c:pt idx="125">
                        <c:v>11.399999999999904</c:v>
                      </c:pt>
                      <c:pt idx="126">
                        <c:v>23.291338582677113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57-4D49-AF3D-834B96D7430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simul!$E$1</c15:sqref>
                        </c15:formulaRef>
                      </c:ext>
                    </c:extLst>
                    <c:strCache>
                      <c:ptCount val="1"/>
                      <c:pt idx="0">
                        <c:v>32_alpha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simul!$E$2:$E$128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36.000000000018275</c:v>
                      </c:pt>
                      <c:pt idx="1">
                        <c:v>-36.000000000018282</c:v>
                      </c:pt>
                      <c:pt idx="2">
                        <c:v>-36.000000000018254</c:v>
                      </c:pt>
                      <c:pt idx="3">
                        <c:v>36.000000000018254</c:v>
                      </c:pt>
                      <c:pt idx="4">
                        <c:v>-35.999999999992703</c:v>
                      </c:pt>
                      <c:pt idx="5">
                        <c:v>35.999999999992674</c:v>
                      </c:pt>
                      <c:pt idx="6">
                        <c:v>-35.999999999992703</c:v>
                      </c:pt>
                      <c:pt idx="7">
                        <c:v>-2.5519586444033813E-11</c:v>
                      </c:pt>
                      <c:pt idx="8">
                        <c:v>36.00000000001819</c:v>
                      </c:pt>
                      <c:pt idx="9">
                        <c:v>0</c:v>
                      </c:pt>
                      <c:pt idx="10">
                        <c:v>396.00000000002171</c:v>
                      </c:pt>
                      <c:pt idx="11">
                        <c:v>611.99999999995282</c:v>
                      </c:pt>
                      <c:pt idx="12">
                        <c:v>324.00000000003695</c:v>
                      </c:pt>
                      <c:pt idx="13">
                        <c:v>-216.00000000003496</c:v>
                      </c:pt>
                      <c:pt idx="14">
                        <c:v>-287.99999999996652</c:v>
                      </c:pt>
                      <c:pt idx="15">
                        <c:v>179.99999999999199</c:v>
                      </c:pt>
                      <c:pt idx="16">
                        <c:v>-36.000000000021622</c:v>
                      </c:pt>
                      <c:pt idx="17">
                        <c:v>-179.99999999998869</c:v>
                      </c:pt>
                      <c:pt idx="18">
                        <c:v>72.000000000013699</c:v>
                      </c:pt>
                      <c:pt idx="19">
                        <c:v>-180.00000000001774</c:v>
                      </c:pt>
                      <c:pt idx="20">
                        <c:v>36.000000000018197</c:v>
                      </c:pt>
                      <c:pt idx="21">
                        <c:v>-36.000000000015959</c:v>
                      </c:pt>
                      <c:pt idx="22">
                        <c:v>-107.99999999998046</c:v>
                      </c:pt>
                      <c:pt idx="23">
                        <c:v>-36.000000000018197</c:v>
                      </c:pt>
                      <c:pt idx="24">
                        <c:v>0</c:v>
                      </c:pt>
                      <c:pt idx="25">
                        <c:v>-35.999999999990912</c:v>
                      </c:pt>
                      <c:pt idx="26">
                        <c:v>72.000000000009351</c:v>
                      </c:pt>
                      <c:pt idx="27">
                        <c:v>-72.000000000009109</c:v>
                      </c:pt>
                      <c:pt idx="28">
                        <c:v>-72.000000000012705</c:v>
                      </c:pt>
                      <c:pt idx="29">
                        <c:v>-539.99999999999147</c:v>
                      </c:pt>
                      <c:pt idx="30">
                        <c:v>143.99999999999602</c:v>
                      </c:pt>
                      <c:pt idx="31">
                        <c:v>252.00000000002501</c:v>
                      </c:pt>
                      <c:pt idx="32">
                        <c:v>-684.00000000001319</c:v>
                      </c:pt>
                      <c:pt idx="33">
                        <c:v>-432.00000000001921</c:v>
                      </c:pt>
                      <c:pt idx="34">
                        <c:v>252.00000000003229</c:v>
                      </c:pt>
                      <c:pt idx="35">
                        <c:v>-72.000000000010814</c:v>
                      </c:pt>
                      <c:pt idx="36">
                        <c:v>107.99999999997786</c:v>
                      </c:pt>
                      <c:pt idx="37">
                        <c:v>-359.99999999997738</c:v>
                      </c:pt>
                      <c:pt idx="38">
                        <c:v>-503.99999999999898</c:v>
                      </c:pt>
                      <c:pt idx="39">
                        <c:v>324.00000000000318</c:v>
                      </c:pt>
                      <c:pt idx="40">
                        <c:v>-143.99999999998977</c:v>
                      </c:pt>
                      <c:pt idx="41">
                        <c:v>395.99999999996987</c:v>
                      </c:pt>
                      <c:pt idx="42">
                        <c:v>468.00000000000631</c:v>
                      </c:pt>
                      <c:pt idx="43">
                        <c:v>-287.99999999999204</c:v>
                      </c:pt>
                      <c:pt idx="44">
                        <c:v>395.99999999999551</c:v>
                      </c:pt>
                      <c:pt idx="45">
                        <c:v>216.00000000000659</c:v>
                      </c:pt>
                      <c:pt idx="46">
                        <c:v>71.999999999985945</c:v>
                      </c:pt>
                      <c:pt idx="47">
                        <c:v>108.00000000000341</c:v>
                      </c:pt>
                      <c:pt idx="48">
                        <c:v>503.99999999999886</c:v>
                      </c:pt>
                      <c:pt idx="49">
                        <c:v>2.5579538487363526E-11</c:v>
                      </c:pt>
                      <c:pt idx="50">
                        <c:v>-108.00000000002902</c:v>
                      </c:pt>
                      <c:pt idx="51">
                        <c:v>143.99999999999605</c:v>
                      </c:pt>
                      <c:pt idx="52">
                        <c:v>-71.999999999981185</c:v>
                      </c:pt>
                      <c:pt idx="53">
                        <c:v>-108.00000000000821</c:v>
                      </c:pt>
                      <c:pt idx="54">
                        <c:v>-180.00000000001421</c:v>
                      </c:pt>
                      <c:pt idx="55">
                        <c:v>-467.99999999998067</c:v>
                      </c:pt>
                      <c:pt idx="56">
                        <c:v>179.99999999998866</c:v>
                      </c:pt>
                      <c:pt idx="57">
                        <c:v>396.00000000002393</c:v>
                      </c:pt>
                      <c:pt idx="58">
                        <c:v>-108.00000000003475</c:v>
                      </c:pt>
                      <c:pt idx="59">
                        <c:v>396.00000000002535</c:v>
                      </c:pt>
                      <c:pt idx="60">
                        <c:v>-648.00000000003013</c:v>
                      </c:pt>
                      <c:pt idx="61">
                        <c:v>-431.99999999996157</c:v>
                      </c:pt>
                      <c:pt idx="62">
                        <c:v>323.99999999996345</c:v>
                      </c:pt>
                      <c:pt idx="63">
                        <c:v>-323.99999999995862</c:v>
                      </c:pt>
                      <c:pt idx="64">
                        <c:v>-108.00000000003379</c:v>
                      </c:pt>
                      <c:pt idx="65">
                        <c:v>180.00000000002046</c:v>
                      </c:pt>
                      <c:pt idx="66">
                        <c:v>-288.00000000002149</c:v>
                      </c:pt>
                      <c:pt idx="67">
                        <c:v>-35.999999999984972</c:v>
                      </c:pt>
                      <c:pt idx="68">
                        <c:v>-71.999999999993392</c:v>
                      </c:pt>
                      <c:pt idx="69">
                        <c:v>-143.99999999999798</c:v>
                      </c:pt>
                      <c:pt idx="70">
                        <c:v>215.99999999999233</c:v>
                      </c:pt>
                      <c:pt idx="71">
                        <c:v>143.99999999998789</c:v>
                      </c:pt>
                      <c:pt idx="72">
                        <c:v>-35.999999999986414</c:v>
                      </c:pt>
                      <c:pt idx="73">
                        <c:v>107.99999999999675</c:v>
                      </c:pt>
                      <c:pt idx="74">
                        <c:v>-35.999999999993122</c:v>
                      </c:pt>
                      <c:pt idx="75">
                        <c:v>-144.00000000001583</c:v>
                      </c:pt>
                      <c:pt idx="76">
                        <c:v>252.00000000001731</c:v>
                      </c:pt>
                      <c:pt idx="77">
                        <c:v>395.99999999997425</c:v>
                      </c:pt>
                      <c:pt idx="78">
                        <c:v>-35.999999999966072</c:v>
                      </c:pt>
                      <c:pt idx="79">
                        <c:v>215.99999999998079</c:v>
                      </c:pt>
                      <c:pt idx="80">
                        <c:v>287.9999999999954</c:v>
                      </c:pt>
                      <c:pt idx="81">
                        <c:v>-35.999999999993072</c:v>
                      </c:pt>
                      <c:pt idx="82">
                        <c:v>35.999999999985825</c:v>
                      </c:pt>
                      <c:pt idx="83">
                        <c:v>324.00000000001751</c:v>
                      </c:pt>
                      <c:pt idx="84">
                        <c:v>-504.00000000001046</c:v>
                      </c:pt>
                      <c:pt idx="85">
                        <c:v>-36.000000000013372</c:v>
                      </c:pt>
                      <c:pt idx="86">
                        <c:v>180.00000000000992</c:v>
                      </c:pt>
                      <c:pt idx="87">
                        <c:v>-647.99999999998829</c:v>
                      </c:pt>
                      <c:pt idx="88">
                        <c:v>179.99999999999105</c:v>
                      </c:pt>
                      <c:pt idx="89">
                        <c:v>-107.99999999997831</c:v>
                      </c:pt>
                      <c:pt idx="90">
                        <c:v>-324.0000000000112</c:v>
                      </c:pt>
                      <c:pt idx="91">
                        <c:v>71.999999999990465</c:v>
                      </c:pt>
                      <c:pt idx="92">
                        <c:v>-215.99999999998556</c:v>
                      </c:pt>
                      <c:pt idx="93">
                        <c:v>0</c:v>
                      </c:pt>
                      <c:pt idx="94">
                        <c:v>-36.000000000010978</c:v>
                      </c:pt>
                      <c:pt idx="95">
                        <c:v>-107.99999999998556</c:v>
                      </c:pt>
                      <c:pt idx="96">
                        <c:v>215.99999999999039</c:v>
                      </c:pt>
                      <c:pt idx="97">
                        <c:v>72.000000000004576</c:v>
                      </c:pt>
                      <c:pt idx="98">
                        <c:v>-1079.9999999999777</c:v>
                      </c:pt>
                      <c:pt idx="99">
                        <c:v>-396.00000000004076</c:v>
                      </c:pt>
                      <c:pt idx="100">
                        <c:v>936.00000000002501</c:v>
                      </c:pt>
                      <c:pt idx="101">
                        <c:v>-144.00000000000907</c:v>
                      </c:pt>
                      <c:pt idx="102">
                        <c:v>216.00000000001791</c:v>
                      </c:pt>
                      <c:pt idx="103">
                        <c:v>395.99999999998147</c:v>
                      </c:pt>
                      <c:pt idx="104">
                        <c:v>-144.00000000000225</c:v>
                      </c:pt>
                      <c:pt idx="105">
                        <c:v>324.00000000001836</c:v>
                      </c:pt>
                      <c:pt idx="106">
                        <c:v>143.99999999999218</c:v>
                      </c:pt>
                      <c:pt idx="107">
                        <c:v>35.999999999993086</c:v>
                      </c:pt>
                      <c:pt idx="108">
                        <c:v>216.0000000000083</c:v>
                      </c:pt>
                      <c:pt idx="109">
                        <c:v>143.9999999999975</c:v>
                      </c:pt>
                      <c:pt idx="110">
                        <c:v>108.00000000000006</c:v>
                      </c:pt>
                      <c:pt idx="111">
                        <c:v>71.999999999990038</c:v>
                      </c:pt>
                      <c:pt idx="112">
                        <c:v>180.00000000000847</c:v>
                      </c:pt>
                      <c:pt idx="113">
                        <c:v>107.99999999998599</c:v>
                      </c:pt>
                      <c:pt idx="114">
                        <c:v>72.000000000037303</c:v>
                      </c:pt>
                      <c:pt idx="115">
                        <c:v>107.99999999996739</c:v>
                      </c:pt>
                      <c:pt idx="116">
                        <c:v>-36.000000000006239</c:v>
                      </c:pt>
                      <c:pt idx="117">
                        <c:v>-35.999999999967493</c:v>
                      </c:pt>
                      <c:pt idx="118">
                        <c:v>-36.000000000039861</c:v>
                      </c:pt>
                      <c:pt idx="119">
                        <c:v>-71.999999999988702</c:v>
                      </c:pt>
                      <c:pt idx="120">
                        <c:v>36.000000000018652</c:v>
                      </c:pt>
                      <c:pt idx="121">
                        <c:v>108.0000000000049</c:v>
                      </c:pt>
                      <c:pt idx="122">
                        <c:v>-108.0000000000049</c:v>
                      </c:pt>
                      <c:pt idx="123">
                        <c:v>35.999999999971969</c:v>
                      </c:pt>
                      <c:pt idx="124">
                        <c:v>-107.99999999998082</c:v>
                      </c:pt>
                      <c:pt idx="125">
                        <c:v>713.48031496063504</c:v>
                      </c:pt>
                      <c:pt idx="126">
                        <c:v>11.003782007563967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57-4D49-AF3D-834B96D7430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simul!$F$1</c15:sqref>
                        </c15:formulaRef>
                      </c:ext>
                    </c:extLst>
                    <c:strCache>
                      <c:ptCount val="1"/>
                      <c:pt idx="0">
                        <c:v>32_r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simul!$F$2:$F$128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-0.16587802261904888</c:v>
                      </c:pt>
                      <c:pt idx="1">
                        <c:v>-0.16587802261904888</c:v>
                      </c:pt>
                      <c:pt idx="2">
                        <c:v>-0.16694729272653813</c:v>
                      </c:pt>
                      <c:pt idx="3">
                        <c:v>-0.16694729272653813</c:v>
                      </c:pt>
                      <c:pt idx="4">
                        <c:v>-0.16587802261904888</c:v>
                      </c:pt>
                      <c:pt idx="5">
                        <c:v>-0.16587802261904888</c:v>
                      </c:pt>
                      <c:pt idx="6">
                        <c:v>-0.16483874117616215</c:v>
                      </c:pt>
                      <c:pt idx="7">
                        <c:v>-0.16483874117616215</c:v>
                      </c:pt>
                      <c:pt idx="8">
                        <c:v>-0.16382868226956396</c:v>
                      </c:pt>
                      <c:pt idx="9">
                        <c:v>-0.16284711176269079</c:v>
                      </c:pt>
                      <c:pt idx="10">
                        <c:v>-0.16284711176269079</c:v>
                      </c:pt>
                      <c:pt idx="11">
                        <c:v>-0.16284711176269079</c:v>
                      </c:pt>
                      <c:pt idx="12">
                        <c:v>-0.175343711718635</c:v>
                      </c:pt>
                      <c:pt idx="13">
                        <c:v>-0.23296540486713205</c:v>
                      </c:pt>
                      <c:pt idx="14">
                        <c:v>-0.51613883593442833</c:v>
                      </c:pt>
                      <c:pt idx="15">
                        <c:v>3.9652721455986164</c:v>
                      </c:pt>
                      <c:pt idx="16">
                        <c:v>0.53391877637495833</c:v>
                      </c:pt>
                      <c:pt idx="17">
                        <c:v>0.26991257711128541</c:v>
                      </c:pt>
                      <c:pt idx="18">
                        <c:v>0.19232332232293972</c:v>
                      </c:pt>
                      <c:pt idx="19">
                        <c:v>0.16278642877768446</c:v>
                      </c:pt>
                      <c:pt idx="20">
                        <c:v>0.14634221378277831</c:v>
                      </c:pt>
                      <c:pt idx="21">
                        <c:v>0.14078248566614227</c:v>
                      </c:pt>
                      <c:pt idx="22">
                        <c:v>0.14062768584787597</c:v>
                      </c:pt>
                      <c:pt idx="23">
                        <c:v>0.14586414903902983</c:v>
                      </c:pt>
                      <c:pt idx="24">
                        <c:v>0.15506997324134683</c:v>
                      </c:pt>
                      <c:pt idx="25">
                        <c:v>0.16899664268033177</c:v>
                      </c:pt>
                      <c:pt idx="26">
                        <c:v>0.19036872684838291</c:v>
                      </c:pt>
                      <c:pt idx="27">
                        <c:v>0.22093769439096758</c:v>
                      </c:pt>
                      <c:pt idx="28">
                        <c:v>0.27870726808182777</c:v>
                      </c:pt>
                      <c:pt idx="29">
                        <c:v>0.37160511727047008</c:v>
                      </c:pt>
                      <c:pt idx="30">
                        <c:v>0.5320297110931913</c:v>
                      </c:pt>
                      <c:pt idx="31">
                        <c:v>0.47951255949107413</c:v>
                      </c:pt>
                      <c:pt idx="32">
                        <c:v>0.49577805805927477</c:v>
                      </c:pt>
                      <c:pt idx="33">
                        <c:v>0.68353033364848093</c:v>
                      </c:pt>
                      <c:pt idx="34">
                        <c:v>0.45011434046577276</c:v>
                      </c:pt>
                      <c:pt idx="35">
                        <c:v>0.26948408965422666</c:v>
                      </c:pt>
                      <c:pt idx="36">
                        <c:v>0.21571408172352638</c:v>
                      </c:pt>
                      <c:pt idx="37">
                        <c:v>0.18070947176894128</c:v>
                      </c:pt>
                      <c:pt idx="38">
                        <c:v>0.16269336433630746</c:v>
                      </c:pt>
                      <c:pt idx="39">
                        <c:v>0.14586414903902983</c:v>
                      </c:pt>
                      <c:pt idx="40">
                        <c:v>0.14078248566614227</c:v>
                      </c:pt>
                      <c:pt idx="41">
                        <c:v>0.15235405632657995</c:v>
                      </c:pt>
                      <c:pt idx="42">
                        <c:v>0.19053821927298617</c:v>
                      </c:pt>
                      <c:pt idx="43">
                        <c:v>0.24965731977291603</c:v>
                      </c:pt>
                      <c:pt idx="44">
                        <c:v>0.29454596200881861</c:v>
                      </c:pt>
                      <c:pt idx="45">
                        <c:v>0.45144560358500935</c:v>
                      </c:pt>
                      <c:pt idx="46">
                        <c:v>0.57646188552287791</c:v>
                      </c:pt>
                      <c:pt idx="47">
                        <c:v>0.60047639268882247</c:v>
                      </c:pt>
                      <c:pt idx="48">
                        <c:v>0.57646188552287791</c:v>
                      </c:pt>
                      <c:pt idx="49">
                        <c:v>0.49740877416627771</c:v>
                      </c:pt>
                      <c:pt idx="50">
                        <c:v>0.31201017011208809</c:v>
                      </c:pt>
                      <c:pt idx="51">
                        <c:v>0.23277110505616019</c:v>
                      </c:pt>
                      <c:pt idx="52">
                        <c:v>0.19605553963702493</c:v>
                      </c:pt>
                      <c:pt idx="53">
                        <c:v>0.16797737489168446</c:v>
                      </c:pt>
                      <c:pt idx="54">
                        <c:v>0.15301856019083857</c:v>
                      </c:pt>
                      <c:pt idx="55">
                        <c:v>0.14548567171199295</c:v>
                      </c:pt>
                      <c:pt idx="56">
                        <c:v>0.14244327394447123</c:v>
                      </c:pt>
                      <c:pt idx="57">
                        <c:v>0.14363594953627612</c:v>
                      </c:pt>
                      <c:pt idx="58">
                        <c:v>0.14331438162192442</c:v>
                      </c:pt>
                      <c:pt idx="59">
                        <c:v>0.14064061626980581</c:v>
                      </c:pt>
                      <c:pt idx="60">
                        <c:v>0.14000210404011892</c:v>
                      </c:pt>
                      <c:pt idx="61">
                        <c:v>0.14269100401195411</c:v>
                      </c:pt>
                      <c:pt idx="62">
                        <c:v>0.14328418652715905</c:v>
                      </c:pt>
                      <c:pt idx="63">
                        <c:v>0.14092304182430568</c:v>
                      </c:pt>
                      <c:pt idx="64">
                        <c:v>0.14076817021523277</c:v>
                      </c:pt>
                      <c:pt idx="65">
                        <c:v>0.14000142858550468</c:v>
                      </c:pt>
                      <c:pt idx="66">
                        <c:v>0.14110948724204175</c:v>
                      </c:pt>
                      <c:pt idx="67">
                        <c:v>0.1430085191129796</c:v>
                      </c:pt>
                      <c:pt idx="68">
                        <c:v>0.14990072723466863</c:v>
                      </c:pt>
                      <c:pt idx="69">
                        <c:v>0.16278642877768446</c:v>
                      </c:pt>
                      <c:pt idx="70">
                        <c:v>0.18712089634519541</c:v>
                      </c:pt>
                      <c:pt idx="71">
                        <c:v>0.24254400077386681</c:v>
                      </c:pt>
                      <c:pt idx="72">
                        <c:v>0.32502117907621625</c:v>
                      </c:pt>
                      <c:pt idx="73">
                        <c:v>0.45144560358500935</c:v>
                      </c:pt>
                      <c:pt idx="74">
                        <c:v>0.80267311015526654</c:v>
                      </c:pt>
                      <c:pt idx="75">
                        <c:v>2.1450204778879423</c:v>
                      </c:pt>
                      <c:pt idx="76">
                        <c:v>-2.5613405582743551</c:v>
                      </c:pt>
                      <c:pt idx="77">
                        <c:v>-0.6571511960707157</c:v>
                      </c:pt>
                      <c:pt idx="78">
                        <c:v>-0.4666763469468691</c:v>
                      </c:pt>
                      <c:pt idx="79">
                        <c:v>-0.49847568083657362</c:v>
                      </c:pt>
                      <c:pt idx="80">
                        <c:v>-0.51613883593442833</c:v>
                      </c:pt>
                      <c:pt idx="81">
                        <c:v>-0.68877349944779009</c:v>
                      </c:pt>
                      <c:pt idx="82">
                        <c:v>-2.5613405582743551</c:v>
                      </c:pt>
                      <c:pt idx="83">
                        <c:v>1.6429916498287858</c:v>
                      </c:pt>
                      <c:pt idx="84">
                        <c:v>0.60047639268882247</c:v>
                      </c:pt>
                      <c:pt idx="85">
                        <c:v>0.30593232516222602</c:v>
                      </c:pt>
                      <c:pt idx="86">
                        <c:v>0.25730651218349859</c:v>
                      </c:pt>
                      <c:pt idx="87">
                        <c:v>0.22679186541546822</c:v>
                      </c:pt>
                      <c:pt idx="88">
                        <c:v>0.19416178967932482</c:v>
                      </c:pt>
                      <c:pt idx="89">
                        <c:v>0.20208920272041542</c:v>
                      </c:pt>
                      <c:pt idx="90">
                        <c:v>0.20001706552790474</c:v>
                      </c:pt>
                      <c:pt idx="91">
                        <c:v>0.20422535936957054</c:v>
                      </c:pt>
                      <c:pt idx="92">
                        <c:v>0.23277110505616019</c:v>
                      </c:pt>
                      <c:pt idx="93">
                        <c:v>0.26554881644122608</c:v>
                      </c:pt>
                      <c:pt idx="94">
                        <c:v>0.35505309880396607</c:v>
                      </c:pt>
                      <c:pt idx="95">
                        <c:v>0.5543476143688546</c:v>
                      </c:pt>
                      <c:pt idx="96">
                        <c:v>1.4710577059824783</c:v>
                      </c:pt>
                      <c:pt idx="97">
                        <c:v>-1.4807808938029214</c:v>
                      </c:pt>
                      <c:pt idx="98">
                        <c:v>-0.62836513896082991</c:v>
                      </c:pt>
                      <c:pt idx="99">
                        <c:v>-0.42621498305473815</c:v>
                      </c:pt>
                      <c:pt idx="100">
                        <c:v>-0.20656856901997339</c:v>
                      </c:pt>
                      <c:pt idx="101">
                        <c:v>-0.14682547890333744</c:v>
                      </c:pt>
                      <c:pt idx="102">
                        <c:v>-0.14014896247569172</c:v>
                      </c:pt>
                      <c:pt idx="103">
                        <c:v>-0.1446366546746716</c:v>
                      </c:pt>
                      <c:pt idx="104">
                        <c:v>-0.15900137221227315</c:v>
                      </c:pt>
                      <c:pt idx="105">
                        <c:v>-0.17249617652469862</c:v>
                      </c:pt>
                      <c:pt idx="106">
                        <c:v>-0.19969279746620652</c:v>
                      </c:pt>
                      <c:pt idx="107">
                        <c:v>-0.21811997857102497</c:v>
                      </c:pt>
                      <c:pt idx="108">
                        <c:v>-0.22925635320817281</c:v>
                      </c:pt>
                      <c:pt idx="109">
                        <c:v>-0.23864626402430275</c:v>
                      </c:pt>
                      <c:pt idx="110">
                        <c:v>-0.22925635320817281</c:v>
                      </c:pt>
                      <c:pt idx="111">
                        <c:v>-0.21066530168956948</c:v>
                      </c:pt>
                      <c:pt idx="112">
                        <c:v>-0.19025871805407546</c:v>
                      </c:pt>
                      <c:pt idx="113">
                        <c:v>-0.17249617652469862</c:v>
                      </c:pt>
                      <c:pt idx="114">
                        <c:v>-0.15577218899816503</c:v>
                      </c:pt>
                      <c:pt idx="115">
                        <c:v>-0.1446366546746716</c:v>
                      </c:pt>
                      <c:pt idx="116">
                        <c:v>-0.14008043480792987</c:v>
                      </c:pt>
                      <c:pt idx="117">
                        <c:v>-0.14333410395432669</c:v>
                      </c:pt>
                      <c:pt idx="118">
                        <c:v>-0.15594149597148363</c:v>
                      </c:pt>
                      <c:pt idx="119">
                        <c:v>-0.180944904382523</c:v>
                      </c:pt>
                      <c:pt idx="120">
                        <c:v>-0.22697349320441892</c:v>
                      </c:pt>
                      <c:pt idx="121">
                        <c:v>-0.31240081541803044</c:v>
                      </c:pt>
                      <c:pt idx="122">
                        <c:v>-0.55568416478126814</c:v>
                      </c:pt>
                      <c:pt idx="123">
                        <c:v>-9.5331463495431468</c:v>
                      </c:pt>
                      <c:pt idx="124">
                        <c:v>0.72137266255342658</c:v>
                      </c:pt>
                      <c:pt idx="125">
                        <c:v>0.34698372470327277</c:v>
                      </c:pt>
                      <c:pt idx="126">
                        <c:v>0.24603695688549498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57-4D49-AF3D-834B96D7430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simul!$G$1</c15:sqref>
                        </c15:formulaRef>
                      </c:ext>
                    </c:extLst>
                    <c:strCache>
                      <c:ptCount val="1"/>
                      <c:pt idx="0">
                        <c:v>32_T</c:v>
                      </c:pt>
                    </c:strCache>
                  </c:strRef>
                </c:tx>
                <c:spPr>
                  <a:ln w="635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simul!$G$2:$G$128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25.35982727813402</c:v>
                      </c:pt>
                      <c:pt idx="1">
                        <c:v>1.9577591533444034</c:v>
                      </c:pt>
                      <c:pt idx="2">
                        <c:v>3.8708305897434929</c:v>
                      </c:pt>
                      <c:pt idx="3">
                        <c:v>27.046456432347419</c:v>
                      </c:pt>
                      <c:pt idx="4">
                        <c:v>4.0944111166200869</c:v>
                      </c:pt>
                      <c:pt idx="5">
                        <c:v>27.496479241393065</c:v>
                      </c:pt>
                      <c:pt idx="6">
                        <c:v>4.3221074027503512</c:v>
                      </c:pt>
                      <c:pt idx="7">
                        <c:v>17.228585434402575</c:v>
                      </c:pt>
                      <c:pt idx="8">
                        <c:v>28.45034677334667</c:v>
                      </c:pt>
                      <c:pt idx="9">
                        <c:v>15.751797201413048</c:v>
                      </c:pt>
                      <c:pt idx="10">
                        <c:v>136.31958905907695</c:v>
                      </c:pt>
                      <c:pt idx="11">
                        <c:v>177.40470084905701</c:v>
                      </c:pt>
                      <c:pt idx="12">
                        <c:v>49.227872562015612</c:v>
                      </c:pt>
                      <c:pt idx="13">
                        <c:v>-106.13669918776476</c:v>
                      </c:pt>
                      <c:pt idx="14">
                        <c:v>-181.76037209789581</c:v>
                      </c:pt>
                      <c:pt idx="15">
                        <c:v>-708.76060653867489</c:v>
                      </c:pt>
                      <c:pt idx="16">
                        <c:v>-16.772791981389659</c:v>
                      </c:pt>
                      <c:pt idx="17">
                        <c:v>12.400029458084314</c:v>
                      </c:pt>
                      <c:pt idx="18">
                        <c:v>-65.995206372269635</c:v>
                      </c:pt>
                      <c:pt idx="19">
                        <c:v>-14.8356190230741</c:v>
                      </c:pt>
                      <c:pt idx="20">
                        <c:v>-122.79693275534456</c:v>
                      </c:pt>
                      <c:pt idx="21">
                        <c:v>-260.1165473022088</c:v>
                      </c:pt>
                      <c:pt idx="22">
                        <c:v>175.7516008285306</c:v>
                      </c:pt>
                      <c:pt idx="23">
                        <c:v>79.459834719074195</c:v>
                      </c:pt>
                      <c:pt idx="24">
                        <c:v>59.62358782698918</c:v>
                      </c:pt>
                      <c:pt idx="25">
                        <c:v>34.159533802155991</c:v>
                      </c:pt>
                      <c:pt idx="26">
                        <c:v>53.151702785457381</c:v>
                      </c:pt>
                      <c:pt idx="27">
                        <c:v>11.730435034716155</c:v>
                      </c:pt>
                      <c:pt idx="28">
                        <c:v>1.8287563595705221</c:v>
                      </c:pt>
                      <c:pt idx="29">
                        <c:v>-188.22793228628538</c:v>
                      </c:pt>
                      <c:pt idx="30">
                        <c:v>74.826613382840051</c:v>
                      </c:pt>
                      <c:pt idx="31">
                        <c:v>124.711719409423</c:v>
                      </c:pt>
                      <c:pt idx="32">
                        <c:v>-325.27976148481633</c:v>
                      </c:pt>
                      <c:pt idx="33">
                        <c:v>-299.02575971824183</c:v>
                      </c:pt>
                      <c:pt idx="34">
                        <c:v>89.307153649834675</c:v>
                      </c:pt>
                      <c:pt idx="35">
                        <c:v>-37.454631215024577</c:v>
                      </c:pt>
                      <c:pt idx="36">
                        <c:v>10.114338599138595</c:v>
                      </c:pt>
                      <c:pt idx="37">
                        <c:v>-113.97651570606831</c:v>
                      </c:pt>
                      <c:pt idx="38">
                        <c:v>-194.14797649306868</c:v>
                      </c:pt>
                      <c:pt idx="39">
                        <c:v>33.56684747369583</c:v>
                      </c:pt>
                      <c:pt idx="40">
                        <c:v>422.02213022648277</c:v>
                      </c:pt>
                      <c:pt idx="41">
                        <c:v>-69.089915897665108</c:v>
                      </c:pt>
                      <c:pt idx="42">
                        <c:v>-96.823268652504979</c:v>
                      </c:pt>
                      <c:pt idx="43">
                        <c:v>90.434781970758834</c:v>
                      </c:pt>
                      <c:pt idx="44">
                        <c:v>-108.21741323468126</c:v>
                      </c:pt>
                      <c:pt idx="45">
                        <c:v>-92.568263917490071</c:v>
                      </c:pt>
                      <c:pt idx="46">
                        <c:v>-42.022560868565684</c:v>
                      </c:pt>
                      <c:pt idx="47">
                        <c:v>-67.110657746322431</c:v>
                      </c:pt>
                      <c:pt idx="48">
                        <c:v>-293.0944818994675</c:v>
                      </c:pt>
                      <c:pt idx="49">
                        <c:v>-24.242202282813732</c:v>
                      </c:pt>
                      <c:pt idx="50">
                        <c:v>8.2281221124510626</c:v>
                      </c:pt>
                      <c:pt idx="51">
                        <c:v>-68.630477722887278</c:v>
                      </c:pt>
                      <c:pt idx="52">
                        <c:v>-21.39289912942122</c:v>
                      </c:pt>
                      <c:pt idx="53">
                        <c:v>-18.018463258869748</c:v>
                      </c:pt>
                      <c:pt idx="54">
                        <c:v>4.2046739455014404</c:v>
                      </c:pt>
                      <c:pt idx="55">
                        <c:v>168.01973616600398</c:v>
                      </c:pt>
                      <c:pt idx="56">
                        <c:v>-157.79390097514121</c:v>
                      </c:pt>
                      <c:pt idx="57">
                        <c:v>-288.88677753395484</c:v>
                      </c:pt>
                      <c:pt idx="58">
                        <c:v>-37.94387650289503</c:v>
                      </c:pt>
                      <c:pt idx="59">
                        <c:v>-763.79057867675726</c:v>
                      </c:pt>
                      <c:pt idx="60">
                        <c:v>9915.3191183926629</c:v>
                      </c:pt>
                      <c:pt idx="61">
                        <c:v>-245.19280527691402</c:v>
                      </c:pt>
                      <c:pt idx="62">
                        <c:v>197.38940361794218</c:v>
                      </c:pt>
                      <c:pt idx="63">
                        <c:v>-310.26090930011776</c:v>
                      </c:pt>
                      <c:pt idx="64">
                        <c:v>-159.79414810427724</c:v>
                      </c:pt>
                      <c:pt idx="65">
                        <c:v>4101.1706767531296</c:v>
                      </c:pt>
                      <c:pt idx="66">
                        <c:v>309.16727568240219</c:v>
                      </c:pt>
                      <c:pt idx="67">
                        <c:v>69.057814593068898</c:v>
                      </c:pt>
                      <c:pt idx="68">
                        <c:v>58.892911944961135</c:v>
                      </c:pt>
                      <c:pt idx="69">
                        <c:v>70.771214808084551</c:v>
                      </c:pt>
                      <c:pt idx="70">
                        <c:v>-29.00318231073889</c:v>
                      </c:pt>
                      <c:pt idx="71">
                        <c:v>-23.603950713529315</c:v>
                      </c:pt>
                      <c:pt idx="72">
                        <c:v>24.422736444693445</c:v>
                      </c:pt>
                      <c:pt idx="73">
                        <c:v>-35.153567598465479</c:v>
                      </c:pt>
                      <c:pt idx="74">
                        <c:v>39.169933797642756</c:v>
                      </c:pt>
                      <c:pt idx="75">
                        <c:v>308.78276245721548</c:v>
                      </c:pt>
                      <c:pt idx="76">
                        <c:v>636.21085159199981</c:v>
                      </c:pt>
                      <c:pt idx="77">
                        <c:v>266.95775454188203</c:v>
                      </c:pt>
                      <c:pt idx="78">
                        <c:v>-16.278457964974407</c:v>
                      </c:pt>
                      <c:pt idx="79">
                        <c:v>108.68258709612029</c:v>
                      </c:pt>
                      <c:pt idx="80">
                        <c:v>141.79110036970937</c:v>
                      </c:pt>
                      <c:pt idx="81">
                        <c:v>-39.798524932355342</c:v>
                      </c:pt>
                      <c:pt idx="82">
                        <c:v>72.635023930650888</c:v>
                      </c:pt>
                      <c:pt idx="83">
                        <c:v>-528.28333834664409</c:v>
                      </c:pt>
                      <c:pt idx="84">
                        <c:v>266.68477250522648</c:v>
                      </c:pt>
                      <c:pt idx="85">
                        <c:v>-5.8762800095695953</c:v>
                      </c:pt>
                      <c:pt idx="86">
                        <c:v>-71.07946494294157</c:v>
                      </c:pt>
                      <c:pt idx="87">
                        <c:v>150.65849056845809</c:v>
                      </c:pt>
                      <c:pt idx="88">
                        <c:v>-51.293798632461851</c:v>
                      </c:pt>
                      <c:pt idx="89">
                        <c:v>18.323003287436887</c:v>
                      </c:pt>
                      <c:pt idx="90">
                        <c:v>80.692282365238142</c:v>
                      </c:pt>
                      <c:pt idx="91">
                        <c:v>-10.785278681199223</c:v>
                      </c:pt>
                      <c:pt idx="92">
                        <c:v>65.966119276115961</c:v>
                      </c:pt>
                      <c:pt idx="93">
                        <c:v>14.423133340693971</c:v>
                      </c:pt>
                      <c:pt idx="94">
                        <c:v>27.972797184488581</c:v>
                      </c:pt>
                      <c:pt idx="95">
                        <c:v>75.59839768872925</c:v>
                      </c:pt>
                      <c:pt idx="96">
                        <c:v>-283.85487317168884</c:v>
                      </c:pt>
                      <c:pt idx="97">
                        <c:v>118.13048996780628</c:v>
                      </c:pt>
                      <c:pt idx="98">
                        <c:v>-649.73633247327552</c:v>
                      </c:pt>
                      <c:pt idx="99">
                        <c:v>-117.65402129289231</c:v>
                      </c:pt>
                      <c:pt idx="100">
                        <c:v>340.78915522735491</c:v>
                      </c:pt>
                      <c:pt idx="101">
                        <c:v>61.484547556104602</c:v>
                      </c:pt>
                      <c:pt idx="102">
                        <c:v>1575.892819838321</c:v>
                      </c:pt>
                      <c:pt idx="103">
                        <c:v>-363.34481959005052</c:v>
                      </c:pt>
                      <c:pt idx="104">
                        <c:v>-2.6846898794929772</c:v>
                      </c:pt>
                      <c:pt idx="105">
                        <c:v>-137.7133102022708</c:v>
                      </c:pt>
                      <c:pt idx="106">
                        <c:v>-60.569341326786876</c:v>
                      </c:pt>
                      <c:pt idx="107">
                        <c:v>-23.590616992260259</c:v>
                      </c:pt>
                      <c:pt idx="108">
                        <c:v>-71.278347307118537</c:v>
                      </c:pt>
                      <c:pt idx="109">
                        <c:v>-43.058820490811691</c:v>
                      </c:pt>
                      <c:pt idx="110">
                        <c:v>-26.946789909350709</c:v>
                      </c:pt>
                      <c:pt idx="111">
                        <c:v>-12.372265955952955</c:v>
                      </c:pt>
                      <c:pt idx="112">
                        <c:v>-38.159933738447656</c:v>
                      </c:pt>
                      <c:pt idx="113">
                        <c:v>-10.108128517772926</c:v>
                      </c:pt>
                      <c:pt idx="114">
                        <c:v>8.6613985222632088</c:v>
                      </c:pt>
                      <c:pt idx="115">
                        <c:v>4.9177633246917445</c:v>
                      </c:pt>
                      <c:pt idx="116">
                        <c:v>711.6286548824678</c:v>
                      </c:pt>
                      <c:pt idx="117">
                        <c:v>-108.61501168878175</c:v>
                      </c:pt>
                      <c:pt idx="118">
                        <c:v>-52.937957270627869</c:v>
                      </c:pt>
                      <c:pt idx="119">
                        <c:v>-48.004747571061785</c:v>
                      </c:pt>
                      <c:pt idx="120">
                        <c:v>-11.87115107433452</c:v>
                      </c:pt>
                      <c:pt idx="121">
                        <c:v>13.813987162422976</c:v>
                      </c:pt>
                      <c:pt idx="122">
                        <c:v>-85.20794468805498</c:v>
                      </c:pt>
                      <c:pt idx="123">
                        <c:v>303.85378142544243</c:v>
                      </c:pt>
                      <c:pt idx="124">
                        <c:v>48.292223185606169</c:v>
                      </c:pt>
                      <c:pt idx="125">
                        <c:v>-286.31548482902048</c:v>
                      </c:pt>
                      <c:pt idx="126">
                        <c:v>-63.718744655082588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57-4D49-AF3D-834B96D7430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simul!$H$1</c15:sqref>
                        </c15:formulaRef>
                      </c:ext>
                    </c:extLst>
                    <c:strCache>
                      <c:ptCount val="1"/>
                      <c:pt idx="0">
                        <c:v>64_Theta_set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simul!$H$2:$H$128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57-4D49-AF3D-834B96D7430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simul!$I$1</c15:sqref>
                        </c15:formulaRef>
                      </c:ext>
                    </c:extLst>
                    <c:strCache>
                      <c:ptCount val="1"/>
                      <c:pt idx="0">
                        <c:v>64_Theta_input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simul!$I$2:$I$128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47.82</c:v>
                      </c:pt>
                      <c:pt idx="1">
                        <c:v>47.82</c:v>
                      </c:pt>
                      <c:pt idx="2">
                        <c:v>47.81</c:v>
                      </c:pt>
                      <c:pt idx="3">
                        <c:v>47.82</c:v>
                      </c:pt>
                      <c:pt idx="4">
                        <c:v>47.82</c:v>
                      </c:pt>
                      <c:pt idx="5">
                        <c:v>47.83</c:v>
                      </c:pt>
                      <c:pt idx="6">
                        <c:v>47.83</c:v>
                      </c:pt>
                      <c:pt idx="7">
                        <c:v>47.82</c:v>
                      </c:pt>
                      <c:pt idx="8">
                        <c:v>47.83</c:v>
                      </c:pt>
                      <c:pt idx="9">
                        <c:v>47.83</c:v>
                      </c:pt>
                      <c:pt idx="10">
                        <c:v>47.83</c:v>
                      </c:pt>
                      <c:pt idx="11">
                        <c:v>47.83</c:v>
                      </c:pt>
                      <c:pt idx="12">
                        <c:v>47.89</c:v>
                      </c:pt>
                      <c:pt idx="13">
                        <c:v>48.11</c:v>
                      </c:pt>
                      <c:pt idx="14">
                        <c:v>48.43</c:v>
                      </c:pt>
                      <c:pt idx="15">
                        <c:v>48.84</c:v>
                      </c:pt>
                      <c:pt idx="16">
                        <c:v>49.28</c:v>
                      </c:pt>
                      <c:pt idx="17">
                        <c:v>49.76</c:v>
                      </c:pt>
                      <c:pt idx="18">
                        <c:v>50.08</c:v>
                      </c:pt>
                      <c:pt idx="19">
                        <c:v>50.36</c:v>
                      </c:pt>
                      <c:pt idx="20">
                        <c:v>50.73</c:v>
                      </c:pt>
                      <c:pt idx="21">
                        <c:v>50.99</c:v>
                      </c:pt>
                      <c:pt idx="22">
                        <c:v>51.23</c:v>
                      </c:pt>
                      <c:pt idx="23">
                        <c:v>51.52</c:v>
                      </c:pt>
                      <c:pt idx="24">
                        <c:v>51.68</c:v>
                      </c:pt>
                      <c:pt idx="25">
                        <c:v>51.32</c:v>
                      </c:pt>
                      <c:pt idx="26">
                        <c:v>50.84</c:v>
                      </c:pt>
                      <c:pt idx="27">
                        <c:v>50.78</c:v>
                      </c:pt>
                      <c:pt idx="28">
                        <c:v>50.94</c:v>
                      </c:pt>
                      <c:pt idx="29">
                        <c:v>50.91</c:v>
                      </c:pt>
                      <c:pt idx="30">
                        <c:v>50.84</c:v>
                      </c:pt>
                      <c:pt idx="31">
                        <c:v>51</c:v>
                      </c:pt>
                      <c:pt idx="32">
                        <c:v>51.06</c:v>
                      </c:pt>
                      <c:pt idx="33">
                        <c:v>51.07</c:v>
                      </c:pt>
                      <c:pt idx="34">
                        <c:v>50.98</c:v>
                      </c:pt>
                      <c:pt idx="35">
                        <c:v>50.83</c:v>
                      </c:pt>
                      <c:pt idx="36">
                        <c:v>50.83</c:v>
                      </c:pt>
                      <c:pt idx="37">
                        <c:v>50.68</c:v>
                      </c:pt>
                      <c:pt idx="38">
                        <c:v>50.54</c:v>
                      </c:pt>
                      <c:pt idx="39">
                        <c:v>50.48</c:v>
                      </c:pt>
                      <c:pt idx="40">
                        <c:v>50.36</c:v>
                      </c:pt>
                      <c:pt idx="41">
                        <c:v>50.12</c:v>
                      </c:pt>
                      <c:pt idx="42">
                        <c:v>49.96</c:v>
                      </c:pt>
                      <c:pt idx="43">
                        <c:v>49.88</c:v>
                      </c:pt>
                      <c:pt idx="44">
                        <c:v>49.71</c:v>
                      </c:pt>
                      <c:pt idx="45">
                        <c:v>49.72</c:v>
                      </c:pt>
                      <c:pt idx="46">
                        <c:v>49.74</c:v>
                      </c:pt>
                      <c:pt idx="47">
                        <c:v>49.84</c:v>
                      </c:pt>
                      <c:pt idx="48">
                        <c:v>49.98</c:v>
                      </c:pt>
                      <c:pt idx="49">
                        <c:v>49.93</c:v>
                      </c:pt>
                      <c:pt idx="50">
                        <c:v>49.86</c:v>
                      </c:pt>
                      <c:pt idx="51">
                        <c:v>49.92</c:v>
                      </c:pt>
                      <c:pt idx="52">
                        <c:v>49.98</c:v>
                      </c:pt>
                      <c:pt idx="53">
                        <c:v>49.92</c:v>
                      </c:pt>
                      <c:pt idx="54">
                        <c:v>49.92</c:v>
                      </c:pt>
                      <c:pt idx="55">
                        <c:v>49.9</c:v>
                      </c:pt>
                      <c:pt idx="56">
                        <c:v>49.54</c:v>
                      </c:pt>
                      <c:pt idx="57">
                        <c:v>49.32</c:v>
                      </c:pt>
                      <c:pt idx="58">
                        <c:v>49.32</c:v>
                      </c:pt>
                      <c:pt idx="59">
                        <c:v>49.3</c:v>
                      </c:pt>
                      <c:pt idx="60">
                        <c:v>49.2</c:v>
                      </c:pt>
                      <c:pt idx="61">
                        <c:v>49.19</c:v>
                      </c:pt>
                      <c:pt idx="62">
                        <c:v>49.23</c:v>
                      </c:pt>
                      <c:pt idx="63">
                        <c:v>49.27</c:v>
                      </c:pt>
                      <c:pt idx="64">
                        <c:v>49.07</c:v>
                      </c:pt>
                      <c:pt idx="65">
                        <c:v>48.91</c:v>
                      </c:pt>
                      <c:pt idx="66">
                        <c:v>48.83</c:v>
                      </c:pt>
                      <c:pt idx="67">
                        <c:v>48.69</c:v>
                      </c:pt>
                      <c:pt idx="68">
                        <c:v>48.73</c:v>
                      </c:pt>
                      <c:pt idx="69">
                        <c:v>48.79</c:v>
                      </c:pt>
                      <c:pt idx="70">
                        <c:v>48.81</c:v>
                      </c:pt>
                      <c:pt idx="71">
                        <c:v>48.96</c:v>
                      </c:pt>
                      <c:pt idx="72">
                        <c:v>49.1</c:v>
                      </c:pt>
                      <c:pt idx="73">
                        <c:v>49.2</c:v>
                      </c:pt>
                      <c:pt idx="74">
                        <c:v>49.37</c:v>
                      </c:pt>
                      <c:pt idx="75">
                        <c:v>49.46</c:v>
                      </c:pt>
                      <c:pt idx="76">
                        <c:v>49.4</c:v>
                      </c:pt>
                      <c:pt idx="77">
                        <c:v>49.32</c:v>
                      </c:pt>
                      <c:pt idx="78">
                        <c:v>49.27</c:v>
                      </c:pt>
                      <c:pt idx="79">
                        <c:v>49.15</c:v>
                      </c:pt>
                      <c:pt idx="80">
                        <c:v>49.28</c:v>
                      </c:pt>
                      <c:pt idx="81">
                        <c:v>49.19</c:v>
                      </c:pt>
                      <c:pt idx="82">
                        <c:v>48.79</c:v>
                      </c:pt>
                      <c:pt idx="83">
                        <c:v>48.75</c:v>
                      </c:pt>
                      <c:pt idx="84">
                        <c:v>48.75</c:v>
                      </c:pt>
                      <c:pt idx="85">
                        <c:v>48.62</c:v>
                      </c:pt>
                      <c:pt idx="86">
                        <c:v>48.61</c:v>
                      </c:pt>
                      <c:pt idx="87">
                        <c:v>48.34</c:v>
                      </c:pt>
                      <c:pt idx="88">
                        <c:v>48.03</c:v>
                      </c:pt>
                      <c:pt idx="89">
                        <c:v>48</c:v>
                      </c:pt>
                      <c:pt idx="90">
                        <c:v>47.93</c:v>
                      </c:pt>
                      <c:pt idx="91">
                        <c:v>47.8</c:v>
                      </c:pt>
                      <c:pt idx="92">
                        <c:v>47.84</c:v>
                      </c:pt>
                      <c:pt idx="93">
                        <c:v>47.85</c:v>
                      </c:pt>
                      <c:pt idx="94">
                        <c:v>47.84</c:v>
                      </c:pt>
                      <c:pt idx="95">
                        <c:v>47.95</c:v>
                      </c:pt>
                      <c:pt idx="96">
                        <c:v>48.14</c:v>
                      </c:pt>
                      <c:pt idx="97">
                        <c:v>48.27</c:v>
                      </c:pt>
                      <c:pt idx="98">
                        <c:v>48.4</c:v>
                      </c:pt>
                      <c:pt idx="99">
                        <c:v>48.58</c:v>
                      </c:pt>
                      <c:pt idx="100">
                        <c:v>48.5</c:v>
                      </c:pt>
                      <c:pt idx="101">
                        <c:v>48.08</c:v>
                      </c:pt>
                      <c:pt idx="102">
                        <c:v>47.75</c:v>
                      </c:pt>
                      <c:pt idx="103">
                        <c:v>47.39</c:v>
                      </c:pt>
                      <c:pt idx="104">
                        <c:v>47.1</c:v>
                      </c:pt>
                      <c:pt idx="105">
                        <c:v>46.98</c:v>
                      </c:pt>
                      <c:pt idx="106">
                        <c:v>46.84</c:v>
                      </c:pt>
                      <c:pt idx="107">
                        <c:v>46.74</c:v>
                      </c:pt>
                      <c:pt idx="108">
                        <c:v>46.73</c:v>
                      </c:pt>
                      <c:pt idx="109">
                        <c:v>46.69</c:v>
                      </c:pt>
                      <c:pt idx="110">
                        <c:v>46.74</c:v>
                      </c:pt>
                      <c:pt idx="111">
                        <c:v>46.79</c:v>
                      </c:pt>
                      <c:pt idx="112">
                        <c:v>46.85</c:v>
                      </c:pt>
                      <c:pt idx="113">
                        <c:v>46.95</c:v>
                      </c:pt>
                      <c:pt idx="114">
                        <c:v>47.03</c:v>
                      </c:pt>
                      <c:pt idx="115">
                        <c:v>47.13</c:v>
                      </c:pt>
                      <c:pt idx="116">
                        <c:v>47.2</c:v>
                      </c:pt>
                      <c:pt idx="117">
                        <c:v>47.23</c:v>
                      </c:pt>
                      <c:pt idx="118">
                        <c:v>47.28</c:v>
                      </c:pt>
                      <c:pt idx="119">
                        <c:v>47.31</c:v>
                      </c:pt>
                      <c:pt idx="120">
                        <c:v>47.33</c:v>
                      </c:pt>
                      <c:pt idx="121">
                        <c:v>47.39</c:v>
                      </c:pt>
                      <c:pt idx="122">
                        <c:v>47.43</c:v>
                      </c:pt>
                      <c:pt idx="123">
                        <c:v>47.5</c:v>
                      </c:pt>
                      <c:pt idx="124">
                        <c:v>47.56</c:v>
                      </c:pt>
                      <c:pt idx="125">
                        <c:v>47.63</c:v>
                      </c:pt>
                      <c:pt idx="126">
                        <c:v>47.7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57-4D49-AF3D-834B96D7430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simul!$J$1</c15:sqref>
                        </c15:formulaRef>
                      </c:ext>
                    </c:extLst>
                    <c:strCache>
                      <c:ptCount val="1"/>
                      <c:pt idx="0">
                        <c:v>64_omega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simul!$J$2:$J$128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-0.59999999999987952</c:v>
                      </c:pt>
                      <c:pt idx="2">
                        <c:v>0.5999999999998793</c:v>
                      </c:pt>
                      <c:pt idx="3">
                        <c:v>0</c:v>
                      </c:pt>
                      <c:pt idx="4">
                        <c:v>0.59999999999987974</c:v>
                      </c:pt>
                      <c:pt idx="5">
                        <c:v>0</c:v>
                      </c:pt>
                      <c:pt idx="6">
                        <c:v>-0.5999999999998793</c:v>
                      </c:pt>
                      <c:pt idx="7">
                        <c:v>0.59999999999987974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3.6000000000001253</c:v>
                      </c:pt>
                      <c:pt idx="12">
                        <c:v>13.199999999999912</c:v>
                      </c:pt>
                      <c:pt idx="13">
                        <c:v>19.199999999999989</c:v>
                      </c:pt>
                      <c:pt idx="14">
                        <c:v>24.600000000000144</c:v>
                      </c:pt>
                      <c:pt idx="15">
                        <c:v>26.399999999999782</c:v>
                      </c:pt>
                      <c:pt idx="16">
                        <c:v>28.79999999999982</c:v>
                      </c:pt>
                      <c:pt idx="17">
                        <c:v>19.199999999999957</c:v>
                      </c:pt>
                      <c:pt idx="18">
                        <c:v>16.800000000000015</c:v>
                      </c:pt>
                      <c:pt idx="19">
                        <c:v>22.19999999999985</c:v>
                      </c:pt>
                      <c:pt idx="20">
                        <c:v>15.600000000000259</c:v>
                      </c:pt>
                      <c:pt idx="21">
                        <c:v>14.399999999999649</c:v>
                      </c:pt>
                      <c:pt idx="22">
                        <c:v>17.400000000000379</c:v>
                      </c:pt>
                      <c:pt idx="23">
                        <c:v>9.5999999999997652</c:v>
                      </c:pt>
                      <c:pt idx="24">
                        <c:v>-21.599999999999898</c:v>
                      </c:pt>
                      <c:pt idx="25">
                        <c:v>-28.799999999999724</c:v>
                      </c:pt>
                      <c:pt idx="26">
                        <c:v>-3.6000000000001373</c:v>
                      </c:pt>
                      <c:pt idx="27">
                        <c:v>9.5999999999997652</c:v>
                      </c:pt>
                      <c:pt idx="28">
                        <c:v>-1.8000000000000687</c:v>
                      </c:pt>
                      <c:pt idx="29">
                        <c:v>-4.1999999999995774</c:v>
                      </c:pt>
                      <c:pt idx="30">
                        <c:v>9.5999999999997652</c:v>
                      </c:pt>
                      <c:pt idx="31">
                        <c:v>3.6000000000001253</c:v>
                      </c:pt>
                      <c:pt idx="32">
                        <c:v>0.59999999999987874</c:v>
                      </c:pt>
                      <c:pt idx="33">
                        <c:v>-5.4000000000001878</c:v>
                      </c:pt>
                      <c:pt idx="34">
                        <c:v>-8.9999999999999467</c:v>
                      </c:pt>
                      <c:pt idx="35">
                        <c:v>0</c:v>
                      </c:pt>
                      <c:pt idx="36">
                        <c:v>-8.9999999999998863</c:v>
                      </c:pt>
                      <c:pt idx="37">
                        <c:v>-8.4000000000000075</c:v>
                      </c:pt>
                      <c:pt idx="38">
                        <c:v>-3.6000000000001253</c:v>
                      </c:pt>
                      <c:pt idx="39">
                        <c:v>-7.1999999999998243</c:v>
                      </c:pt>
                      <c:pt idx="40">
                        <c:v>-14.400000000000171</c:v>
                      </c:pt>
                      <c:pt idx="41">
                        <c:v>-9.5999999999997652</c:v>
                      </c:pt>
                      <c:pt idx="42">
                        <c:v>-4.7999999999998826</c:v>
                      </c:pt>
                      <c:pt idx="43">
                        <c:v>-10.20000000000007</c:v>
                      </c:pt>
                      <c:pt idx="44">
                        <c:v>0.59999999999987874</c:v>
                      </c:pt>
                      <c:pt idx="45">
                        <c:v>1.2000000000001838</c:v>
                      </c:pt>
                      <c:pt idx="46">
                        <c:v>6.0000000000001066</c:v>
                      </c:pt>
                      <c:pt idx="47">
                        <c:v>8.3999999999995811</c:v>
                      </c:pt>
                      <c:pt idx="48">
                        <c:v>-2.9999999999998201</c:v>
                      </c:pt>
                      <c:pt idx="49">
                        <c:v>-4.2000000000000037</c:v>
                      </c:pt>
                      <c:pt idx="50">
                        <c:v>3.6000000000001253</c:v>
                      </c:pt>
                      <c:pt idx="51">
                        <c:v>3.599999999999699</c:v>
                      </c:pt>
                      <c:pt idx="52">
                        <c:v>-3.599999999999699</c:v>
                      </c:pt>
                      <c:pt idx="53">
                        <c:v>0</c:v>
                      </c:pt>
                      <c:pt idx="54">
                        <c:v>-1.2000000000001838</c:v>
                      </c:pt>
                      <c:pt idx="55">
                        <c:v>-21.599999999999898</c:v>
                      </c:pt>
                      <c:pt idx="56">
                        <c:v>-13.199999999999891</c:v>
                      </c:pt>
                      <c:pt idx="57">
                        <c:v>0</c:v>
                      </c:pt>
                      <c:pt idx="58">
                        <c:v>-1.2000000000001918</c:v>
                      </c:pt>
                      <c:pt idx="59">
                        <c:v>-5.9999999999996003</c:v>
                      </c:pt>
                      <c:pt idx="60">
                        <c:v>-0.60000000000030906</c:v>
                      </c:pt>
                      <c:pt idx="61">
                        <c:v>2.3999999999999253</c:v>
                      </c:pt>
                      <c:pt idx="62">
                        <c:v>2.4000000000003836</c:v>
                      </c:pt>
                      <c:pt idx="63">
                        <c:v>-12.000000000000213</c:v>
                      </c:pt>
                      <c:pt idx="64">
                        <c:v>-9.6000000000001275</c:v>
                      </c:pt>
                      <c:pt idx="65">
                        <c:v>-4.7999999999999146</c:v>
                      </c:pt>
                      <c:pt idx="66">
                        <c:v>-8.3999999999999524</c:v>
                      </c:pt>
                      <c:pt idx="67">
                        <c:v>2.3999999999999573</c:v>
                      </c:pt>
                      <c:pt idx="68">
                        <c:v>3.6000000000001013</c:v>
                      </c:pt>
                      <c:pt idx="69">
                        <c:v>1.2000000000001918</c:v>
                      </c:pt>
                      <c:pt idx="70">
                        <c:v>8.9999999999999467</c:v>
                      </c:pt>
                      <c:pt idx="71">
                        <c:v>8.3999999999999524</c:v>
                      </c:pt>
                      <c:pt idx="72">
                        <c:v>6.0000000000001066</c:v>
                      </c:pt>
                      <c:pt idx="73">
                        <c:v>10.199999999999577</c:v>
                      </c:pt>
                      <c:pt idx="74">
                        <c:v>5.4000000000002242</c:v>
                      </c:pt>
                      <c:pt idx="75">
                        <c:v>-3.6000000000001493</c:v>
                      </c:pt>
                      <c:pt idx="76">
                        <c:v>-4.7999999999998506</c:v>
                      </c:pt>
                      <c:pt idx="77">
                        <c:v>-2.9999999999998401</c:v>
                      </c:pt>
                      <c:pt idx="78">
                        <c:v>-7.2000000000002027</c:v>
                      </c:pt>
                      <c:pt idx="79">
                        <c:v>7.800000000000181</c:v>
                      </c:pt>
                      <c:pt idx="80">
                        <c:v>-5.4000000000001522</c:v>
                      </c:pt>
                      <c:pt idx="81">
                        <c:v>-24</c:v>
                      </c:pt>
                      <c:pt idx="82">
                        <c:v>-2.3999999999999573</c:v>
                      </c:pt>
                      <c:pt idx="83">
                        <c:v>0</c:v>
                      </c:pt>
                      <c:pt idx="84">
                        <c:v>-7.800000000000181</c:v>
                      </c:pt>
                      <c:pt idx="85">
                        <c:v>-0.59999999999987474</c:v>
                      </c:pt>
                      <c:pt idx="86">
                        <c:v>-16.199999999999818</c:v>
                      </c:pt>
                      <c:pt idx="87">
                        <c:v>-18.599999999999955</c:v>
                      </c:pt>
                      <c:pt idx="88">
                        <c:v>-1.8000000000000747</c:v>
                      </c:pt>
                      <c:pt idx="89">
                        <c:v>-4.2000000000000322</c:v>
                      </c:pt>
                      <c:pt idx="90">
                        <c:v>-7.8000000000000771</c:v>
                      </c:pt>
                      <c:pt idx="91">
                        <c:v>2.4000000000003836</c:v>
                      </c:pt>
                      <c:pt idx="92">
                        <c:v>0.59999999999987474</c:v>
                      </c:pt>
                      <c:pt idx="93">
                        <c:v>-0.59999999999988274</c:v>
                      </c:pt>
                      <c:pt idx="94">
                        <c:v>6.599999999999989</c:v>
                      </c:pt>
                      <c:pt idx="95">
                        <c:v>11.399999999999752</c:v>
                      </c:pt>
                      <c:pt idx="96">
                        <c:v>7.800000000000181</c:v>
                      </c:pt>
                      <c:pt idx="97">
                        <c:v>7.7999999999996508</c:v>
                      </c:pt>
                      <c:pt idx="98">
                        <c:v>10.800000000000022</c:v>
                      </c:pt>
                      <c:pt idx="99">
                        <c:v>-4.7999999999998506</c:v>
                      </c:pt>
                      <c:pt idx="100">
                        <c:v>-25.200000000000191</c:v>
                      </c:pt>
                      <c:pt idx="101">
                        <c:v>-19.799999999999969</c:v>
                      </c:pt>
                      <c:pt idx="102">
                        <c:v>-21.599999999999756</c:v>
                      </c:pt>
                      <c:pt idx="103">
                        <c:v>-17.400000000000009</c:v>
                      </c:pt>
                      <c:pt idx="104">
                        <c:v>-7.2000000000002027</c:v>
                      </c:pt>
                      <c:pt idx="105">
                        <c:v>-8.399999999999638</c:v>
                      </c:pt>
                      <c:pt idx="106">
                        <c:v>-6.0000000000000266</c:v>
                      </c:pt>
                      <c:pt idx="107">
                        <c:v>-0.60000000000030906</c:v>
                      </c:pt>
                      <c:pt idx="108">
                        <c:v>-2.3999999999999573</c:v>
                      </c:pt>
                      <c:pt idx="109">
                        <c:v>3.0000000000002265</c:v>
                      </c:pt>
                      <c:pt idx="110">
                        <c:v>2.9999999999998401</c:v>
                      </c:pt>
                      <c:pt idx="111">
                        <c:v>3.6000000000001013</c:v>
                      </c:pt>
                      <c:pt idx="112">
                        <c:v>6.0000000000001066</c:v>
                      </c:pt>
                      <c:pt idx="113">
                        <c:v>4.7999999999998506</c:v>
                      </c:pt>
                      <c:pt idx="114">
                        <c:v>6.0000000000001066</c:v>
                      </c:pt>
                      <c:pt idx="115">
                        <c:v>4.2000000000000322</c:v>
                      </c:pt>
                      <c:pt idx="116">
                        <c:v>1.7999999999996243</c:v>
                      </c:pt>
                      <c:pt idx="117">
                        <c:v>3.0000000000002665</c:v>
                      </c:pt>
                      <c:pt idx="118">
                        <c:v>1.8000000000000747</c:v>
                      </c:pt>
                      <c:pt idx="119">
                        <c:v>1.1999999999997335</c:v>
                      </c:pt>
                      <c:pt idx="120">
                        <c:v>3.6000000000001493</c:v>
                      </c:pt>
                      <c:pt idx="121">
                        <c:v>2.3999999999999573</c:v>
                      </c:pt>
                      <c:pt idx="122">
                        <c:v>4.2000000000000322</c:v>
                      </c:pt>
                      <c:pt idx="123">
                        <c:v>3.6000000000001493</c:v>
                      </c:pt>
                      <c:pt idx="124">
                        <c:v>4.1999999999999202</c:v>
                      </c:pt>
                      <c:pt idx="125">
                        <c:v>4.2000000000000322</c:v>
                      </c:pt>
                      <c:pt idx="126">
                        <c:v>22.535433070866095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57-4D49-AF3D-834B96D7430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simul!$K$1</c15:sqref>
                        </c15:formulaRef>
                      </c:ext>
                    </c:extLst>
                    <c:strCache>
                      <c:ptCount val="1"/>
                      <c:pt idx="0">
                        <c:v>64_alpha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simul!$K$2:$K$128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-35.999999999992696</c:v>
                      </c:pt>
                      <c:pt idx="1">
                        <c:v>71.999999999985391</c:v>
                      </c:pt>
                      <c:pt idx="2">
                        <c:v>-35.999999999992674</c:v>
                      </c:pt>
                      <c:pt idx="3">
                        <c:v>35.999999999992703</c:v>
                      </c:pt>
                      <c:pt idx="4">
                        <c:v>-35.999999999992731</c:v>
                      </c:pt>
                      <c:pt idx="5">
                        <c:v>-35.999999999992674</c:v>
                      </c:pt>
                      <c:pt idx="6">
                        <c:v>71.999999999985377</c:v>
                      </c:pt>
                      <c:pt idx="7">
                        <c:v>-35.999999999992731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216.00000000000722</c:v>
                      </c:pt>
                      <c:pt idx="11">
                        <c:v>575.99999999998545</c:v>
                      </c:pt>
                      <c:pt idx="12">
                        <c:v>360.00000000000404</c:v>
                      </c:pt>
                      <c:pt idx="13">
                        <c:v>324.00000000000881</c:v>
                      </c:pt>
                      <c:pt idx="14">
                        <c:v>107.99999999997796</c:v>
                      </c:pt>
                      <c:pt idx="15">
                        <c:v>144.00000000000182</c:v>
                      </c:pt>
                      <c:pt idx="16">
                        <c:v>-575.99999999999193</c:v>
                      </c:pt>
                      <c:pt idx="17">
                        <c:v>-143.99999999999605</c:v>
                      </c:pt>
                      <c:pt idx="18">
                        <c:v>323.99999999998909</c:v>
                      </c:pt>
                      <c:pt idx="19">
                        <c:v>-395.99999999997556</c:v>
                      </c:pt>
                      <c:pt idx="20">
                        <c:v>-72.000000000036394</c:v>
                      </c:pt>
                      <c:pt idx="21">
                        <c:v>180.00000000004326</c:v>
                      </c:pt>
                      <c:pt idx="22">
                        <c:v>-468.00000000003689</c:v>
                      </c:pt>
                      <c:pt idx="23">
                        <c:v>-1871.9999999999739</c:v>
                      </c:pt>
                      <c:pt idx="24">
                        <c:v>-431.99999999998818</c:v>
                      </c:pt>
                      <c:pt idx="25">
                        <c:v>1511.9999999999704</c:v>
                      </c:pt>
                      <c:pt idx="26">
                        <c:v>791.99999999999443</c:v>
                      </c:pt>
                      <c:pt idx="27">
                        <c:v>-683.99999999998784</c:v>
                      </c:pt>
                      <c:pt idx="28">
                        <c:v>-143.99999999997056</c:v>
                      </c:pt>
                      <c:pt idx="29">
                        <c:v>827.99999999995805</c:v>
                      </c:pt>
                      <c:pt idx="30">
                        <c:v>-359.99999999997726</c:v>
                      </c:pt>
                      <c:pt idx="31">
                        <c:v>-180.00000000001424</c:v>
                      </c:pt>
                      <c:pt idx="32">
                        <c:v>-360.0000000000029</c:v>
                      </c:pt>
                      <c:pt idx="33">
                        <c:v>-215.99999999998488</c:v>
                      </c:pt>
                      <c:pt idx="34">
                        <c:v>539.99999999999875</c:v>
                      </c:pt>
                      <c:pt idx="35">
                        <c:v>-539.99999999999147</c:v>
                      </c:pt>
                      <c:pt idx="36">
                        <c:v>35.999999999992617</c:v>
                      </c:pt>
                      <c:pt idx="37">
                        <c:v>287.99999999999199</c:v>
                      </c:pt>
                      <c:pt idx="38">
                        <c:v>-215.99999999998127</c:v>
                      </c:pt>
                      <c:pt idx="39">
                        <c:v>-432.00000000001944</c:v>
                      </c:pt>
                      <c:pt idx="40">
                        <c:v>288.00000000002535</c:v>
                      </c:pt>
                      <c:pt idx="41">
                        <c:v>287.99999999999204</c:v>
                      </c:pt>
                      <c:pt idx="42">
                        <c:v>-324.00000000001023</c:v>
                      </c:pt>
                      <c:pt idx="43">
                        <c:v>647.99999999999488</c:v>
                      </c:pt>
                      <c:pt idx="44">
                        <c:v>36.00000000001819</c:v>
                      </c:pt>
                      <c:pt idx="45">
                        <c:v>287.99999999999443</c:v>
                      </c:pt>
                      <c:pt idx="46">
                        <c:v>143.99999999996899</c:v>
                      </c:pt>
                      <c:pt idx="47">
                        <c:v>-683.99999999996203</c:v>
                      </c:pt>
                      <c:pt idx="48">
                        <c:v>-72.000000000010786</c:v>
                      </c:pt>
                      <c:pt idx="49">
                        <c:v>468.00000000000625</c:v>
                      </c:pt>
                      <c:pt idx="50">
                        <c:v>-2.5579538487363526E-11</c:v>
                      </c:pt>
                      <c:pt idx="51">
                        <c:v>-431.99999999996254</c:v>
                      </c:pt>
                      <c:pt idx="52">
                        <c:v>215.99999999998127</c:v>
                      </c:pt>
                      <c:pt idx="53">
                        <c:v>-72.000000000011283</c:v>
                      </c:pt>
                      <c:pt idx="54">
                        <c:v>-1223.9999999999791</c:v>
                      </c:pt>
                      <c:pt idx="55">
                        <c:v>503.99999999999886</c:v>
                      </c:pt>
                      <c:pt idx="56">
                        <c:v>791.99999999999102</c:v>
                      </c:pt>
                      <c:pt idx="57">
                        <c:v>-72.000000000011283</c:v>
                      </c:pt>
                      <c:pt idx="58">
                        <c:v>-287.9999999999655</c:v>
                      </c:pt>
                      <c:pt idx="59">
                        <c:v>323.99999999995435</c:v>
                      </c:pt>
                      <c:pt idx="60">
                        <c:v>180.00000000001472</c:v>
                      </c:pt>
                      <c:pt idx="61">
                        <c:v>2.7498003873915609E-11</c:v>
                      </c:pt>
                      <c:pt idx="62">
                        <c:v>-864.00000000003888</c:v>
                      </c:pt>
                      <c:pt idx="63">
                        <c:v>144.00000000000566</c:v>
                      </c:pt>
                      <c:pt idx="64">
                        <c:v>288.00000000000995</c:v>
                      </c:pt>
                      <c:pt idx="65">
                        <c:v>-216.00000000000304</c:v>
                      </c:pt>
                      <c:pt idx="66">
                        <c:v>647.99999999998829</c:v>
                      </c:pt>
                      <c:pt idx="67">
                        <c:v>72.000000000008896</c:v>
                      </c:pt>
                      <c:pt idx="68">
                        <c:v>-143.99999999999318</c:v>
                      </c:pt>
                      <c:pt idx="69">
                        <c:v>467.99999999998693</c:v>
                      </c:pt>
                      <c:pt idx="70">
                        <c:v>-35.999999999999787</c:v>
                      </c:pt>
                      <c:pt idx="71">
                        <c:v>-143.99999999998934</c:v>
                      </c:pt>
                      <c:pt idx="72">
                        <c:v>251.99999999996908</c:v>
                      </c:pt>
                      <c:pt idx="73">
                        <c:v>-287.99999999995833</c:v>
                      </c:pt>
                      <c:pt idx="74">
                        <c:v>-540.00000000002433</c:v>
                      </c:pt>
                      <c:pt idx="75">
                        <c:v>-71.999999999982336</c:v>
                      </c:pt>
                      <c:pt idx="76">
                        <c:v>107.99999999999957</c:v>
                      </c:pt>
                      <c:pt idx="77">
                        <c:v>-252.00000000002265</c:v>
                      </c:pt>
                      <c:pt idx="78">
                        <c:v>900.00000000001421</c:v>
                      </c:pt>
                      <c:pt idx="79">
                        <c:v>-792.00000000002285</c:v>
                      </c:pt>
                      <c:pt idx="80">
                        <c:v>-1115.99999999998</c:v>
                      </c:pt>
                      <c:pt idx="81">
                        <c:v>1296.0000000000073</c:v>
                      </c:pt>
                      <c:pt idx="82">
                        <c:v>143.99999999999795</c:v>
                      </c:pt>
                      <c:pt idx="83">
                        <c:v>-468.00000000000631</c:v>
                      </c:pt>
                      <c:pt idx="84">
                        <c:v>432.00000000001995</c:v>
                      </c:pt>
                      <c:pt idx="85">
                        <c:v>-935.99999999998738</c:v>
                      </c:pt>
                      <c:pt idx="86">
                        <c:v>-144.00000000000875</c:v>
                      </c:pt>
                      <c:pt idx="87">
                        <c:v>1007.9999999999829</c:v>
                      </c:pt>
                      <c:pt idx="88">
                        <c:v>-143.99999999999798</c:v>
                      </c:pt>
                      <c:pt idx="89">
                        <c:v>-216.00000000000347</c:v>
                      </c:pt>
                      <c:pt idx="90">
                        <c:v>612.00000000002171</c:v>
                      </c:pt>
                      <c:pt idx="91">
                        <c:v>-108.00000000003091</c:v>
                      </c:pt>
                      <c:pt idx="92">
                        <c:v>-71.999999999984752</c:v>
                      </c:pt>
                      <c:pt idx="93">
                        <c:v>431.9999999999938</c:v>
                      </c:pt>
                      <c:pt idx="94">
                        <c:v>287.99999999998681</c:v>
                      </c:pt>
                      <c:pt idx="95">
                        <c:v>-215.99999999997212</c:v>
                      </c:pt>
                      <c:pt idx="96">
                        <c:v>-3.1814550993658596E-11</c:v>
                      </c:pt>
                      <c:pt idx="97">
                        <c:v>180.00000000002052</c:v>
                      </c:pt>
                      <c:pt idx="98">
                        <c:v>-935.99999999999568</c:v>
                      </c:pt>
                      <c:pt idx="99">
                        <c:v>-1224.0000000000084</c:v>
                      </c:pt>
                      <c:pt idx="100">
                        <c:v>324.0000000000145</c:v>
                      </c:pt>
                      <c:pt idx="101">
                        <c:v>-107.99999999998764</c:v>
                      </c:pt>
                      <c:pt idx="102">
                        <c:v>251.99999999998235</c:v>
                      </c:pt>
                      <c:pt idx="103">
                        <c:v>611.99999999999068</c:v>
                      </c:pt>
                      <c:pt idx="104">
                        <c:v>-71.999999999965411</c:v>
                      </c:pt>
                      <c:pt idx="105">
                        <c:v>143.99999999997721</c:v>
                      </c:pt>
                      <c:pt idx="106">
                        <c:v>323.99999999997993</c:v>
                      </c:pt>
                      <c:pt idx="107">
                        <c:v>-107.99999999997927</c:v>
                      </c:pt>
                      <c:pt idx="108">
                        <c:v>324.00000000001216</c:v>
                      </c:pt>
                      <c:pt idx="109">
                        <c:v>-2.3181456754173042E-11</c:v>
                      </c:pt>
                      <c:pt idx="110">
                        <c:v>36.000000000015802</c:v>
                      </c:pt>
                      <c:pt idx="111">
                        <c:v>143.99999999999892</c:v>
                      </c:pt>
                      <c:pt idx="112">
                        <c:v>-72.000000000015618</c:v>
                      </c:pt>
                      <c:pt idx="113">
                        <c:v>72.000000000014651</c:v>
                      </c:pt>
                      <c:pt idx="114">
                        <c:v>-108.00000000000485</c:v>
                      </c:pt>
                      <c:pt idx="115">
                        <c:v>-144.00000000002498</c:v>
                      </c:pt>
                      <c:pt idx="116">
                        <c:v>72.000000000037829</c:v>
                      </c:pt>
                      <c:pt idx="117">
                        <c:v>-72.000000000011767</c:v>
                      </c:pt>
                      <c:pt idx="118">
                        <c:v>-36.000000000020599</c:v>
                      </c:pt>
                      <c:pt idx="119">
                        <c:v>144.00000000002163</c:v>
                      </c:pt>
                      <c:pt idx="120">
                        <c:v>-72.000000000011781</c:v>
                      </c:pt>
                      <c:pt idx="121">
                        <c:v>108.00000000000487</c:v>
                      </c:pt>
                      <c:pt idx="122">
                        <c:v>-35.999999999993101</c:v>
                      </c:pt>
                      <c:pt idx="123">
                        <c:v>35.999999999986386</c:v>
                      </c:pt>
                      <c:pt idx="124">
                        <c:v>6.7146288529327917E-12</c:v>
                      </c:pt>
                      <c:pt idx="125">
                        <c:v>1100.1259842519678</c:v>
                      </c:pt>
                      <c:pt idx="126">
                        <c:v>10.646661293322541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957-4D49-AF3D-834B96D7430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simul!$L$1</c15:sqref>
                        </c15:formulaRef>
                      </c:ext>
                    </c:extLst>
                    <c:strCache>
                      <c:ptCount val="1"/>
                      <c:pt idx="0">
                        <c:v>64_r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simul!$L$2:$L$128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-0.18244791735319724</c:v>
                      </c:pt>
                      <c:pt idx="1">
                        <c:v>-0.18244791735319724</c:v>
                      </c:pt>
                      <c:pt idx="2">
                        <c:v>-0.180944904382523</c:v>
                      </c:pt>
                      <c:pt idx="3">
                        <c:v>-0.18244791735319724</c:v>
                      </c:pt>
                      <c:pt idx="4">
                        <c:v>-0.18244791735319724</c:v>
                      </c:pt>
                      <c:pt idx="5">
                        <c:v>-0.18399466235228976</c:v>
                      </c:pt>
                      <c:pt idx="6">
                        <c:v>-0.18399466235228976</c:v>
                      </c:pt>
                      <c:pt idx="7">
                        <c:v>-0.18244791735319724</c:v>
                      </c:pt>
                      <c:pt idx="8">
                        <c:v>-0.18399466235228976</c:v>
                      </c:pt>
                      <c:pt idx="9">
                        <c:v>-0.18399466235228976</c:v>
                      </c:pt>
                      <c:pt idx="10">
                        <c:v>-0.18399466235228976</c:v>
                      </c:pt>
                      <c:pt idx="11">
                        <c:v>-0.18399466235228976</c:v>
                      </c:pt>
                      <c:pt idx="12">
                        <c:v>-0.19427902095300989</c:v>
                      </c:pt>
                      <c:pt idx="13">
                        <c:v>-0.25365182603813596</c:v>
                      </c:pt>
                      <c:pt idx="14">
                        <c:v>-0.53515522129400184</c:v>
                      </c:pt>
                      <c:pt idx="15">
                        <c:v>0.96683080991122283</c:v>
                      </c:pt>
                      <c:pt idx="16">
                        <c:v>0.25341153844453457</c:v>
                      </c:pt>
                      <c:pt idx="17">
                        <c:v>0.16001079733061563</c:v>
                      </c:pt>
                      <c:pt idx="18">
                        <c:v>0.14244327394447123</c:v>
                      </c:pt>
                      <c:pt idx="19">
                        <c:v>0.14062768584787597</c:v>
                      </c:pt>
                      <c:pt idx="20">
                        <c:v>0.15659293039283353</c:v>
                      </c:pt>
                      <c:pt idx="21">
                        <c:v>0.18696100074934519</c:v>
                      </c:pt>
                      <c:pt idx="22">
                        <c:v>0.24569446181632673</c:v>
                      </c:pt>
                      <c:pt idx="23">
                        <c:v>0.45011434046577276</c:v>
                      </c:pt>
                      <c:pt idx="24">
                        <c:v>0.8994918920873417</c:v>
                      </c:pt>
                      <c:pt idx="25">
                        <c:v>0.28360325730430536</c:v>
                      </c:pt>
                      <c:pt idx="26">
                        <c:v>0.16677495485949492</c:v>
                      </c:pt>
                      <c:pt idx="27">
                        <c:v>0.16082152263534857</c:v>
                      </c:pt>
                      <c:pt idx="28">
                        <c:v>0.17925544663677279</c:v>
                      </c:pt>
                      <c:pt idx="29">
                        <c:v>0.1751335992239447</c:v>
                      </c:pt>
                      <c:pt idx="30">
                        <c:v>0.16677495485949492</c:v>
                      </c:pt>
                      <c:pt idx="31">
                        <c:v>0.18864004353953426</c:v>
                      </c:pt>
                      <c:pt idx="32">
                        <c:v>0.19982042043709108</c:v>
                      </c:pt>
                      <c:pt idx="33">
                        <c:v>0.20188650699351399</c:v>
                      </c:pt>
                      <c:pt idx="34">
                        <c:v>0.18532995317323744</c:v>
                      </c:pt>
                      <c:pt idx="35">
                        <c:v>0.16571051355900329</c:v>
                      </c:pt>
                      <c:pt idx="36">
                        <c:v>0.16571051355900329</c:v>
                      </c:pt>
                      <c:pt idx="37">
                        <c:v>0.15295352113682381</c:v>
                      </c:pt>
                      <c:pt idx="38">
                        <c:v>0.14544606871368557</c:v>
                      </c:pt>
                      <c:pt idx="39">
                        <c:v>0.14328418652715905</c:v>
                      </c:pt>
                      <c:pt idx="40">
                        <c:v>0.14062768584787597</c:v>
                      </c:pt>
                      <c:pt idx="41">
                        <c:v>0.14149473920920164</c:v>
                      </c:pt>
                      <c:pt idx="42">
                        <c:v>0.1467963844556395</c:v>
                      </c:pt>
                      <c:pt idx="43">
                        <c:v>0.15108721276109843</c:v>
                      </c:pt>
                      <c:pt idx="44">
                        <c:v>0.16477448404749734</c:v>
                      </c:pt>
                      <c:pt idx="45">
                        <c:v>0.16376623473862362</c:v>
                      </c:pt>
                      <c:pt idx="46">
                        <c:v>0.16183436441094687</c:v>
                      </c:pt>
                      <c:pt idx="47">
                        <c:v>0.15370432365355163</c:v>
                      </c:pt>
                      <c:pt idx="48">
                        <c:v>0.14590539015845036</c:v>
                      </c:pt>
                      <c:pt idx="49">
                        <c:v>0.14826557093530371</c:v>
                      </c:pt>
                      <c:pt idx="50">
                        <c:v>0.15235405632657995</c:v>
                      </c:pt>
                      <c:pt idx="51">
                        <c:v>0.14879178241605573</c:v>
                      </c:pt>
                      <c:pt idx="52">
                        <c:v>0.14590539015845036</c:v>
                      </c:pt>
                      <c:pt idx="53">
                        <c:v>0.14879178241605573</c:v>
                      </c:pt>
                      <c:pt idx="54">
                        <c:v>0.14879178241605573</c:v>
                      </c:pt>
                      <c:pt idx="55">
                        <c:v>0.14990072723466863</c:v>
                      </c:pt>
                      <c:pt idx="56">
                        <c:v>0.18712089634519541</c:v>
                      </c:pt>
                      <c:pt idx="57">
                        <c:v>0.23917241672842943</c:v>
                      </c:pt>
                      <c:pt idx="58">
                        <c:v>0.23917241672842943</c:v>
                      </c:pt>
                      <c:pt idx="59">
                        <c:v>0.24603695688549498</c:v>
                      </c:pt>
                      <c:pt idx="60">
                        <c:v>0.28920713654387359</c:v>
                      </c:pt>
                      <c:pt idx="61">
                        <c:v>0.29454596200881861</c:v>
                      </c:pt>
                      <c:pt idx="62">
                        <c:v>0.27445005653517429</c:v>
                      </c:pt>
                      <c:pt idx="63">
                        <c:v>0.25730651218349859</c:v>
                      </c:pt>
                      <c:pt idx="64">
                        <c:v>0.38192452814418476</c:v>
                      </c:pt>
                      <c:pt idx="65">
                        <c:v>0.65526486842622966</c:v>
                      </c:pt>
                      <c:pt idx="66">
                        <c:v>1.0377956430697155</c:v>
                      </c:pt>
                      <c:pt idx="67">
                        <c:v>-29.875503501417867</c:v>
                      </c:pt>
                      <c:pt idx="68">
                        <c:v>3.9652721455986164</c:v>
                      </c:pt>
                      <c:pt idx="69">
                        <c:v>1.4710577059824783</c:v>
                      </c:pt>
                      <c:pt idx="70">
                        <c:v>1.2167725604777313</c:v>
                      </c:pt>
                      <c:pt idx="71">
                        <c:v>0.53391877637495833</c:v>
                      </c:pt>
                      <c:pt idx="72">
                        <c:v>0.35505309880396607</c:v>
                      </c:pt>
                      <c:pt idx="73">
                        <c:v>0.28920713654387359</c:v>
                      </c:pt>
                      <c:pt idx="74">
                        <c:v>0.22394900199902049</c:v>
                      </c:pt>
                      <c:pt idx="75">
                        <c:v>0.20208920272041542</c:v>
                      </c:pt>
                      <c:pt idx="76">
                        <c:v>0.21595845216319243</c:v>
                      </c:pt>
                      <c:pt idx="77">
                        <c:v>0.23917241672842943</c:v>
                      </c:pt>
                      <c:pt idx="78">
                        <c:v>0.25730651218349859</c:v>
                      </c:pt>
                      <c:pt idx="79">
                        <c:v>0.31836688429665355</c:v>
                      </c:pt>
                      <c:pt idx="80">
                        <c:v>0.25341153844453457</c:v>
                      </c:pt>
                      <c:pt idx="81">
                        <c:v>0.29454596200881861</c:v>
                      </c:pt>
                      <c:pt idx="82">
                        <c:v>1.4710577059824783</c:v>
                      </c:pt>
                      <c:pt idx="83">
                        <c:v>2.5323019045131692</c:v>
                      </c:pt>
                      <c:pt idx="84">
                        <c:v>2.5323019045131692</c:v>
                      </c:pt>
                      <c:pt idx="85">
                        <c:v>-1.8762551668104333</c:v>
                      </c:pt>
                      <c:pt idx="86">
                        <c:v>-1.655140926559957</c:v>
                      </c:pt>
                      <c:pt idx="87">
                        <c:v>-0.40311428867133514</c:v>
                      </c:pt>
                      <c:pt idx="88">
                        <c:v>-0.22697349320441892</c:v>
                      </c:pt>
                      <c:pt idx="89">
                        <c:v>-0.21870067634447321</c:v>
                      </c:pt>
                      <c:pt idx="90">
                        <c:v>-0.20222138906370241</c:v>
                      </c:pt>
                      <c:pt idx="91">
                        <c:v>-0.17948425445681834</c:v>
                      </c:pt>
                      <c:pt idx="92">
                        <c:v>-0.18558657455656669</c:v>
                      </c:pt>
                      <c:pt idx="93">
                        <c:v>-0.18722515921075733</c:v>
                      </c:pt>
                      <c:pt idx="94">
                        <c:v>-0.18558657455656669</c:v>
                      </c:pt>
                      <c:pt idx="95">
                        <c:v>-0.20656856901997339</c:v>
                      </c:pt>
                      <c:pt idx="96">
                        <c:v>-0.26581781340480243</c:v>
                      </c:pt>
                      <c:pt idx="97">
                        <c:v>-0.33977711383246673</c:v>
                      </c:pt>
                      <c:pt idx="98">
                        <c:v>-0.48202805741459365</c:v>
                      </c:pt>
                      <c:pt idx="99">
                        <c:v>-1.2234031439577109</c:v>
                      </c:pt>
                      <c:pt idx="100">
                        <c:v>-0.72366902611790695</c:v>
                      </c:pt>
                      <c:pt idx="101">
                        <c:v>-0.24275963589502272</c:v>
                      </c:pt>
                      <c:pt idx="102">
                        <c:v>-0.1727727333237829</c:v>
                      </c:pt>
                      <c:pt idx="103">
                        <c:v>-0.14510762357674453</c:v>
                      </c:pt>
                      <c:pt idx="104">
                        <c:v>-0.14003996009345043</c:v>
                      </c:pt>
                      <c:pt idx="105">
                        <c:v>-0.14146190824533406</c:v>
                      </c:pt>
                      <c:pt idx="106">
                        <c:v>-0.14583740445957608</c:v>
                      </c:pt>
                      <c:pt idx="107">
                        <c:v>-0.15098982364522709</c:v>
                      </c:pt>
                      <c:pt idx="108">
                        <c:v>-0.15160979146080966</c:v>
                      </c:pt>
                      <c:pt idx="109">
                        <c:v>-0.15429763014727171</c:v>
                      </c:pt>
                      <c:pt idx="110">
                        <c:v>-0.15098982364522709</c:v>
                      </c:pt>
                      <c:pt idx="111">
                        <c:v>-0.14818347292167225</c:v>
                      </c:pt>
                      <c:pt idx="112">
                        <c:v>-0.14542038868765483</c:v>
                      </c:pt>
                      <c:pt idx="113">
                        <c:v>-0.14214363602272709</c:v>
                      </c:pt>
                      <c:pt idx="114">
                        <c:v>-0.14061934534808909</c:v>
                      </c:pt>
                      <c:pt idx="115">
                        <c:v>-0.14000261345544707</c:v>
                      </c:pt>
                      <c:pt idx="116">
                        <c:v>-0.14040647436743603</c:v>
                      </c:pt>
                      <c:pt idx="117">
                        <c:v>-0.14079187072933322</c:v>
                      </c:pt>
                      <c:pt idx="118">
                        <c:v>-0.14172342347668521</c:v>
                      </c:pt>
                      <c:pt idx="119">
                        <c:v>-0.14246008215933498</c:v>
                      </c:pt>
                      <c:pt idx="120">
                        <c:v>-0.1430272603965497</c:v>
                      </c:pt>
                      <c:pt idx="121">
                        <c:v>-0.14510762357674453</c:v>
                      </c:pt>
                      <c:pt idx="122">
                        <c:v>-0.14682547890333744</c:v>
                      </c:pt>
                      <c:pt idx="123">
                        <c:v>-0.15052138227486225</c:v>
                      </c:pt>
                      <c:pt idx="124">
                        <c:v>-0.15445691462312897</c:v>
                      </c:pt>
                      <c:pt idx="125">
                        <c:v>-0.16006643872445753</c:v>
                      </c:pt>
                      <c:pt idx="126">
                        <c:v>-0.16694729272653813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57-4D49-AF3D-834B96D7430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simul!$M$1</c15:sqref>
                        </c15:formulaRef>
                      </c:ext>
                    </c:extLst>
                    <c:strCache>
                      <c:ptCount val="1"/>
                      <c:pt idx="0">
                        <c:v>64_T</c:v>
                      </c:pt>
                    </c:strCache>
                  </c:strRef>
                </c:tx>
                <c:spPr>
                  <a:ln w="635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simul!$M$2:$M$128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1.4175662239525555</c:v>
                      </c:pt>
                      <c:pt idx="1">
                        <c:v>32.550603328621776</c:v>
                      </c:pt>
                      <c:pt idx="2">
                        <c:v>-0.19837359406192007</c:v>
                      </c:pt>
                      <c:pt idx="3">
                        <c:v>20.981478503298444</c:v>
                      </c:pt>
                      <c:pt idx="4">
                        <c:v>-0.36960246169784944</c:v>
                      </c:pt>
                      <c:pt idx="5">
                        <c:v>1.2258809212418627</c:v>
                      </c:pt>
                      <c:pt idx="6">
                        <c:v>32.238150482671166</c:v>
                      </c:pt>
                      <c:pt idx="7">
                        <c:v>-0.36960246169784944</c:v>
                      </c:pt>
                      <c:pt idx="8">
                        <c:v>10.974596477667566</c:v>
                      </c:pt>
                      <c:pt idx="9">
                        <c:v>10.974596477667566</c:v>
                      </c:pt>
                      <c:pt idx="10">
                        <c:v>69.466889816235636</c:v>
                      </c:pt>
                      <c:pt idx="11">
                        <c:v>156.35730802759102</c:v>
                      </c:pt>
                      <c:pt idx="12">
                        <c:v>69.699603295464911</c:v>
                      </c:pt>
                      <c:pt idx="13">
                        <c:v>56.336919694102924</c:v>
                      </c:pt>
                      <c:pt idx="14">
                        <c:v>11.04285445786631</c:v>
                      </c:pt>
                      <c:pt idx="15">
                        <c:v>-186.70556655179428</c:v>
                      </c:pt>
                      <c:pt idx="16">
                        <c:v>95.03833927074686</c:v>
                      </c:pt>
                      <c:pt idx="17">
                        <c:v>-47.200515393851099</c:v>
                      </c:pt>
                      <c:pt idx="18">
                        <c:v>-462.86154112453255</c:v>
                      </c:pt>
                      <c:pt idx="19">
                        <c:v>-15.505405670994628</c:v>
                      </c:pt>
                      <c:pt idx="20">
                        <c:v>61.152876362923053</c:v>
                      </c:pt>
                      <c:pt idx="21">
                        <c:v>100.5633455660861</c:v>
                      </c:pt>
                      <c:pt idx="22">
                        <c:v>-86.695113547168432</c:v>
                      </c:pt>
                      <c:pt idx="23">
                        <c:v>-824.33706628138691</c:v>
                      </c:pt>
                      <c:pt idx="24">
                        <c:v>-415.96292178593171</c:v>
                      </c:pt>
                      <c:pt idx="25">
                        <c:v>412.94633652409431</c:v>
                      </c:pt>
                      <c:pt idx="26">
                        <c:v>233.92597890080509</c:v>
                      </c:pt>
                      <c:pt idx="27">
                        <c:v>-159.65487007762275</c:v>
                      </c:pt>
                      <c:pt idx="28">
                        <c:v>-33.273125604874608</c:v>
                      </c:pt>
                      <c:pt idx="29">
                        <c:v>229.59667673754311</c:v>
                      </c:pt>
                      <c:pt idx="30">
                        <c:v>-57.311489028674352</c:v>
                      </c:pt>
                      <c:pt idx="31">
                        <c:v>-27.759761924801605</c:v>
                      </c:pt>
                      <c:pt idx="32">
                        <c:v>-85.484063034888237</c:v>
                      </c:pt>
                      <c:pt idx="33">
                        <c:v>-63.107992739475762</c:v>
                      </c:pt>
                      <c:pt idx="34">
                        <c:v>130.41455555477057</c:v>
                      </c:pt>
                      <c:pt idx="35">
                        <c:v>-144.95101105064171</c:v>
                      </c:pt>
                      <c:pt idx="36">
                        <c:v>-6.7026088050539476</c:v>
                      </c:pt>
                      <c:pt idx="37">
                        <c:v>85.886701106181363</c:v>
                      </c:pt>
                      <c:pt idx="38">
                        <c:v>-102.81019514409338</c:v>
                      </c:pt>
                      <c:pt idx="39">
                        <c:v>-299.3330553938718</c:v>
                      </c:pt>
                      <c:pt idx="40">
                        <c:v>217.12379298813855</c:v>
                      </c:pt>
                      <c:pt idx="41">
                        <c:v>-205.84179479628233</c:v>
                      </c:pt>
                      <c:pt idx="42">
                        <c:v>151.83220244447625</c:v>
                      </c:pt>
                      <c:pt idx="43">
                        <c:v>-219.91396168647938</c:v>
                      </c:pt>
                      <c:pt idx="44">
                        <c:v>-27.994108141460725</c:v>
                      </c:pt>
                      <c:pt idx="45">
                        <c:v>-106.65342511362283</c:v>
                      </c:pt>
                      <c:pt idx="46">
                        <c:v>-83.351730927395238</c:v>
                      </c:pt>
                      <c:pt idx="47">
                        <c:v>183.72453660793448</c:v>
                      </c:pt>
                      <c:pt idx="48">
                        <c:v>24.082955044383628</c:v>
                      </c:pt>
                      <c:pt idx="49">
                        <c:v>-203.75461106288267</c:v>
                      </c:pt>
                      <c:pt idx="50">
                        <c:v>-39.233420789121084</c:v>
                      </c:pt>
                      <c:pt idx="51">
                        <c:v>134.95777559253017</c:v>
                      </c:pt>
                      <c:pt idx="52">
                        <c:v>-114.34386527121471</c:v>
                      </c:pt>
                      <c:pt idx="53">
                        <c:v>4.2076571196522838</c:v>
                      </c:pt>
                      <c:pt idx="54">
                        <c:v>494.34922084438563</c:v>
                      </c:pt>
                      <c:pt idx="55">
                        <c:v>-110.89837032681368</c:v>
                      </c:pt>
                      <c:pt idx="56">
                        <c:v>-185.86529850831778</c:v>
                      </c:pt>
                      <c:pt idx="57">
                        <c:v>13.526722040655423</c:v>
                      </c:pt>
                      <c:pt idx="58">
                        <c:v>77.204319010815439</c:v>
                      </c:pt>
                      <c:pt idx="59">
                        <c:v>-85.117611129377366</c:v>
                      </c:pt>
                      <c:pt idx="60">
                        <c:v>-60.683269764378693</c:v>
                      </c:pt>
                      <c:pt idx="61">
                        <c:v>-10.266202569755675</c:v>
                      </c:pt>
                      <c:pt idx="62">
                        <c:v>252.4054645954869</c:v>
                      </c:pt>
                      <c:pt idx="63">
                        <c:v>-20.925572011865423</c:v>
                      </c:pt>
                      <c:pt idx="64">
                        <c:v>-96.882970296545878</c:v>
                      </c:pt>
                      <c:pt idx="65">
                        <c:v>145.70076938672622</c:v>
                      </c:pt>
                      <c:pt idx="66">
                        <c:v>-633.2363865444446</c:v>
                      </c:pt>
                      <c:pt idx="67">
                        <c:v>2049.7219838160304</c:v>
                      </c:pt>
                      <c:pt idx="68">
                        <c:v>538.43348871523426</c:v>
                      </c:pt>
                      <c:pt idx="69">
                        <c:v>-663.6695726619223</c:v>
                      </c:pt>
                      <c:pt idx="70">
                        <c:v>23.723361815417302</c:v>
                      </c:pt>
                      <c:pt idx="71">
                        <c:v>56.918013622906706</c:v>
                      </c:pt>
                      <c:pt idx="72">
                        <c:v>-109.46652196446608</c:v>
                      </c:pt>
                      <c:pt idx="73">
                        <c:v>63.46236969142533</c:v>
                      </c:pt>
                      <c:pt idx="74">
                        <c:v>127.25742716862543</c:v>
                      </c:pt>
                      <c:pt idx="75">
                        <c:v>19.812500526435841</c:v>
                      </c:pt>
                      <c:pt idx="76">
                        <c:v>-25.18116092310796</c:v>
                      </c:pt>
                      <c:pt idx="77">
                        <c:v>71.302901833881805</c:v>
                      </c:pt>
                      <c:pt idx="78">
                        <c:v>-253.26543441665413</c:v>
                      </c:pt>
                      <c:pt idx="79">
                        <c:v>246.9443472416655</c:v>
                      </c:pt>
                      <c:pt idx="80">
                        <c:v>330.18797800709859</c:v>
                      </c:pt>
                      <c:pt idx="81">
                        <c:v>-367.30491535234779</c:v>
                      </c:pt>
                      <c:pt idx="82">
                        <c:v>-199.51211953473435</c:v>
                      </c:pt>
                      <c:pt idx="83">
                        <c:v>1133.0024335579362</c:v>
                      </c:pt>
                      <c:pt idx="84">
                        <c:v>-1031.9241398249717</c:v>
                      </c:pt>
                      <c:pt idx="85">
                        <c:v>-1679.9859491057307</c:v>
                      </c:pt>
                      <c:pt idx="86">
                        <c:v>-196.58585995489915</c:v>
                      </c:pt>
                      <c:pt idx="87">
                        <c:v>455.16156833721396</c:v>
                      </c:pt>
                      <c:pt idx="88">
                        <c:v>-27.953702039119232</c:v>
                      </c:pt>
                      <c:pt idx="89">
                        <c:v>-40.481973242650703</c:v>
                      </c:pt>
                      <c:pt idx="90">
                        <c:v>193.41422918004776</c:v>
                      </c:pt>
                      <c:pt idx="91">
                        <c:v>-25.242544130018356</c:v>
                      </c:pt>
                      <c:pt idx="92">
                        <c:v>-10.430004155969456</c:v>
                      </c:pt>
                      <c:pt idx="93">
                        <c:v>128.59983995547748</c:v>
                      </c:pt>
                      <c:pt idx="94">
                        <c:v>69.308346967363761</c:v>
                      </c:pt>
                      <c:pt idx="95">
                        <c:v>-78.936398370842511</c:v>
                      </c:pt>
                      <c:pt idx="96">
                        <c:v>-11.727132889887704</c:v>
                      </c:pt>
                      <c:pt idx="97">
                        <c:v>51.9837333442415</c:v>
                      </c:pt>
                      <c:pt idx="98">
                        <c:v>-469.00212722013038</c:v>
                      </c:pt>
                      <c:pt idx="99">
                        <c:v>-1429.2102451175731</c:v>
                      </c:pt>
                      <c:pt idx="100">
                        <c:v>279.13351711863857</c:v>
                      </c:pt>
                      <c:pt idx="101">
                        <c:v>22.249863984179754</c:v>
                      </c:pt>
                      <c:pt idx="102">
                        <c:v>154.2997126764987</c:v>
                      </c:pt>
                      <c:pt idx="103">
                        <c:v>483.203705465609</c:v>
                      </c:pt>
                      <c:pt idx="104">
                        <c:v>-564.27688111873283</c:v>
                      </c:pt>
                      <c:pt idx="105">
                        <c:v>-312.14825534134286</c:v>
                      </c:pt>
                      <c:pt idx="106">
                        <c:v>-234.0996185069275</c:v>
                      </c:pt>
                      <c:pt idx="107">
                        <c:v>15.350672549209872</c:v>
                      </c:pt>
                      <c:pt idx="108">
                        <c:v>-156.69631313473789</c:v>
                      </c:pt>
                      <c:pt idx="109">
                        <c:v>-6.5693343382983524</c:v>
                      </c:pt>
                      <c:pt idx="110">
                        <c:v>-21.730793244010108</c:v>
                      </c:pt>
                      <c:pt idx="111">
                        <c:v>-68.18108344150059</c:v>
                      </c:pt>
                      <c:pt idx="112">
                        <c:v>46.025700008557273</c:v>
                      </c:pt>
                      <c:pt idx="113">
                        <c:v>-56.779281120772694</c:v>
                      </c:pt>
                      <c:pt idx="114">
                        <c:v>177.55049833045518</c:v>
                      </c:pt>
                      <c:pt idx="115">
                        <c:v>-2932.2210192716816</c:v>
                      </c:pt>
                      <c:pt idx="116">
                        <c:v>204.48346203267644</c:v>
                      </c:pt>
                      <c:pt idx="117">
                        <c:v>-57.637801003022545</c:v>
                      </c:pt>
                      <c:pt idx="118">
                        <c:v>6.0120758558618057</c:v>
                      </c:pt>
                      <c:pt idx="119">
                        <c:v>143.19513237663341</c:v>
                      </c:pt>
                      <c:pt idx="120">
                        <c:v>-36.889794666684942</c:v>
                      </c:pt>
                      <c:pt idx="121">
                        <c:v>73.815246920053923</c:v>
                      </c:pt>
                      <c:pt idx="122">
                        <c:v>-13.757773990141823</c:v>
                      </c:pt>
                      <c:pt idx="123">
                        <c:v>19.067881574898177</c:v>
                      </c:pt>
                      <c:pt idx="124">
                        <c:v>1.0913693455373645</c:v>
                      </c:pt>
                      <c:pt idx="125">
                        <c:v>347.23629217156258</c:v>
                      </c:pt>
                      <c:pt idx="126">
                        <c:v>-61.488560971901023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957-4D49-AF3D-834B96D7430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simul!$N$1</c15:sqref>
                        </c15:formulaRef>
                      </c:ext>
                    </c:extLst>
                    <c:strCache>
                      <c:ptCount val="1"/>
                      <c:pt idx="0">
                        <c:v>96_Theta_set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simul!$N$2:$N$128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54</c:v>
                      </c:pt>
                      <c:pt idx="17">
                        <c:v>54</c:v>
                      </c:pt>
                      <c:pt idx="18">
                        <c:v>54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957-4D49-AF3D-834B96D7430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simul!$O$1</c15:sqref>
                        </c15:formulaRef>
                      </c:ext>
                    </c:extLst>
                    <c:strCache>
                      <c:ptCount val="1"/>
                      <c:pt idx="0">
                        <c:v>96_Theta_input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simul!$O$2:$O$128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47.71</c:v>
                      </c:pt>
                      <c:pt idx="1">
                        <c:v>47.69</c:v>
                      </c:pt>
                      <c:pt idx="2">
                        <c:v>47.65</c:v>
                      </c:pt>
                      <c:pt idx="3">
                        <c:v>47.66</c:v>
                      </c:pt>
                      <c:pt idx="4">
                        <c:v>47.61</c:v>
                      </c:pt>
                      <c:pt idx="5">
                        <c:v>47.57</c:v>
                      </c:pt>
                      <c:pt idx="6">
                        <c:v>47.54</c:v>
                      </c:pt>
                      <c:pt idx="7">
                        <c:v>47.49</c:v>
                      </c:pt>
                      <c:pt idx="8">
                        <c:v>47.48</c:v>
                      </c:pt>
                      <c:pt idx="9">
                        <c:v>47.45</c:v>
                      </c:pt>
                      <c:pt idx="10">
                        <c:v>47.42</c:v>
                      </c:pt>
                      <c:pt idx="11">
                        <c:v>47.42</c:v>
                      </c:pt>
                      <c:pt idx="12">
                        <c:v>47.54</c:v>
                      </c:pt>
                      <c:pt idx="13">
                        <c:v>47.79</c:v>
                      </c:pt>
                      <c:pt idx="14">
                        <c:v>48.13</c:v>
                      </c:pt>
                      <c:pt idx="15">
                        <c:v>48.55</c:v>
                      </c:pt>
                      <c:pt idx="16">
                        <c:v>49.01</c:v>
                      </c:pt>
                      <c:pt idx="17">
                        <c:v>49.54</c:v>
                      </c:pt>
                      <c:pt idx="18">
                        <c:v>50.08</c:v>
                      </c:pt>
                      <c:pt idx="19">
                        <c:v>50.67</c:v>
                      </c:pt>
                      <c:pt idx="20">
                        <c:v>51.3</c:v>
                      </c:pt>
                      <c:pt idx="21">
                        <c:v>51.68</c:v>
                      </c:pt>
                      <c:pt idx="22">
                        <c:v>51.65</c:v>
                      </c:pt>
                      <c:pt idx="23">
                        <c:v>51.58</c:v>
                      </c:pt>
                      <c:pt idx="24">
                        <c:v>51.47</c:v>
                      </c:pt>
                      <c:pt idx="25">
                        <c:v>51.16</c:v>
                      </c:pt>
                      <c:pt idx="26">
                        <c:v>50.92</c:v>
                      </c:pt>
                      <c:pt idx="27">
                        <c:v>50.67</c:v>
                      </c:pt>
                      <c:pt idx="28">
                        <c:v>50.4</c:v>
                      </c:pt>
                      <c:pt idx="29">
                        <c:v>50.12</c:v>
                      </c:pt>
                      <c:pt idx="30">
                        <c:v>49.84</c:v>
                      </c:pt>
                      <c:pt idx="31">
                        <c:v>49.55</c:v>
                      </c:pt>
                      <c:pt idx="32">
                        <c:v>49.23</c:v>
                      </c:pt>
                      <c:pt idx="33">
                        <c:v>48.89</c:v>
                      </c:pt>
                      <c:pt idx="34">
                        <c:v>48.28</c:v>
                      </c:pt>
                      <c:pt idx="35">
                        <c:v>47.82</c:v>
                      </c:pt>
                      <c:pt idx="36">
                        <c:v>47.65</c:v>
                      </c:pt>
                      <c:pt idx="37">
                        <c:v>47.31</c:v>
                      </c:pt>
                      <c:pt idx="38">
                        <c:v>46.96</c:v>
                      </c:pt>
                      <c:pt idx="39">
                        <c:v>46.82</c:v>
                      </c:pt>
                      <c:pt idx="40">
                        <c:v>46.59</c:v>
                      </c:pt>
                      <c:pt idx="41">
                        <c:v>46.39</c:v>
                      </c:pt>
                      <c:pt idx="42">
                        <c:v>46.28</c:v>
                      </c:pt>
                      <c:pt idx="43">
                        <c:v>46.19</c:v>
                      </c:pt>
                      <c:pt idx="44">
                        <c:v>46.21</c:v>
                      </c:pt>
                      <c:pt idx="45">
                        <c:v>46.24</c:v>
                      </c:pt>
                      <c:pt idx="46">
                        <c:v>46.28</c:v>
                      </c:pt>
                      <c:pt idx="47">
                        <c:v>46.39</c:v>
                      </c:pt>
                      <c:pt idx="48">
                        <c:v>46.48</c:v>
                      </c:pt>
                      <c:pt idx="49">
                        <c:v>46.55</c:v>
                      </c:pt>
                      <c:pt idx="50">
                        <c:v>46.54</c:v>
                      </c:pt>
                      <c:pt idx="51">
                        <c:v>46.54</c:v>
                      </c:pt>
                      <c:pt idx="52">
                        <c:v>46.58</c:v>
                      </c:pt>
                      <c:pt idx="53">
                        <c:v>46.59</c:v>
                      </c:pt>
                      <c:pt idx="54">
                        <c:v>46.6</c:v>
                      </c:pt>
                      <c:pt idx="55">
                        <c:v>46.6</c:v>
                      </c:pt>
                      <c:pt idx="56">
                        <c:v>46.58</c:v>
                      </c:pt>
                      <c:pt idx="57">
                        <c:v>46.56</c:v>
                      </c:pt>
                      <c:pt idx="58">
                        <c:v>46.53</c:v>
                      </c:pt>
                      <c:pt idx="59">
                        <c:v>46.49</c:v>
                      </c:pt>
                      <c:pt idx="60">
                        <c:v>46.44</c:v>
                      </c:pt>
                      <c:pt idx="61">
                        <c:v>46.4</c:v>
                      </c:pt>
                      <c:pt idx="62">
                        <c:v>46.35</c:v>
                      </c:pt>
                      <c:pt idx="63">
                        <c:v>46.3</c:v>
                      </c:pt>
                      <c:pt idx="64">
                        <c:v>46.26</c:v>
                      </c:pt>
                      <c:pt idx="65">
                        <c:v>46.23</c:v>
                      </c:pt>
                      <c:pt idx="66">
                        <c:v>46.21</c:v>
                      </c:pt>
                      <c:pt idx="67">
                        <c:v>46.19</c:v>
                      </c:pt>
                      <c:pt idx="68">
                        <c:v>46.19</c:v>
                      </c:pt>
                      <c:pt idx="69">
                        <c:v>46.18</c:v>
                      </c:pt>
                      <c:pt idx="70">
                        <c:v>46.19</c:v>
                      </c:pt>
                      <c:pt idx="71">
                        <c:v>46.2</c:v>
                      </c:pt>
                      <c:pt idx="72">
                        <c:v>46.2</c:v>
                      </c:pt>
                      <c:pt idx="73">
                        <c:v>46.21</c:v>
                      </c:pt>
                      <c:pt idx="74">
                        <c:v>46.21</c:v>
                      </c:pt>
                      <c:pt idx="75">
                        <c:v>46.21</c:v>
                      </c:pt>
                      <c:pt idx="76">
                        <c:v>46.21</c:v>
                      </c:pt>
                      <c:pt idx="77">
                        <c:v>46.2</c:v>
                      </c:pt>
                      <c:pt idx="78">
                        <c:v>46.19</c:v>
                      </c:pt>
                      <c:pt idx="79">
                        <c:v>46.18</c:v>
                      </c:pt>
                      <c:pt idx="80">
                        <c:v>46.17</c:v>
                      </c:pt>
                      <c:pt idx="81">
                        <c:v>46.15</c:v>
                      </c:pt>
                      <c:pt idx="82">
                        <c:v>46.14</c:v>
                      </c:pt>
                      <c:pt idx="83">
                        <c:v>46.13</c:v>
                      </c:pt>
                      <c:pt idx="84">
                        <c:v>46.13</c:v>
                      </c:pt>
                      <c:pt idx="85">
                        <c:v>46.13</c:v>
                      </c:pt>
                      <c:pt idx="86">
                        <c:v>46.14</c:v>
                      </c:pt>
                      <c:pt idx="87">
                        <c:v>46.14</c:v>
                      </c:pt>
                      <c:pt idx="88">
                        <c:v>46.15</c:v>
                      </c:pt>
                      <c:pt idx="89">
                        <c:v>46.17</c:v>
                      </c:pt>
                      <c:pt idx="90">
                        <c:v>46.18</c:v>
                      </c:pt>
                      <c:pt idx="91">
                        <c:v>46.2</c:v>
                      </c:pt>
                      <c:pt idx="92">
                        <c:v>46.21</c:v>
                      </c:pt>
                      <c:pt idx="93">
                        <c:v>46.22</c:v>
                      </c:pt>
                      <c:pt idx="94">
                        <c:v>46.22</c:v>
                      </c:pt>
                      <c:pt idx="95">
                        <c:v>46.22</c:v>
                      </c:pt>
                      <c:pt idx="96">
                        <c:v>46.22</c:v>
                      </c:pt>
                      <c:pt idx="97">
                        <c:v>46.22</c:v>
                      </c:pt>
                      <c:pt idx="98">
                        <c:v>46.2</c:v>
                      </c:pt>
                      <c:pt idx="99">
                        <c:v>46.19</c:v>
                      </c:pt>
                      <c:pt idx="100">
                        <c:v>46.19</c:v>
                      </c:pt>
                      <c:pt idx="101">
                        <c:v>46.17</c:v>
                      </c:pt>
                      <c:pt idx="102">
                        <c:v>46.17</c:v>
                      </c:pt>
                      <c:pt idx="103">
                        <c:v>46.19</c:v>
                      </c:pt>
                      <c:pt idx="104">
                        <c:v>46.26</c:v>
                      </c:pt>
                      <c:pt idx="105">
                        <c:v>46.38</c:v>
                      </c:pt>
                      <c:pt idx="106">
                        <c:v>46.5</c:v>
                      </c:pt>
                      <c:pt idx="107">
                        <c:v>46.56</c:v>
                      </c:pt>
                      <c:pt idx="108">
                        <c:v>46.8</c:v>
                      </c:pt>
                      <c:pt idx="109">
                        <c:v>46.94</c:v>
                      </c:pt>
                      <c:pt idx="110">
                        <c:v>47.05</c:v>
                      </c:pt>
                      <c:pt idx="111">
                        <c:v>47.19</c:v>
                      </c:pt>
                      <c:pt idx="112">
                        <c:v>47.31</c:v>
                      </c:pt>
                      <c:pt idx="113">
                        <c:v>47.4</c:v>
                      </c:pt>
                      <c:pt idx="114">
                        <c:v>47.5</c:v>
                      </c:pt>
                      <c:pt idx="115">
                        <c:v>47.64</c:v>
                      </c:pt>
                      <c:pt idx="116">
                        <c:v>47.75</c:v>
                      </c:pt>
                      <c:pt idx="117">
                        <c:v>47.8</c:v>
                      </c:pt>
                      <c:pt idx="118">
                        <c:v>47.94</c:v>
                      </c:pt>
                      <c:pt idx="119">
                        <c:v>48.04</c:v>
                      </c:pt>
                      <c:pt idx="120">
                        <c:v>48.13</c:v>
                      </c:pt>
                      <c:pt idx="121">
                        <c:v>48.3</c:v>
                      </c:pt>
                      <c:pt idx="122">
                        <c:v>48.38</c:v>
                      </c:pt>
                      <c:pt idx="123">
                        <c:v>48.52</c:v>
                      </c:pt>
                      <c:pt idx="124">
                        <c:v>48.66</c:v>
                      </c:pt>
                      <c:pt idx="125">
                        <c:v>48.76</c:v>
                      </c:pt>
                      <c:pt idx="126">
                        <c:v>48.9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957-4D49-AF3D-834B96D7430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simul!$P$1</c15:sqref>
                        </c15:formulaRef>
                      </c:ext>
                    </c:extLst>
                    <c:strCache>
                      <c:ptCount val="1"/>
                      <c:pt idx="0">
                        <c:v>96_omega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simul!$P$2:$P$128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-1.2000000000001851</c:v>
                      </c:pt>
                      <c:pt idx="1">
                        <c:v>-2.3999999999999444</c:v>
                      </c:pt>
                      <c:pt idx="2">
                        <c:v>0.5999999999998793</c:v>
                      </c:pt>
                      <c:pt idx="3">
                        <c:v>-2.9999999999998228</c:v>
                      </c:pt>
                      <c:pt idx="4">
                        <c:v>-2.3999999999999453</c:v>
                      </c:pt>
                      <c:pt idx="5">
                        <c:v>-1.8000000000000642</c:v>
                      </c:pt>
                      <c:pt idx="6">
                        <c:v>-2.9999999999998228</c:v>
                      </c:pt>
                      <c:pt idx="7">
                        <c:v>-0.60000000000030607</c:v>
                      </c:pt>
                      <c:pt idx="8">
                        <c:v>-1.7999999999996363</c:v>
                      </c:pt>
                      <c:pt idx="9">
                        <c:v>-1.8000000000000655</c:v>
                      </c:pt>
                      <c:pt idx="10">
                        <c:v>0</c:v>
                      </c:pt>
                      <c:pt idx="11">
                        <c:v>7.1999999999998243</c:v>
                      </c:pt>
                      <c:pt idx="12">
                        <c:v>14.999999999999979</c:v>
                      </c:pt>
                      <c:pt idx="13">
                        <c:v>20.400000000000176</c:v>
                      </c:pt>
                      <c:pt idx="14">
                        <c:v>25.199999999999598</c:v>
                      </c:pt>
                      <c:pt idx="15">
                        <c:v>27.599999999999966</c:v>
                      </c:pt>
                      <c:pt idx="16">
                        <c:v>31.800000000000075</c:v>
                      </c:pt>
                      <c:pt idx="17">
                        <c:v>32.399999999999849</c:v>
                      </c:pt>
                      <c:pt idx="18">
                        <c:v>35.400000000000098</c:v>
                      </c:pt>
                      <c:pt idx="19">
                        <c:v>37.799999999999734</c:v>
                      </c:pt>
                      <c:pt idx="20">
                        <c:v>22.800000000000082</c:v>
                      </c:pt>
                      <c:pt idx="21">
                        <c:v>-1.8000000000000627</c:v>
                      </c:pt>
                      <c:pt idx="22">
                        <c:v>-4.2000000000000179</c:v>
                      </c:pt>
                      <c:pt idx="23">
                        <c:v>-6.5999999999999455</c:v>
                      </c:pt>
                      <c:pt idx="24">
                        <c:v>-18.60000000000008</c:v>
                      </c:pt>
                      <c:pt idx="25">
                        <c:v>-14.399999999999649</c:v>
                      </c:pt>
                      <c:pt idx="26">
                        <c:v>-15.000000000000004</c:v>
                      </c:pt>
                      <c:pt idx="27">
                        <c:v>-16.200000000000138</c:v>
                      </c:pt>
                      <c:pt idx="28">
                        <c:v>-16.800000000000072</c:v>
                      </c:pt>
                      <c:pt idx="29">
                        <c:v>-16.799999999999589</c:v>
                      </c:pt>
                      <c:pt idx="30">
                        <c:v>-17.400000000000322</c:v>
                      </c:pt>
                      <c:pt idx="31">
                        <c:v>-19.199999999999957</c:v>
                      </c:pt>
                      <c:pt idx="32">
                        <c:v>-20.399999999999714</c:v>
                      </c:pt>
                      <c:pt idx="33">
                        <c:v>-36.599999999999852</c:v>
                      </c:pt>
                      <c:pt idx="34">
                        <c:v>-27.600000000000151</c:v>
                      </c:pt>
                      <c:pt idx="35">
                        <c:v>-10.20000000000007</c:v>
                      </c:pt>
                      <c:pt idx="36">
                        <c:v>-20.399999999999714</c:v>
                      </c:pt>
                      <c:pt idx="37">
                        <c:v>-21.000000000000021</c:v>
                      </c:pt>
                      <c:pt idx="38">
                        <c:v>-8.4000000000000075</c:v>
                      </c:pt>
                      <c:pt idx="39">
                        <c:v>-13.79999999999977</c:v>
                      </c:pt>
                      <c:pt idx="40">
                        <c:v>-12.000000000000213</c:v>
                      </c:pt>
                      <c:pt idx="41">
                        <c:v>-6.5999999999999455</c:v>
                      </c:pt>
                      <c:pt idx="42">
                        <c:v>-5.4000000000001878</c:v>
                      </c:pt>
                      <c:pt idx="43">
                        <c:v>1.2000000000001838</c:v>
                      </c:pt>
                      <c:pt idx="44">
                        <c:v>1.8000000000000627</c:v>
                      </c:pt>
                      <c:pt idx="45">
                        <c:v>2.3999999999999413</c:v>
                      </c:pt>
                      <c:pt idx="46">
                        <c:v>6.599999999999989</c:v>
                      </c:pt>
                      <c:pt idx="47">
                        <c:v>5.3999999999997614</c:v>
                      </c:pt>
                      <c:pt idx="48">
                        <c:v>4.2000000000000037</c:v>
                      </c:pt>
                      <c:pt idx="49">
                        <c:v>-0.59999999999987874</c:v>
                      </c:pt>
                      <c:pt idx="50">
                        <c:v>0</c:v>
                      </c:pt>
                      <c:pt idx="51">
                        <c:v>2.3999999999999413</c:v>
                      </c:pt>
                      <c:pt idx="52">
                        <c:v>0.60000000000030507</c:v>
                      </c:pt>
                      <c:pt idx="53">
                        <c:v>0.59999999999988274</c:v>
                      </c:pt>
                      <c:pt idx="54">
                        <c:v>0</c:v>
                      </c:pt>
                      <c:pt idx="55">
                        <c:v>-1.2000000000001838</c:v>
                      </c:pt>
                      <c:pt idx="56">
                        <c:v>-1.1999999999997575</c:v>
                      </c:pt>
                      <c:pt idx="57">
                        <c:v>-1.8000000000000627</c:v>
                      </c:pt>
                      <c:pt idx="58">
                        <c:v>-2.3999999999999573</c:v>
                      </c:pt>
                      <c:pt idx="59">
                        <c:v>-3.0000000000002265</c:v>
                      </c:pt>
                      <c:pt idx="60">
                        <c:v>-2.3999999999999573</c:v>
                      </c:pt>
                      <c:pt idx="61">
                        <c:v>-2.9999999999998002</c:v>
                      </c:pt>
                      <c:pt idx="62">
                        <c:v>-3.0000000000002665</c:v>
                      </c:pt>
                      <c:pt idx="63">
                        <c:v>-2.3999999999999573</c:v>
                      </c:pt>
                      <c:pt idx="64">
                        <c:v>-1.8000000000000507</c:v>
                      </c:pt>
                      <c:pt idx="65">
                        <c:v>-1.1999999999997655</c:v>
                      </c:pt>
                      <c:pt idx="66">
                        <c:v>-1.2000000000001758</c:v>
                      </c:pt>
                      <c:pt idx="67">
                        <c:v>0</c:v>
                      </c:pt>
                      <c:pt idx="68">
                        <c:v>-0.59999999999987474</c:v>
                      </c:pt>
                      <c:pt idx="69">
                        <c:v>0.59999999999988274</c:v>
                      </c:pt>
                      <c:pt idx="70">
                        <c:v>0.60000000000030906</c:v>
                      </c:pt>
                      <c:pt idx="71">
                        <c:v>0</c:v>
                      </c:pt>
                      <c:pt idx="72">
                        <c:v>0.59999999999988274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-0.59999999999987474</c:v>
                      </c:pt>
                      <c:pt idx="77">
                        <c:v>-0.60000000000030906</c:v>
                      </c:pt>
                      <c:pt idx="78">
                        <c:v>-0.59999999999987474</c:v>
                      </c:pt>
                      <c:pt idx="79">
                        <c:v>-0.59999999999988274</c:v>
                      </c:pt>
                      <c:pt idx="80">
                        <c:v>-1.2000000000001758</c:v>
                      </c:pt>
                      <c:pt idx="81">
                        <c:v>-0.59999999999988274</c:v>
                      </c:pt>
                      <c:pt idx="82">
                        <c:v>-0.59999999999988274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0.59999999999987474</c:v>
                      </c:pt>
                      <c:pt idx="86">
                        <c:v>0</c:v>
                      </c:pt>
                      <c:pt idx="87">
                        <c:v>0.59999999999987474</c:v>
                      </c:pt>
                      <c:pt idx="88">
                        <c:v>1.2000000000001918</c:v>
                      </c:pt>
                      <c:pt idx="89">
                        <c:v>0.59999999999988274</c:v>
                      </c:pt>
                      <c:pt idx="90">
                        <c:v>1.2000000000001758</c:v>
                      </c:pt>
                      <c:pt idx="91">
                        <c:v>0.59999999999988274</c:v>
                      </c:pt>
                      <c:pt idx="92">
                        <c:v>0.59999999999987474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-1.1999999999997495</c:v>
                      </c:pt>
                      <c:pt idx="98">
                        <c:v>-0.60000000000030906</c:v>
                      </c:pt>
                      <c:pt idx="99">
                        <c:v>0</c:v>
                      </c:pt>
                      <c:pt idx="100">
                        <c:v>-1.1999999999997655</c:v>
                      </c:pt>
                      <c:pt idx="101">
                        <c:v>0</c:v>
                      </c:pt>
                      <c:pt idx="102">
                        <c:v>1.1999999999997495</c:v>
                      </c:pt>
                      <c:pt idx="103">
                        <c:v>4.2000000000000322</c:v>
                      </c:pt>
                      <c:pt idx="104">
                        <c:v>7.2000000000002027</c:v>
                      </c:pt>
                      <c:pt idx="105">
                        <c:v>7.1999999999998723</c:v>
                      </c:pt>
                      <c:pt idx="106">
                        <c:v>3.6000000000001013</c:v>
                      </c:pt>
                      <c:pt idx="107">
                        <c:v>14.399999999999745</c:v>
                      </c:pt>
                      <c:pt idx="108">
                        <c:v>8.4000000000000643</c:v>
                      </c:pt>
                      <c:pt idx="109">
                        <c:v>6.5999999999999011</c:v>
                      </c:pt>
                      <c:pt idx="110">
                        <c:v>8.4000000000000643</c:v>
                      </c:pt>
                      <c:pt idx="111">
                        <c:v>7.2000000000002027</c:v>
                      </c:pt>
                      <c:pt idx="112">
                        <c:v>5.3999999999997979</c:v>
                      </c:pt>
                      <c:pt idx="113">
                        <c:v>6.0000000000000266</c:v>
                      </c:pt>
                      <c:pt idx="114">
                        <c:v>8.4000000000000643</c:v>
                      </c:pt>
                      <c:pt idx="115">
                        <c:v>6.599999999999989</c:v>
                      </c:pt>
                      <c:pt idx="116">
                        <c:v>2.9999999999998002</c:v>
                      </c:pt>
                      <c:pt idx="117">
                        <c:v>8.4000000000000643</c:v>
                      </c:pt>
                      <c:pt idx="118">
                        <c:v>6.0000000000001066</c:v>
                      </c:pt>
                      <c:pt idx="119">
                        <c:v>5.4000000000000803</c:v>
                      </c:pt>
                      <c:pt idx="120">
                        <c:v>10.199999999999712</c:v>
                      </c:pt>
                      <c:pt idx="121">
                        <c:v>4.8000000000003409</c:v>
                      </c:pt>
                      <c:pt idx="122">
                        <c:v>8.4000000000000643</c:v>
                      </c:pt>
                      <c:pt idx="123">
                        <c:v>8.399999999999638</c:v>
                      </c:pt>
                      <c:pt idx="124">
                        <c:v>5.9999999999999467</c:v>
                      </c:pt>
                      <c:pt idx="125">
                        <c:v>8.4000000000000643</c:v>
                      </c:pt>
                      <c:pt idx="126">
                        <c:v>23.102362204724361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957-4D49-AF3D-834B96D7430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simul!$Q$1</c15:sqref>
                        </c15:formulaRef>
                      </c:ext>
                    </c:extLst>
                    <c:strCache>
                      <c:ptCount val="1"/>
                      <c:pt idx="0">
                        <c:v>96_alpha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simul!$Q$2:$Q$128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-71.999999999985405</c:v>
                      </c:pt>
                      <c:pt idx="1">
                        <c:v>179.99999999998909</c:v>
                      </c:pt>
                      <c:pt idx="2">
                        <c:v>-215.99999999998164</c:v>
                      </c:pt>
                      <c:pt idx="3">
                        <c:v>35.999999999992568</c:v>
                      </c:pt>
                      <c:pt idx="4">
                        <c:v>35.999999999992809</c:v>
                      </c:pt>
                      <c:pt idx="5">
                        <c:v>-71.999999999985349</c:v>
                      </c:pt>
                      <c:pt idx="6">
                        <c:v>143.99999999997067</c:v>
                      </c:pt>
                      <c:pt idx="7">
                        <c:v>-71.999999999959712</c:v>
                      </c:pt>
                      <c:pt idx="8">
                        <c:v>-2.575273327920505E-11</c:v>
                      </c:pt>
                      <c:pt idx="9">
                        <c:v>108.00000000000378</c:v>
                      </c:pt>
                      <c:pt idx="10">
                        <c:v>431.99999999998886</c:v>
                      </c:pt>
                      <c:pt idx="11">
                        <c:v>468.00000000000779</c:v>
                      </c:pt>
                      <c:pt idx="12">
                        <c:v>324.00000000001137</c:v>
                      </c:pt>
                      <c:pt idx="13">
                        <c:v>287.99999999996487</c:v>
                      </c:pt>
                      <c:pt idx="14">
                        <c:v>144.00000000002163</c:v>
                      </c:pt>
                      <c:pt idx="15">
                        <c:v>252.00000000000577</c:v>
                      </c:pt>
                      <c:pt idx="16">
                        <c:v>35.99999999998645</c:v>
                      </c:pt>
                      <c:pt idx="17">
                        <c:v>180.00000000001435</c:v>
                      </c:pt>
                      <c:pt idx="18">
                        <c:v>143.99999999997772</c:v>
                      </c:pt>
                      <c:pt idx="19">
                        <c:v>-899.99999999997931</c:v>
                      </c:pt>
                      <c:pt idx="20">
                        <c:v>-1476.0000000000041</c:v>
                      </c:pt>
                      <c:pt idx="21">
                        <c:v>-143.99999999999685</c:v>
                      </c:pt>
                      <c:pt idx="22">
                        <c:v>-143.99999999999568</c:v>
                      </c:pt>
                      <c:pt idx="23">
                        <c:v>-720.00000000000591</c:v>
                      </c:pt>
                      <c:pt idx="24">
                        <c:v>252.00000000002507</c:v>
                      </c:pt>
                      <c:pt idx="25">
                        <c:v>-36.000000000021181</c:v>
                      </c:pt>
                      <c:pt idx="26">
                        <c:v>-72.000000000008072</c:v>
                      </c:pt>
                      <c:pt idx="27">
                        <c:v>-35.999999999995921</c:v>
                      </c:pt>
                      <c:pt idx="28">
                        <c:v>2.8990143619012094E-11</c:v>
                      </c:pt>
                      <c:pt idx="29">
                        <c:v>-36.000000000043883</c:v>
                      </c:pt>
                      <c:pt idx="30">
                        <c:v>-107.99999999997775</c:v>
                      </c:pt>
                      <c:pt idx="31">
                        <c:v>-71.999999999985235</c:v>
                      </c:pt>
                      <c:pt idx="32">
                        <c:v>-972.00000000000523</c:v>
                      </c:pt>
                      <c:pt idx="33">
                        <c:v>539.99999999998045</c:v>
                      </c:pt>
                      <c:pt idx="34">
                        <c:v>1044.0000000000086</c:v>
                      </c:pt>
                      <c:pt idx="35">
                        <c:v>-611.99999999997669</c:v>
                      </c:pt>
                      <c:pt idx="36">
                        <c:v>-36.000000000018304</c:v>
                      </c:pt>
                      <c:pt idx="37">
                        <c:v>755.99999999999852</c:v>
                      </c:pt>
                      <c:pt idx="38">
                        <c:v>-323.99999999998471</c:v>
                      </c:pt>
                      <c:pt idx="39">
                        <c:v>107.99999999997306</c:v>
                      </c:pt>
                      <c:pt idx="40">
                        <c:v>324.00000000001722</c:v>
                      </c:pt>
                      <c:pt idx="41">
                        <c:v>71.999999999985235</c:v>
                      </c:pt>
                      <c:pt idx="42">
                        <c:v>396.00000000002109</c:v>
                      </c:pt>
                      <c:pt idx="43">
                        <c:v>35.999999999992617</c:v>
                      </c:pt>
                      <c:pt idx="44">
                        <c:v>35.999999999992603</c:v>
                      </c:pt>
                      <c:pt idx="45">
                        <c:v>252.00000000000205</c:v>
                      </c:pt>
                      <c:pt idx="46">
                        <c:v>-72.000000000013912</c:v>
                      </c:pt>
                      <c:pt idx="47">
                        <c:v>-71.999999999985235</c:v>
                      </c:pt>
                      <c:pt idx="48">
                        <c:v>-287.99999999999204</c:v>
                      </c:pt>
                      <c:pt idx="49">
                        <c:v>35.99999999999261</c:v>
                      </c:pt>
                      <c:pt idx="50">
                        <c:v>143.99999999999602</c:v>
                      </c:pt>
                      <c:pt idx="51">
                        <c:v>-107.99999999997783</c:v>
                      </c:pt>
                      <c:pt idx="52">
                        <c:v>-2.5339730314044495E-11</c:v>
                      </c:pt>
                      <c:pt idx="53">
                        <c:v>-35.999999999993094</c:v>
                      </c:pt>
                      <c:pt idx="54">
                        <c:v>-72.0000000000108</c:v>
                      </c:pt>
                      <c:pt idx="55">
                        <c:v>2.5579538487363526E-11</c:v>
                      </c:pt>
                      <c:pt idx="56">
                        <c:v>-36.000000000018197</c:v>
                      </c:pt>
                      <c:pt idx="57">
                        <c:v>-35.999999999993562</c:v>
                      </c:pt>
                      <c:pt idx="58">
                        <c:v>-36.000000000016279</c:v>
                      </c:pt>
                      <c:pt idx="59">
                        <c:v>36.000000000015802</c:v>
                      </c:pt>
                      <c:pt idx="60">
                        <c:v>-35.999999999990699</c:v>
                      </c:pt>
                      <c:pt idx="61">
                        <c:v>-2.797762022055367E-11</c:v>
                      </c:pt>
                      <c:pt idx="62">
                        <c:v>36.00000000001868</c:v>
                      </c:pt>
                      <c:pt idx="63">
                        <c:v>35.999999999994522</c:v>
                      </c:pt>
                      <c:pt idx="64">
                        <c:v>36.000000000016762</c:v>
                      </c:pt>
                      <c:pt idx="65">
                        <c:v>-2.4620305794087559E-11</c:v>
                      </c:pt>
                      <c:pt idx="66">
                        <c:v>72.000000000009848</c:v>
                      </c:pt>
                      <c:pt idx="67">
                        <c:v>-35.99999999999261</c:v>
                      </c:pt>
                      <c:pt idx="68">
                        <c:v>71.999999999984752</c:v>
                      </c:pt>
                      <c:pt idx="69">
                        <c:v>2.5579538487363697E-11</c:v>
                      </c:pt>
                      <c:pt idx="70">
                        <c:v>-36.000000000018673</c:v>
                      </c:pt>
                      <c:pt idx="71">
                        <c:v>35.99999999999261</c:v>
                      </c:pt>
                      <c:pt idx="72">
                        <c:v>-35.999999999993094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-35.99999999999261</c:v>
                      </c:pt>
                      <c:pt idx="76">
                        <c:v>-2.6059154834001419E-11</c:v>
                      </c:pt>
                      <c:pt idx="77">
                        <c:v>2.6059154834001768E-11</c:v>
                      </c:pt>
                      <c:pt idx="78">
                        <c:v>-4.7961634663806298E-13</c:v>
                      </c:pt>
                      <c:pt idx="79">
                        <c:v>-36.000000000017714</c:v>
                      </c:pt>
                      <c:pt idx="80">
                        <c:v>36.000000000017231</c:v>
                      </c:pt>
                      <c:pt idx="81">
                        <c:v>0</c:v>
                      </c:pt>
                      <c:pt idx="82">
                        <c:v>35.999999999993094</c:v>
                      </c:pt>
                      <c:pt idx="83">
                        <c:v>0</c:v>
                      </c:pt>
                      <c:pt idx="84">
                        <c:v>35.99999999999261</c:v>
                      </c:pt>
                      <c:pt idx="85">
                        <c:v>-35.999999999992134</c:v>
                      </c:pt>
                      <c:pt idx="86">
                        <c:v>35.99999999999261</c:v>
                      </c:pt>
                      <c:pt idx="87">
                        <c:v>36.000000000018673</c:v>
                      </c:pt>
                      <c:pt idx="88">
                        <c:v>-36.000000000018673</c:v>
                      </c:pt>
                      <c:pt idx="89">
                        <c:v>36.000000000017714</c:v>
                      </c:pt>
                      <c:pt idx="90">
                        <c:v>-36.000000000017231</c:v>
                      </c:pt>
                      <c:pt idx="91">
                        <c:v>-4.7961634663806934E-13</c:v>
                      </c:pt>
                      <c:pt idx="92">
                        <c:v>-35.999999999992134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-71.999999999985221</c:v>
                      </c:pt>
                      <c:pt idx="97">
                        <c:v>35.999999999966072</c:v>
                      </c:pt>
                      <c:pt idx="98">
                        <c:v>36.000000000018673</c:v>
                      </c:pt>
                      <c:pt idx="99">
                        <c:v>-71.999999999985221</c:v>
                      </c:pt>
                      <c:pt idx="100">
                        <c:v>71.999999999986187</c:v>
                      </c:pt>
                      <c:pt idx="101">
                        <c:v>71.999999999985221</c:v>
                      </c:pt>
                      <c:pt idx="102">
                        <c:v>180.00000000001518</c:v>
                      </c:pt>
                      <c:pt idx="103">
                        <c:v>180.00000000001086</c:v>
                      </c:pt>
                      <c:pt idx="104">
                        <c:v>-1.9824142327706601E-11</c:v>
                      </c:pt>
                      <c:pt idx="105">
                        <c:v>-215.99999999998701</c:v>
                      </c:pt>
                      <c:pt idx="106">
                        <c:v>647.99999999997226</c:v>
                      </c:pt>
                      <c:pt idx="107">
                        <c:v>-359.99999999998209</c:v>
                      </c:pt>
                      <c:pt idx="108">
                        <c:v>-108.00000000001017</c:v>
                      </c:pt>
                      <c:pt idx="109">
                        <c:v>108.00000000000874</c:v>
                      </c:pt>
                      <c:pt idx="110">
                        <c:v>-71.999999999991957</c:v>
                      </c:pt>
                      <c:pt idx="111">
                        <c:v>-108.00000000002323</c:v>
                      </c:pt>
                      <c:pt idx="112">
                        <c:v>36.000000000013856</c:v>
                      </c:pt>
                      <c:pt idx="113">
                        <c:v>144.00000000000085</c:v>
                      </c:pt>
                      <c:pt idx="114">
                        <c:v>-108.0000000000049</c:v>
                      </c:pt>
                      <c:pt idx="115">
                        <c:v>-216.00000000001211</c:v>
                      </c:pt>
                      <c:pt idx="116">
                        <c:v>324.00000000001268</c:v>
                      </c:pt>
                      <c:pt idx="117">
                        <c:v>-143.99999999999798</c:v>
                      </c:pt>
                      <c:pt idx="118">
                        <c:v>-36.000000000001705</c:v>
                      </c:pt>
                      <c:pt idx="119">
                        <c:v>287.99999999997124</c:v>
                      </c:pt>
                      <c:pt idx="120">
                        <c:v>-323.99999999996339</c:v>
                      </c:pt>
                      <c:pt idx="121">
                        <c:v>215.99999999998417</c:v>
                      </c:pt>
                      <c:pt idx="122">
                        <c:v>-2.5579538487363697E-11</c:v>
                      </c:pt>
                      <c:pt idx="123">
                        <c:v>-143.99999999998198</c:v>
                      </c:pt>
                      <c:pt idx="124">
                        <c:v>144.00000000000372</c:v>
                      </c:pt>
                      <c:pt idx="125">
                        <c:v>882.14173228346101</c:v>
                      </c:pt>
                      <c:pt idx="126">
                        <c:v>10.914501829003612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957-4D49-AF3D-834B96D7430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simul!$R$1</c15:sqref>
                        </c15:formulaRef>
                      </c:ext>
                    </c:extLst>
                    <c:strCache>
                      <c:ptCount val="1"/>
                      <c:pt idx="0">
                        <c:v>96_r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simul!$R$2:$R$128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-0.16804735118750275</c:v>
                      </c:pt>
                      <c:pt idx="1">
                        <c:v>-0.16587802261904888</c:v>
                      </c:pt>
                      <c:pt idx="2">
                        <c:v>-0.16189332603357201</c:v>
                      </c:pt>
                      <c:pt idx="3">
                        <c:v>-0.16284711176269079</c:v>
                      </c:pt>
                      <c:pt idx="4">
                        <c:v>-0.15834295073985752</c:v>
                      </c:pt>
                      <c:pt idx="5">
                        <c:v>-0.15518789533265678</c:v>
                      </c:pt>
                      <c:pt idx="6">
                        <c:v>-0.15306097848996547</c:v>
                      </c:pt>
                      <c:pt idx="7">
                        <c:v>-0.14993677457914639</c:v>
                      </c:pt>
                      <c:pt idx="8">
                        <c:v>-0.14937156965557552</c:v>
                      </c:pt>
                      <c:pt idx="9">
                        <c:v>-0.14778913048874176</c:v>
                      </c:pt>
                      <c:pt idx="10">
                        <c:v>-0.14637021096094627</c:v>
                      </c:pt>
                      <c:pt idx="11">
                        <c:v>-0.14637021096094627</c:v>
                      </c:pt>
                      <c:pt idx="12">
                        <c:v>-0.15306097848996547</c:v>
                      </c:pt>
                      <c:pt idx="13">
                        <c:v>-0.17806466116943043</c:v>
                      </c:pt>
                      <c:pt idx="14">
                        <c:v>-0.26160855291713841</c:v>
                      </c:pt>
                      <c:pt idx="15">
                        <c:v>-0.97099602272175767</c:v>
                      </c:pt>
                      <c:pt idx="16">
                        <c:v>0.45144560358500935</c:v>
                      </c:pt>
                      <c:pt idx="17">
                        <c:v>0.18712089634519541</c:v>
                      </c:pt>
                      <c:pt idx="18">
                        <c:v>0.14244327394447123</c:v>
                      </c:pt>
                      <c:pt idx="19">
                        <c:v>0.15229104679631739</c:v>
                      </c:pt>
                      <c:pt idx="20">
                        <c:v>0.27400438927671728</c:v>
                      </c:pt>
                      <c:pt idx="21">
                        <c:v>0.8994918920873417</c:v>
                      </c:pt>
                      <c:pt idx="22">
                        <c:v>0.75592586690430419</c:v>
                      </c:pt>
                      <c:pt idx="23">
                        <c:v>0.55230607892784467</c:v>
                      </c:pt>
                      <c:pt idx="24">
                        <c:v>0.39090471388595321</c:v>
                      </c:pt>
                      <c:pt idx="25">
                        <c:v>0.22367963305598143</c:v>
                      </c:pt>
                      <c:pt idx="26">
                        <c:v>0.17646872066229416</c:v>
                      </c:pt>
                      <c:pt idx="27">
                        <c:v>0.15229104679631739</c:v>
                      </c:pt>
                      <c:pt idx="28">
                        <c:v>0.14127626862285581</c:v>
                      </c:pt>
                      <c:pt idx="29">
                        <c:v>0.14149473920920164</c:v>
                      </c:pt>
                      <c:pt idx="30">
                        <c:v>0.15370432365355163</c:v>
                      </c:pt>
                      <c:pt idx="31">
                        <c:v>0.18548528716870649</c:v>
                      </c:pt>
                      <c:pt idx="32">
                        <c:v>0.27445005653517429</c:v>
                      </c:pt>
                      <c:pt idx="33">
                        <c:v>0.72137266255342658</c:v>
                      </c:pt>
                      <c:pt idx="34">
                        <c:v>-0.34747845004057504</c:v>
                      </c:pt>
                      <c:pt idx="35">
                        <c:v>-0.18244791735319724</c:v>
                      </c:pt>
                      <c:pt idx="36">
                        <c:v>-0.16189332603357201</c:v>
                      </c:pt>
                      <c:pt idx="37">
                        <c:v>-0.14246008215933498</c:v>
                      </c:pt>
                      <c:pt idx="38">
                        <c:v>-0.14190146548752525</c:v>
                      </c:pt>
                      <c:pt idx="39">
                        <c:v>-0.14672287914977611</c:v>
                      </c:pt>
                      <c:pt idx="40">
                        <c:v>-0.16263295834870931</c:v>
                      </c:pt>
                      <c:pt idx="41">
                        <c:v>-0.18853320081781663</c:v>
                      </c:pt>
                      <c:pt idx="42">
                        <c:v>-0.21066530168956948</c:v>
                      </c:pt>
                      <c:pt idx="43">
                        <c:v>-0.23540833102719166</c:v>
                      </c:pt>
                      <c:pt idx="44">
                        <c:v>-0.22925635320817281</c:v>
                      </c:pt>
                      <c:pt idx="45">
                        <c:v>-0.2207685459827175</c:v>
                      </c:pt>
                      <c:pt idx="46">
                        <c:v>-0.21066530168956948</c:v>
                      </c:pt>
                      <c:pt idx="47">
                        <c:v>-0.18853320081781663</c:v>
                      </c:pt>
                      <c:pt idx="48">
                        <c:v>-0.17505104432870311</c:v>
                      </c:pt>
                      <c:pt idx="49">
                        <c:v>-0.16670724233184231</c:v>
                      </c:pt>
                      <c:pt idx="50">
                        <c:v>-0.16780039372600847</c:v>
                      </c:pt>
                      <c:pt idx="51">
                        <c:v>-0.16780039372600847</c:v>
                      </c:pt>
                      <c:pt idx="52">
                        <c:v>-0.163608299819644</c:v>
                      </c:pt>
                      <c:pt idx="53">
                        <c:v>-0.16263295834870931</c:v>
                      </c:pt>
                      <c:pt idx="54">
                        <c:v>-0.16168524942233709</c:v>
                      </c:pt>
                      <c:pt idx="55">
                        <c:v>-0.16168524942233709</c:v>
                      </c:pt>
                      <c:pt idx="56">
                        <c:v>-0.163608299819644</c:v>
                      </c:pt>
                      <c:pt idx="57">
                        <c:v>-0.16564469874652715</c:v>
                      </c:pt>
                      <c:pt idx="58">
                        <c:v>-0.1689249798743058</c:v>
                      </c:pt>
                      <c:pt idx="59">
                        <c:v>-0.17375553169439481</c:v>
                      </c:pt>
                      <c:pt idx="60">
                        <c:v>-0.18061697086343986</c:v>
                      </c:pt>
                      <c:pt idx="61">
                        <c:v>-0.18685721843690078</c:v>
                      </c:pt>
                      <c:pt idx="62">
                        <c:v>-0.19575014803384372</c:v>
                      </c:pt>
                      <c:pt idx="63">
                        <c:v>-0.2060726551573536</c:v>
                      </c:pt>
                      <c:pt idx="64">
                        <c:v>-0.21555550752206887</c:v>
                      </c:pt>
                      <c:pt idx="65">
                        <c:v>-0.22350485062722722</c:v>
                      </c:pt>
                      <c:pt idx="66">
                        <c:v>-0.22925635320817281</c:v>
                      </c:pt>
                      <c:pt idx="67">
                        <c:v>-0.23540833102719166</c:v>
                      </c:pt>
                      <c:pt idx="68">
                        <c:v>-0.23540833102719166</c:v>
                      </c:pt>
                      <c:pt idx="69">
                        <c:v>-0.23864626402430275</c:v>
                      </c:pt>
                      <c:pt idx="70">
                        <c:v>-0.23540833102719166</c:v>
                      </c:pt>
                      <c:pt idx="71">
                        <c:v>-0.23228000274922322</c:v>
                      </c:pt>
                      <c:pt idx="72">
                        <c:v>-0.23228000274922322</c:v>
                      </c:pt>
                      <c:pt idx="73">
                        <c:v>-0.22925635320817281</c:v>
                      </c:pt>
                      <c:pt idx="74">
                        <c:v>-0.22925635320817281</c:v>
                      </c:pt>
                      <c:pt idx="75">
                        <c:v>-0.22925635320817281</c:v>
                      </c:pt>
                      <c:pt idx="76">
                        <c:v>-0.22925635320817281</c:v>
                      </c:pt>
                      <c:pt idx="77">
                        <c:v>-0.23228000274922322</c:v>
                      </c:pt>
                      <c:pt idx="78">
                        <c:v>-0.23540833102719166</c:v>
                      </c:pt>
                      <c:pt idx="79">
                        <c:v>-0.23864626402430275</c:v>
                      </c:pt>
                      <c:pt idx="80">
                        <c:v>-0.24199904901014241</c:v>
                      </c:pt>
                      <c:pt idx="81">
                        <c:v>-0.2490719317483617</c:v>
                      </c:pt>
                      <c:pt idx="82">
                        <c:v>-0.25280438202584338</c:v>
                      </c:pt>
                      <c:pt idx="83">
                        <c:v>-0.25667645682180967</c:v>
                      </c:pt>
                      <c:pt idx="84">
                        <c:v>-0.25667645682180967</c:v>
                      </c:pt>
                      <c:pt idx="85">
                        <c:v>-0.25667645682180967</c:v>
                      </c:pt>
                      <c:pt idx="86">
                        <c:v>-0.25280438202584338</c:v>
                      </c:pt>
                      <c:pt idx="87">
                        <c:v>-0.25280438202584338</c:v>
                      </c:pt>
                      <c:pt idx="88">
                        <c:v>-0.2490719317483617</c:v>
                      </c:pt>
                      <c:pt idx="89">
                        <c:v>-0.24199904901014241</c:v>
                      </c:pt>
                      <c:pt idx="90">
                        <c:v>-0.23864626402430275</c:v>
                      </c:pt>
                      <c:pt idx="91">
                        <c:v>-0.23228000274922322</c:v>
                      </c:pt>
                      <c:pt idx="92">
                        <c:v>-0.22925635320817281</c:v>
                      </c:pt>
                      <c:pt idx="93">
                        <c:v>-0.22633275365070202</c:v>
                      </c:pt>
                      <c:pt idx="94">
                        <c:v>-0.22633275365070202</c:v>
                      </c:pt>
                      <c:pt idx="95">
                        <c:v>-0.22633275365070202</c:v>
                      </c:pt>
                      <c:pt idx="96">
                        <c:v>-0.22633275365070202</c:v>
                      </c:pt>
                      <c:pt idx="97">
                        <c:v>-0.22633275365070202</c:v>
                      </c:pt>
                      <c:pt idx="98">
                        <c:v>-0.23228000274922322</c:v>
                      </c:pt>
                      <c:pt idx="99">
                        <c:v>-0.23540833102719166</c:v>
                      </c:pt>
                      <c:pt idx="100">
                        <c:v>-0.23540833102719166</c:v>
                      </c:pt>
                      <c:pt idx="101">
                        <c:v>-0.24199904901014241</c:v>
                      </c:pt>
                      <c:pt idx="102">
                        <c:v>-0.24199904901014241</c:v>
                      </c:pt>
                      <c:pt idx="103">
                        <c:v>-0.23540833102719166</c:v>
                      </c:pt>
                      <c:pt idx="104">
                        <c:v>-0.21555550752206887</c:v>
                      </c:pt>
                      <c:pt idx="105">
                        <c:v>-0.19025871805407546</c:v>
                      </c:pt>
                      <c:pt idx="106">
                        <c:v>-0.17249617652469862</c:v>
                      </c:pt>
                      <c:pt idx="107">
                        <c:v>-0.16564469874652715</c:v>
                      </c:pt>
                      <c:pt idx="108">
                        <c:v>-0.14767860243440634</c:v>
                      </c:pt>
                      <c:pt idx="109">
                        <c:v>-0.14240089886741389</c:v>
                      </c:pt>
                      <c:pt idx="110">
                        <c:v>-0.14038305056293773</c:v>
                      </c:pt>
                      <c:pt idx="111">
                        <c:v>-0.14030649718964414</c:v>
                      </c:pt>
                      <c:pt idx="112">
                        <c:v>-0.14246008215933498</c:v>
                      </c:pt>
                      <c:pt idx="113">
                        <c:v>-0.14551152032571993</c:v>
                      </c:pt>
                      <c:pt idx="114">
                        <c:v>-0.15052138227486225</c:v>
                      </c:pt>
                      <c:pt idx="115">
                        <c:v>-0.16096665058328471</c:v>
                      </c:pt>
                      <c:pt idx="116">
                        <c:v>-0.1727727333237829</c:v>
                      </c:pt>
                      <c:pt idx="117">
                        <c:v>-0.17948425445681834</c:v>
                      </c:pt>
                      <c:pt idx="118">
                        <c:v>-0.20436164600612355</c:v>
                      </c:pt>
                      <c:pt idx="119">
                        <c:v>-0.22991892242040513</c:v>
                      </c:pt>
                      <c:pt idx="120">
                        <c:v>-0.26160855291713841</c:v>
                      </c:pt>
                      <c:pt idx="121">
                        <c:v>-0.36409174356447482</c:v>
                      </c:pt>
                      <c:pt idx="122">
                        <c:v>-0.45231613791457442</c:v>
                      </c:pt>
                      <c:pt idx="123">
                        <c:v>-0.80552797700431766</c:v>
                      </c:pt>
                      <c:pt idx="124">
                        <c:v>-4.0370048295593719</c:v>
                      </c:pt>
                      <c:pt idx="125">
                        <c:v>2.1450204778879423</c:v>
                      </c:pt>
                      <c:pt idx="126">
                        <c:v>0.68669714121014758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957-4D49-AF3D-834B96D7430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simul!$S$1</c15:sqref>
                        </c15:formulaRef>
                      </c:ext>
                    </c:extLst>
                    <c:strCache>
                      <c:ptCount val="1"/>
                      <c:pt idx="0">
                        <c:v>96_T</c:v>
                      </c:pt>
                    </c:strCache>
                  </c:strRef>
                </c:tx>
                <c:spPr>
                  <a:ln w="635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simul!$S$2:$S$128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-2.6503372411095816</c:v>
                      </c:pt>
                      <c:pt idx="1">
                        <c:v>76.437267454214748</c:v>
                      </c:pt>
                      <c:pt idx="2">
                        <c:v>-52.667071976322973</c:v>
                      </c:pt>
                      <c:pt idx="3">
                        <c:v>37.930295694912729</c:v>
                      </c:pt>
                      <c:pt idx="4">
                        <c:v>39.176020770425588</c:v>
                      </c:pt>
                      <c:pt idx="5">
                        <c:v>2.805211612130234</c:v>
                      </c:pt>
                      <c:pt idx="6">
                        <c:v>87.429074035907291</c:v>
                      </c:pt>
                      <c:pt idx="7">
                        <c:v>-1.1869245881286903</c:v>
                      </c:pt>
                      <c:pt idx="8">
                        <c:v>35.022164465863419</c:v>
                      </c:pt>
                      <c:pt idx="9">
                        <c:v>85.986557380003006</c:v>
                      </c:pt>
                      <c:pt idx="10">
                        <c:v>237.62071801385463</c:v>
                      </c:pt>
                      <c:pt idx="11">
                        <c:v>207.73814396445522</c:v>
                      </c:pt>
                      <c:pt idx="12">
                        <c:v>67.466913707991637</c:v>
                      </c:pt>
                      <c:pt idx="13">
                        <c:v>28.108645961334343</c:v>
                      </c:pt>
                      <c:pt idx="14">
                        <c:v>-8.4605628763840741</c:v>
                      </c:pt>
                      <c:pt idx="15">
                        <c:v>184.23836896849056</c:v>
                      </c:pt>
                      <c:pt idx="16">
                        <c:v>-83.266162603237277</c:v>
                      </c:pt>
                      <c:pt idx="17">
                        <c:v>-152.30268047597428</c:v>
                      </c:pt>
                      <c:pt idx="18">
                        <c:v>-522.7246638308568</c:v>
                      </c:pt>
                      <c:pt idx="19">
                        <c:v>-127.2755148866972</c:v>
                      </c:pt>
                      <c:pt idx="20">
                        <c:v>-393.08392670138898</c:v>
                      </c:pt>
                      <c:pt idx="21">
                        <c:v>-127.22997113456286</c:v>
                      </c:pt>
                      <c:pt idx="22">
                        <c:v>-112.18437216151284</c:v>
                      </c:pt>
                      <c:pt idx="23">
                        <c:v>-403.16676788325822</c:v>
                      </c:pt>
                      <c:pt idx="24">
                        <c:v>66.29882454802717</c:v>
                      </c:pt>
                      <c:pt idx="25">
                        <c:v>-37.615183977401209</c:v>
                      </c:pt>
                      <c:pt idx="26">
                        <c:v>-54.7969586041106</c:v>
                      </c:pt>
                      <c:pt idx="27">
                        <c:v>-70.060569510323774</c:v>
                      </c:pt>
                      <c:pt idx="28">
                        <c:v>-170.10788801941604</c:v>
                      </c:pt>
                      <c:pt idx="29">
                        <c:v>191.02223678666789</c:v>
                      </c:pt>
                      <c:pt idx="30">
                        <c:v>98.271364826244977</c:v>
                      </c:pt>
                      <c:pt idx="31">
                        <c:v>64.578044895118182</c:v>
                      </c:pt>
                      <c:pt idx="32">
                        <c:v>335.94698701103005</c:v>
                      </c:pt>
                      <c:pt idx="33">
                        <c:v>-309.81275551149326</c:v>
                      </c:pt>
                      <c:pt idx="34">
                        <c:v>440.24352853815367</c:v>
                      </c:pt>
                      <c:pt idx="35">
                        <c:v>-124.7118643547789</c:v>
                      </c:pt>
                      <c:pt idx="36">
                        <c:v>82.62377803707767</c:v>
                      </c:pt>
                      <c:pt idx="37">
                        <c:v>822.32289197766556</c:v>
                      </c:pt>
                      <c:pt idx="38">
                        <c:v>114.18172873281407</c:v>
                      </c:pt>
                      <c:pt idx="39">
                        <c:v>-168.50077344445785</c:v>
                      </c:pt>
                      <c:pt idx="40">
                        <c:v>-159.75776712673198</c:v>
                      </c:pt>
                      <c:pt idx="41">
                        <c:v>-48.553431948269136</c:v>
                      </c:pt>
                      <c:pt idx="42">
                        <c:v>-128.74556175596464</c:v>
                      </c:pt>
                      <c:pt idx="43">
                        <c:v>-14.139427323297232</c:v>
                      </c:pt>
                      <c:pt idx="44">
                        <c:v>-12.829000996289071</c:v>
                      </c:pt>
                      <c:pt idx="45">
                        <c:v>-70.46087246709611</c:v>
                      </c:pt>
                      <c:pt idx="46">
                        <c:v>27.931977663945325</c:v>
                      </c:pt>
                      <c:pt idx="47">
                        <c:v>24.378446567260898</c:v>
                      </c:pt>
                      <c:pt idx="48">
                        <c:v>81.09634792134726</c:v>
                      </c:pt>
                      <c:pt idx="49">
                        <c:v>-27.144899352113349</c:v>
                      </c:pt>
                      <c:pt idx="50">
                        <c:v>-56.023655439253879</c:v>
                      </c:pt>
                      <c:pt idx="51">
                        <c:v>25.54537727899293</c:v>
                      </c:pt>
                      <c:pt idx="52">
                        <c:v>-13.261713666909833</c:v>
                      </c:pt>
                      <c:pt idx="53">
                        <c:v>-2.592380867881074</c:v>
                      </c:pt>
                      <c:pt idx="54">
                        <c:v>6.0243799239121678</c:v>
                      </c:pt>
                      <c:pt idx="55">
                        <c:v>-20.78106473839588</c:v>
                      </c:pt>
                      <c:pt idx="56">
                        <c:v>-9.0356521406468424</c:v>
                      </c:pt>
                      <c:pt idx="57">
                        <c:v>-10.577049136156409</c:v>
                      </c:pt>
                      <c:pt idx="58">
                        <c:v>-11.674318223323466</c:v>
                      </c:pt>
                      <c:pt idx="59">
                        <c:v>-32.4921162765094</c:v>
                      </c:pt>
                      <c:pt idx="60">
                        <c:v>-8.9088809808596601</c:v>
                      </c:pt>
                      <c:pt idx="61">
                        <c:v>-19.239036674353269</c:v>
                      </c:pt>
                      <c:pt idx="62">
                        <c:v>-27.404215475145524</c:v>
                      </c:pt>
                      <c:pt idx="63">
                        <c:v>-24.566868686102808</c:v>
                      </c:pt>
                      <c:pt idx="64">
                        <c:v>-22.261821689747531</c:v>
                      </c:pt>
                      <c:pt idx="65">
                        <c:v>-10.460789710751403</c:v>
                      </c:pt>
                      <c:pt idx="66">
                        <c:v>-30.018152840151178</c:v>
                      </c:pt>
                      <c:pt idx="67">
                        <c:v>3.1438132978764282</c:v>
                      </c:pt>
                      <c:pt idx="68">
                        <c:v>-28.482970457396963</c:v>
                      </c:pt>
                      <c:pt idx="69">
                        <c:v>-5.3644579022230934</c:v>
                      </c:pt>
                      <c:pt idx="70">
                        <c:v>4.5692940037626188</c:v>
                      </c:pt>
                      <c:pt idx="71">
                        <c:v>-17.077028328004126</c:v>
                      </c:pt>
                      <c:pt idx="72">
                        <c:v>4.3748515909801373</c:v>
                      </c:pt>
                      <c:pt idx="73">
                        <c:v>-7.2172861665225163</c:v>
                      </c:pt>
                      <c:pt idx="74">
                        <c:v>-7.2172861665225163</c:v>
                      </c:pt>
                      <c:pt idx="75">
                        <c:v>2.7359675435271984</c:v>
                      </c:pt>
                      <c:pt idx="76">
                        <c:v>-8.6644657932760101</c:v>
                      </c:pt>
                      <c:pt idx="77">
                        <c:v>-8.5053529715894722</c:v>
                      </c:pt>
                      <c:pt idx="78">
                        <c:v>-8.3487684244665257</c:v>
                      </c:pt>
                      <c:pt idx="79">
                        <c:v>1.9365073416756386</c:v>
                      </c:pt>
                      <c:pt idx="80">
                        <c:v>-19.647905683890841</c:v>
                      </c:pt>
                      <c:pt idx="81">
                        <c:v>-7.7460236987053479</c:v>
                      </c:pt>
                      <c:pt idx="82">
                        <c:v>-18.039001725549568</c:v>
                      </c:pt>
                      <c:pt idx="83">
                        <c:v>-6.0904257668397994</c:v>
                      </c:pt>
                      <c:pt idx="84">
                        <c:v>-16.618964879134406</c:v>
                      </c:pt>
                      <c:pt idx="85">
                        <c:v>5.8054039341150476</c:v>
                      </c:pt>
                      <c:pt idx="86">
                        <c:v>-16.662686013340707</c:v>
                      </c:pt>
                      <c:pt idx="87">
                        <c:v>-15.286370301139559</c:v>
                      </c:pt>
                      <c:pt idx="88">
                        <c:v>6.7642009978602307</c:v>
                      </c:pt>
                      <c:pt idx="89">
                        <c:v>-15.432976042234873</c:v>
                      </c:pt>
                      <c:pt idx="90">
                        <c:v>6.1817581482020962</c:v>
                      </c:pt>
                      <c:pt idx="91">
                        <c:v>-5.6330001674888788</c:v>
                      </c:pt>
                      <c:pt idx="92">
                        <c:v>4.1831471702877643</c:v>
                      </c:pt>
                      <c:pt idx="93">
                        <c:v>-7.367697917387769</c:v>
                      </c:pt>
                      <c:pt idx="94">
                        <c:v>-7.367697917387769</c:v>
                      </c:pt>
                      <c:pt idx="95">
                        <c:v>-7.367697917387769</c:v>
                      </c:pt>
                      <c:pt idx="96">
                        <c:v>12.438677684929054</c:v>
                      </c:pt>
                      <c:pt idx="97">
                        <c:v>-20.187885178087395</c:v>
                      </c:pt>
                      <c:pt idx="98">
                        <c:v>-18.513204730058487</c:v>
                      </c:pt>
                      <c:pt idx="99">
                        <c:v>13.210914314341645</c:v>
                      </c:pt>
                      <c:pt idx="100">
                        <c:v>-29.90845116327527</c:v>
                      </c:pt>
                      <c:pt idx="101">
                        <c:v>-27.03804223869809</c:v>
                      </c:pt>
                      <c:pt idx="102">
                        <c:v>-54.828358092031976</c:v>
                      </c:pt>
                      <c:pt idx="103">
                        <c:v>-47.280427859780986</c:v>
                      </c:pt>
                      <c:pt idx="104">
                        <c:v>10.091699664138416</c:v>
                      </c:pt>
                      <c:pt idx="105">
                        <c:v>68.096403444675815</c:v>
                      </c:pt>
                      <c:pt idx="106">
                        <c:v>-183.95761847291297</c:v>
                      </c:pt>
                      <c:pt idx="107">
                        <c:v>143.21002770529697</c:v>
                      </c:pt>
                      <c:pt idx="108">
                        <c:v>70.393518652754807</c:v>
                      </c:pt>
                      <c:pt idx="109">
                        <c:v>-61.701480880041416</c:v>
                      </c:pt>
                      <c:pt idx="110">
                        <c:v>221.65676485379549</c:v>
                      </c:pt>
                      <c:pt idx="111">
                        <c:v>-285.86240696786763</c:v>
                      </c:pt>
                      <c:pt idx="112">
                        <c:v>20.434547302816629</c:v>
                      </c:pt>
                      <c:pt idx="113">
                        <c:v>64.395717697696313</c:v>
                      </c:pt>
                      <c:pt idx="114">
                        <c:v>-62.247842687875291</c:v>
                      </c:pt>
                      <c:pt idx="115">
                        <c:v>-76.332719660914975</c:v>
                      </c:pt>
                      <c:pt idx="116">
                        <c:v>94.391330108337769</c:v>
                      </c:pt>
                      <c:pt idx="117">
                        <c:v>-53.417188222022361</c:v>
                      </c:pt>
                      <c:pt idx="118">
                        <c:v>-16.574740539978478</c:v>
                      </c:pt>
                      <c:pt idx="119">
                        <c:v>73.90166848045277</c:v>
                      </c:pt>
                      <c:pt idx="120">
                        <c:v>-112.95613669567291</c:v>
                      </c:pt>
                      <c:pt idx="121">
                        <c:v>75.326887860840273</c:v>
                      </c:pt>
                      <c:pt idx="122">
                        <c:v>-13.826174785385724</c:v>
                      </c:pt>
                      <c:pt idx="123">
                        <c:v>-127.12837124355276</c:v>
                      </c:pt>
                      <c:pt idx="124">
                        <c:v>544.36090156462285</c:v>
                      </c:pt>
                      <c:pt idx="125">
                        <c:v>-1827.6142000538227</c:v>
                      </c:pt>
                      <c:pt idx="126">
                        <c:v>-54.332397919127509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957-4D49-AF3D-834B96D74308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simul!$T$1</c15:sqref>
                        </c15:formulaRef>
                      </c:ext>
                    </c:extLst>
                    <c:strCache>
                      <c:ptCount val="1"/>
                      <c:pt idx="0">
                        <c:v>128_Theta_set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simul!$T$2:$T$128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54</c:v>
                      </c:pt>
                      <c:pt idx="17">
                        <c:v>54</c:v>
                      </c:pt>
                      <c:pt idx="18">
                        <c:v>54</c:v>
                      </c:pt>
                      <c:pt idx="19">
                        <c:v>54</c:v>
                      </c:pt>
                      <c:pt idx="20">
                        <c:v>54</c:v>
                      </c:pt>
                      <c:pt idx="21">
                        <c:v>54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957-4D49-AF3D-834B96D74308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simul!$U$1</c15:sqref>
                        </c15:formulaRef>
                      </c:ext>
                    </c:extLst>
                    <c:strCache>
                      <c:ptCount val="1"/>
                      <c:pt idx="0">
                        <c:v>128_Theta_input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simul!$U$2:$U$128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47.99</c:v>
                      </c:pt>
                      <c:pt idx="6">
                        <c:v>47.98</c:v>
                      </c:pt>
                      <c:pt idx="7">
                        <c:v>47.98</c:v>
                      </c:pt>
                      <c:pt idx="8">
                        <c:v>47.98</c:v>
                      </c:pt>
                      <c:pt idx="9">
                        <c:v>47.97</c:v>
                      </c:pt>
                      <c:pt idx="10">
                        <c:v>47.97</c:v>
                      </c:pt>
                      <c:pt idx="11">
                        <c:v>47.97</c:v>
                      </c:pt>
                      <c:pt idx="12">
                        <c:v>48.1</c:v>
                      </c:pt>
                      <c:pt idx="13">
                        <c:v>48.37</c:v>
                      </c:pt>
                      <c:pt idx="14">
                        <c:v>48.71</c:v>
                      </c:pt>
                      <c:pt idx="15">
                        <c:v>49.1</c:v>
                      </c:pt>
                      <c:pt idx="16">
                        <c:v>49.58</c:v>
                      </c:pt>
                      <c:pt idx="17">
                        <c:v>50.14</c:v>
                      </c:pt>
                      <c:pt idx="18">
                        <c:v>50.79</c:v>
                      </c:pt>
                      <c:pt idx="19">
                        <c:v>51.51</c:v>
                      </c:pt>
                      <c:pt idx="20">
                        <c:v>52.09</c:v>
                      </c:pt>
                      <c:pt idx="21">
                        <c:v>52.6</c:v>
                      </c:pt>
                      <c:pt idx="22">
                        <c:v>53.21</c:v>
                      </c:pt>
                      <c:pt idx="23">
                        <c:v>53.72</c:v>
                      </c:pt>
                      <c:pt idx="24">
                        <c:v>54.01</c:v>
                      </c:pt>
                      <c:pt idx="25">
                        <c:v>54.04</c:v>
                      </c:pt>
                      <c:pt idx="26">
                        <c:v>54.01</c:v>
                      </c:pt>
                      <c:pt idx="27">
                        <c:v>53.94</c:v>
                      </c:pt>
                      <c:pt idx="28">
                        <c:v>53.85</c:v>
                      </c:pt>
                      <c:pt idx="29">
                        <c:v>53.79</c:v>
                      </c:pt>
                      <c:pt idx="30">
                        <c:v>53.69</c:v>
                      </c:pt>
                      <c:pt idx="31">
                        <c:v>53.54</c:v>
                      </c:pt>
                      <c:pt idx="32">
                        <c:v>53.36</c:v>
                      </c:pt>
                      <c:pt idx="33">
                        <c:v>53.17</c:v>
                      </c:pt>
                      <c:pt idx="34">
                        <c:v>52.94</c:v>
                      </c:pt>
                      <c:pt idx="35">
                        <c:v>52.66</c:v>
                      </c:pt>
                      <c:pt idx="36">
                        <c:v>52.38</c:v>
                      </c:pt>
                      <c:pt idx="37">
                        <c:v>52.03</c:v>
                      </c:pt>
                      <c:pt idx="38">
                        <c:v>51.67</c:v>
                      </c:pt>
                      <c:pt idx="39">
                        <c:v>51.28</c:v>
                      </c:pt>
                      <c:pt idx="40">
                        <c:v>50.85</c:v>
                      </c:pt>
                      <c:pt idx="41">
                        <c:v>50.42</c:v>
                      </c:pt>
                      <c:pt idx="42">
                        <c:v>49.97</c:v>
                      </c:pt>
                      <c:pt idx="43">
                        <c:v>49.49</c:v>
                      </c:pt>
                      <c:pt idx="44">
                        <c:v>49.02</c:v>
                      </c:pt>
                      <c:pt idx="45">
                        <c:v>48.57</c:v>
                      </c:pt>
                      <c:pt idx="46">
                        <c:v>48.08</c:v>
                      </c:pt>
                      <c:pt idx="47">
                        <c:v>47.6</c:v>
                      </c:pt>
                      <c:pt idx="48">
                        <c:v>47.09</c:v>
                      </c:pt>
                      <c:pt idx="49">
                        <c:v>46.71</c:v>
                      </c:pt>
                      <c:pt idx="50">
                        <c:v>46.38</c:v>
                      </c:pt>
                      <c:pt idx="51">
                        <c:v>46.08</c:v>
                      </c:pt>
                      <c:pt idx="52">
                        <c:v>45.87</c:v>
                      </c:pt>
                      <c:pt idx="53">
                        <c:v>45.65</c:v>
                      </c:pt>
                      <c:pt idx="54">
                        <c:v>45.47</c:v>
                      </c:pt>
                      <c:pt idx="55">
                        <c:v>45.33</c:v>
                      </c:pt>
                      <c:pt idx="56">
                        <c:v>45.2</c:v>
                      </c:pt>
                      <c:pt idx="57">
                        <c:v>45.11</c:v>
                      </c:pt>
                      <c:pt idx="58">
                        <c:v>45.06</c:v>
                      </c:pt>
                      <c:pt idx="59">
                        <c:v>45.02</c:v>
                      </c:pt>
                      <c:pt idx="60">
                        <c:v>45.03</c:v>
                      </c:pt>
                      <c:pt idx="61">
                        <c:v>45.17</c:v>
                      </c:pt>
                      <c:pt idx="62">
                        <c:v>45.27</c:v>
                      </c:pt>
                      <c:pt idx="63">
                        <c:v>45.27</c:v>
                      </c:pt>
                      <c:pt idx="64">
                        <c:v>45.32</c:v>
                      </c:pt>
                      <c:pt idx="65">
                        <c:v>45.42</c:v>
                      </c:pt>
                      <c:pt idx="66">
                        <c:v>45.48</c:v>
                      </c:pt>
                      <c:pt idx="67">
                        <c:v>45.52</c:v>
                      </c:pt>
                      <c:pt idx="68">
                        <c:v>45.56</c:v>
                      </c:pt>
                      <c:pt idx="69">
                        <c:v>45.6</c:v>
                      </c:pt>
                      <c:pt idx="70">
                        <c:v>45.67</c:v>
                      </c:pt>
                      <c:pt idx="71">
                        <c:v>45.77</c:v>
                      </c:pt>
                      <c:pt idx="72">
                        <c:v>45.87</c:v>
                      </c:pt>
                      <c:pt idx="73">
                        <c:v>45.93</c:v>
                      </c:pt>
                      <c:pt idx="74">
                        <c:v>45.96</c:v>
                      </c:pt>
                      <c:pt idx="75">
                        <c:v>46.04</c:v>
                      </c:pt>
                      <c:pt idx="76">
                        <c:v>46.12</c:v>
                      </c:pt>
                      <c:pt idx="77">
                        <c:v>46.17</c:v>
                      </c:pt>
                      <c:pt idx="78">
                        <c:v>46.21</c:v>
                      </c:pt>
                      <c:pt idx="79">
                        <c:v>46.2</c:v>
                      </c:pt>
                      <c:pt idx="80">
                        <c:v>46.21</c:v>
                      </c:pt>
                      <c:pt idx="81">
                        <c:v>46.23</c:v>
                      </c:pt>
                      <c:pt idx="82">
                        <c:v>46.24</c:v>
                      </c:pt>
                      <c:pt idx="83">
                        <c:v>46.23</c:v>
                      </c:pt>
                      <c:pt idx="84">
                        <c:v>46.19</c:v>
                      </c:pt>
                      <c:pt idx="85">
                        <c:v>46.2</c:v>
                      </c:pt>
                      <c:pt idx="86">
                        <c:v>46.24</c:v>
                      </c:pt>
                      <c:pt idx="87">
                        <c:v>46.26</c:v>
                      </c:pt>
                      <c:pt idx="88">
                        <c:v>46.28</c:v>
                      </c:pt>
                      <c:pt idx="89">
                        <c:v>46.29</c:v>
                      </c:pt>
                      <c:pt idx="90">
                        <c:v>46.34</c:v>
                      </c:pt>
                      <c:pt idx="91">
                        <c:v>46.41</c:v>
                      </c:pt>
                      <c:pt idx="92">
                        <c:v>46.44</c:v>
                      </c:pt>
                      <c:pt idx="93">
                        <c:v>46.47</c:v>
                      </c:pt>
                      <c:pt idx="94">
                        <c:v>46.52</c:v>
                      </c:pt>
                      <c:pt idx="95">
                        <c:v>46.58</c:v>
                      </c:pt>
                      <c:pt idx="96">
                        <c:v>46.64</c:v>
                      </c:pt>
                      <c:pt idx="97">
                        <c:v>46.65</c:v>
                      </c:pt>
                      <c:pt idx="98">
                        <c:v>46.68</c:v>
                      </c:pt>
                      <c:pt idx="99">
                        <c:v>46.75</c:v>
                      </c:pt>
                      <c:pt idx="100">
                        <c:v>46.77</c:v>
                      </c:pt>
                      <c:pt idx="101">
                        <c:v>46.77</c:v>
                      </c:pt>
                      <c:pt idx="102">
                        <c:v>46.83</c:v>
                      </c:pt>
                      <c:pt idx="103">
                        <c:v>46.9</c:v>
                      </c:pt>
                      <c:pt idx="104">
                        <c:v>46.91</c:v>
                      </c:pt>
                      <c:pt idx="105">
                        <c:v>46.96</c:v>
                      </c:pt>
                      <c:pt idx="106">
                        <c:v>47.05</c:v>
                      </c:pt>
                      <c:pt idx="107">
                        <c:v>47.11</c:v>
                      </c:pt>
                      <c:pt idx="108">
                        <c:v>47.15</c:v>
                      </c:pt>
                      <c:pt idx="109">
                        <c:v>47.27</c:v>
                      </c:pt>
                      <c:pt idx="110">
                        <c:v>47.36</c:v>
                      </c:pt>
                      <c:pt idx="111">
                        <c:v>47.4</c:v>
                      </c:pt>
                      <c:pt idx="112">
                        <c:v>47.5</c:v>
                      </c:pt>
                      <c:pt idx="113">
                        <c:v>47.62</c:v>
                      </c:pt>
                      <c:pt idx="114">
                        <c:v>47.64</c:v>
                      </c:pt>
                      <c:pt idx="115">
                        <c:v>47.71</c:v>
                      </c:pt>
                      <c:pt idx="116">
                        <c:v>47.81</c:v>
                      </c:pt>
                      <c:pt idx="117">
                        <c:v>47.81</c:v>
                      </c:pt>
                      <c:pt idx="118">
                        <c:v>47.83</c:v>
                      </c:pt>
                      <c:pt idx="119">
                        <c:v>47.91</c:v>
                      </c:pt>
                      <c:pt idx="120">
                        <c:v>47.94</c:v>
                      </c:pt>
                      <c:pt idx="121">
                        <c:v>47.91</c:v>
                      </c:pt>
                      <c:pt idx="122">
                        <c:v>47.88</c:v>
                      </c:pt>
                      <c:pt idx="123">
                        <c:v>47.87</c:v>
                      </c:pt>
                      <c:pt idx="124">
                        <c:v>47.85</c:v>
                      </c:pt>
                      <c:pt idx="125">
                        <c:v>47.84</c:v>
                      </c:pt>
                      <c:pt idx="126">
                        <c:v>47.82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957-4D49-AF3D-834B96D74308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simul!$V$1</c15:sqref>
                        </c15:formulaRef>
                      </c:ext>
                    </c:extLst>
                    <c:strCache>
                      <c:ptCount val="1"/>
                      <c:pt idx="0">
                        <c:v>128_omega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simul!$V$2:$V$128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-0.59999999999987974</c:v>
                      </c:pt>
                      <c:pt idx="5">
                        <c:v>-0.60000000000030562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-0.59999999999987874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7.8000000000001295</c:v>
                      </c:pt>
                      <c:pt idx="12">
                        <c:v>16.199999999999736</c:v>
                      </c:pt>
                      <c:pt idx="13">
                        <c:v>20.400000000000176</c:v>
                      </c:pt>
                      <c:pt idx="14">
                        <c:v>23.399999999999963</c:v>
                      </c:pt>
                      <c:pt idx="15">
                        <c:v>28.799999999999724</c:v>
                      </c:pt>
                      <c:pt idx="16">
                        <c:v>33.600000000000144</c:v>
                      </c:pt>
                      <c:pt idx="17">
                        <c:v>38.999999999999794</c:v>
                      </c:pt>
                      <c:pt idx="18">
                        <c:v>43.199999999999797</c:v>
                      </c:pt>
                      <c:pt idx="19">
                        <c:v>34.800000000000331</c:v>
                      </c:pt>
                      <c:pt idx="20">
                        <c:v>30.599999999999785</c:v>
                      </c:pt>
                      <c:pt idx="21">
                        <c:v>36.599999999999852</c:v>
                      </c:pt>
                      <c:pt idx="22">
                        <c:v>30.599999999999888</c:v>
                      </c:pt>
                      <c:pt idx="23">
                        <c:v>17.399999999999896</c:v>
                      </c:pt>
                      <c:pt idx="24">
                        <c:v>1.8000000000000627</c:v>
                      </c:pt>
                      <c:pt idx="25">
                        <c:v>-1.8000000000000627</c:v>
                      </c:pt>
                      <c:pt idx="26">
                        <c:v>-4.2000000000000179</c:v>
                      </c:pt>
                      <c:pt idx="27">
                        <c:v>-5.3999999999997614</c:v>
                      </c:pt>
                      <c:pt idx="28">
                        <c:v>-3.6000000000001373</c:v>
                      </c:pt>
                      <c:pt idx="29">
                        <c:v>-6.0000000000000666</c:v>
                      </c:pt>
                      <c:pt idx="30">
                        <c:v>-8.9999999999998863</c:v>
                      </c:pt>
                      <c:pt idx="31">
                        <c:v>-10.799999999999949</c:v>
                      </c:pt>
                      <c:pt idx="32">
                        <c:v>-11.399999999999828</c:v>
                      </c:pt>
                      <c:pt idx="33">
                        <c:v>-13.800000000000196</c:v>
                      </c:pt>
                      <c:pt idx="34">
                        <c:v>-16.800000000000129</c:v>
                      </c:pt>
                      <c:pt idx="35">
                        <c:v>-16.799999999999589</c:v>
                      </c:pt>
                      <c:pt idx="36">
                        <c:v>-21.000000000000021</c:v>
                      </c:pt>
                      <c:pt idx="37">
                        <c:v>-21.599999999999898</c:v>
                      </c:pt>
                      <c:pt idx="38">
                        <c:v>-23.399999999999963</c:v>
                      </c:pt>
                      <c:pt idx="39">
                        <c:v>-25.799999999999901</c:v>
                      </c:pt>
                      <c:pt idx="40">
                        <c:v>-25.800000000000075</c:v>
                      </c:pt>
                      <c:pt idx="41">
                        <c:v>-27.000000000000085</c:v>
                      </c:pt>
                      <c:pt idx="42">
                        <c:v>-28.799999999999724</c:v>
                      </c:pt>
                      <c:pt idx="43">
                        <c:v>-28.199999999999843</c:v>
                      </c:pt>
                      <c:pt idx="44">
                        <c:v>-27.000000000000085</c:v>
                      </c:pt>
                      <c:pt idx="45">
                        <c:v>-29.400000000000027</c:v>
                      </c:pt>
                      <c:pt idx="46">
                        <c:v>-28.799999999999915</c:v>
                      </c:pt>
                      <c:pt idx="47">
                        <c:v>-30.599999999999785</c:v>
                      </c:pt>
                      <c:pt idx="48">
                        <c:v>-22.800000000000082</c:v>
                      </c:pt>
                      <c:pt idx="49">
                        <c:v>-19.799999999999837</c:v>
                      </c:pt>
                      <c:pt idx="50">
                        <c:v>-18.000000000000199</c:v>
                      </c:pt>
                      <c:pt idx="51">
                        <c:v>-12.600000000000012</c:v>
                      </c:pt>
                      <c:pt idx="52">
                        <c:v>-13.199999999999891</c:v>
                      </c:pt>
                      <c:pt idx="53">
                        <c:v>-10.800000000000022</c:v>
                      </c:pt>
                      <c:pt idx="54">
                        <c:v>-8.4000000000000075</c:v>
                      </c:pt>
                      <c:pt idx="55">
                        <c:v>-7.7999999999997032</c:v>
                      </c:pt>
                      <c:pt idx="56">
                        <c:v>-5.4000000000001878</c:v>
                      </c:pt>
                      <c:pt idx="57">
                        <c:v>-2.9999999999998201</c:v>
                      </c:pt>
                      <c:pt idx="58">
                        <c:v>-2.3999999999999573</c:v>
                      </c:pt>
                      <c:pt idx="59">
                        <c:v>0.59999999999987474</c:v>
                      </c:pt>
                      <c:pt idx="60">
                        <c:v>8.4000000000000643</c:v>
                      </c:pt>
                      <c:pt idx="61">
                        <c:v>6.0000000000000266</c:v>
                      </c:pt>
                      <c:pt idx="62">
                        <c:v>0</c:v>
                      </c:pt>
                      <c:pt idx="63">
                        <c:v>2.9999999999998401</c:v>
                      </c:pt>
                      <c:pt idx="64">
                        <c:v>6.0000000000000266</c:v>
                      </c:pt>
                      <c:pt idx="65">
                        <c:v>3.599999999999723</c:v>
                      </c:pt>
                      <c:pt idx="66">
                        <c:v>2.4000000000003516</c:v>
                      </c:pt>
                      <c:pt idx="67">
                        <c:v>2.3999999999999573</c:v>
                      </c:pt>
                      <c:pt idx="68">
                        <c:v>2.3999999999999253</c:v>
                      </c:pt>
                      <c:pt idx="69">
                        <c:v>4.2000000000000322</c:v>
                      </c:pt>
                      <c:pt idx="70">
                        <c:v>6.0000000000001066</c:v>
                      </c:pt>
                      <c:pt idx="71">
                        <c:v>5.9999999999996003</c:v>
                      </c:pt>
                      <c:pt idx="72">
                        <c:v>3.6000000000001493</c:v>
                      </c:pt>
                      <c:pt idx="73">
                        <c:v>1.8000000000000507</c:v>
                      </c:pt>
                      <c:pt idx="74">
                        <c:v>4.7999999999999146</c:v>
                      </c:pt>
                      <c:pt idx="75">
                        <c:v>4.7999999999999146</c:v>
                      </c:pt>
                      <c:pt idx="76">
                        <c:v>3.0000000000002265</c:v>
                      </c:pt>
                      <c:pt idx="77">
                        <c:v>2.3999999999999573</c:v>
                      </c:pt>
                      <c:pt idx="78">
                        <c:v>-0.59999999999987474</c:v>
                      </c:pt>
                      <c:pt idx="79">
                        <c:v>0.59999999999988274</c:v>
                      </c:pt>
                      <c:pt idx="80">
                        <c:v>1.1999999999997495</c:v>
                      </c:pt>
                      <c:pt idx="81">
                        <c:v>0.60000000000030906</c:v>
                      </c:pt>
                      <c:pt idx="82">
                        <c:v>-0.60000000000030906</c:v>
                      </c:pt>
                      <c:pt idx="83">
                        <c:v>-2.3999999999999253</c:v>
                      </c:pt>
                      <c:pt idx="84">
                        <c:v>0.60000000000030906</c:v>
                      </c:pt>
                      <c:pt idx="85">
                        <c:v>2.3999999999999253</c:v>
                      </c:pt>
                      <c:pt idx="86">
                        <c:v>1.1999999999997655</c:v>
                      </c:pt>
                      <c:pt idx="87">
                        <c:v>1.2000000000001758</c:v>
                      </c:pt>
                      <c:pt idx="88">
                        <c:v>0.59999999999988274</c:v>
                      </c:pt>
                      <c:pt idx="89">
                        <c:v>3.0000000000002665</c:v>
                      </c:pt>
                      <c:pt idx="90">
                        <c:v>4.1999999999995499</c:v>
                      </c:pt>
                      <c:pt idx="91">
                        <c:v>1.8000000000000747</c:v>
                      </c:pt>
                      <c:pt idx="92">
                        <c:v>1.8000000000000507</c:v>
                      </c:pt>
                      <c:pt idx="93">
                        <c:v>3.0000000000002665</c:v>
                      </c:pt>
                      <c:pt idx="94">
                        <c:v>3.599999999999723</c:v>
                      </c:pt>
                      <c:pt idx="95">
                        <c:v>3.6000000000001013</c:v>
                      </c:pt>
                      <c:pt idx="96">
                        <c:v>0.59999999999988274</c:v>
                      </c:pt>
                      <c:pt idx="97">
                        <c:v>1.8000000000000507</c:v>
                      </c:pt>
                      <c:pt idx="98">
                        <c:v>4.2000000000000322</c:v>
                      </c:pt>
                      <c:pt idx="99">
                        <c:v>1.2000000000001758</c:v>
                      </c:pt>
                      <c:pt idx="100">
                        <c:v>0</c:v>
                      </c:pt>
                      <c:pt idx="101">
                        <c:v>3.599999999999723</c:v>
                      </c:pt>
                      <c:pt idx="102">
                        <c:v>4.1999999999999762</c:v>
                      </c:pt>
                      <c:pt idx="103">
                        <c:v>0.59999999999988274</c:v>
                      </c:pt>
                      <c:pt idx="104">
                        <c:v>3.0000000000002265</c:v>
                      </c:pt>
                      <c:pt idx="105">
                        <c:v>5.3999999999997979</c:v>
                      </c:pt>
                      <c:pt idx="106">
                        <c:v>3.6000000000001013</c:v>
                      </c:pt>
                      <c:pt idx="107">
                        <c:v>2.3999999999999573</c:v>
                      </c:pt>
                      <c:pt idx="108">
                        <c:v>7.2000000000002986</c:v>
                      </c:pt>
                      <c:pt idx="109">
                        <c:v>5.3999999999997259</c:v>
                      </c:pt>
                      <c:pt idx="110">
                        <c:v>2.3999999999999573</c:v>
                      </c:pt>
                      <c:pt idx="111">
                        <c:v>6.0000000000000266</c:v>
                      </c:pt>
                      <c:pt idx="112">
                        <c:v>7.1999999999998723</c:v>
                      </c:pt>
                      <c:pt idx="113">
                        <c:v>1.2000000000001758</c:v>
                      </c:pt>
                      <c:pt idx="114">
                        <c:v>4.2000000000000322</c:v>
                      </c:pt>
                      <c:pt idx="115">
                        <c:v>6.0000000000001066</c:v>
                      </c:pt>
                      <c:pt idx="116">
                        <c:v>0</c:v>
                      </c:pt>
                      <c:pt idx="117">
                        <c:v>1.1999999999997655</c:v>
                      </c:pt>
                      <c:pt idx="118">
                        <c:v>4.7999999999999146</c:v>
                      </c:pt>
                      <c:pt idx="119">
                        <c:v>1.8000000000000267</c:v>
                      </c:pt>
                      <c:pt idx="120">
                        <c:v>-1.8000000000000747</c:v>
                      </c:pt>
                      <c:pt idx="121">
                        <c:v>-1.7999999999996483</c:v>
                      </c:pt>
                      <c:pt idx="122">
                        <c:v>-0.60000000000030906</c:v>
                      </c:pt>
                      <c:pt idx="123">
                        <c:v>-1.1999999999997655</c:v>
                      </c:pt>
                      <c:pt idx="124">
                        <c:v>-0.59999999999986675</c:v>
                      </c:pt>
                      <c:pt idx="125">
                        <c:v>-1.2000000000001918</c:v>
                      </c:pt>
                      <c:pt idx="126">
                        <c:v>22.592125984251922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957-4D49-AF3D-834B96D74308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simul!$W$1</c15:sqref>
                        </c15:formulaRef>
                      </c:ext>
                    </c:extLst>
                    <c:strCache>
                      <c:ptCount val="1"/>
                      <c:pt idx="0">
                        <c:v>128_alpha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simul!$W$2:$W$128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-35.999999999992703</c:v>
                      </c:pt>
                      <c:pt idx="4">
                        <c:v>-2.5552893134772567E-11</c:v>
                      </c:pt>
                      <c:pt idx="5">
                        <c:v>36.000000000018254</c:v>
                      </c:pt>
                      <c:pt idx="6">
                        <c:v>0</c:v>
                      </c:pt>
                      <c:pt idx="7">
                        <c:v>-35.999999999992674</c:v>
                      </c:pt>
                      <c:pt idx="8">
                        <c:v>35.99999999999261</c:v>
                      </c:pt>
                      <c:pt idx="9">
                        <c:v>0</c:v>
                      </c:pt>
                      <c:pt idx="10">
                        <c:v>468.00000000000711</c:v>
                      </c:pt>
                      <c:pt idx="11">
                        <c:v>503.99999999997488</c:v>
                      </c:pt>
                      <c:pt idx="12">
                        <c:v>252.00000000002603</c:v>
                      </c:pt>
                      <c:pt idx="13">
                        <c:v>179.99999999998695</c:v>
                      </c:pt>
                      <c:pt idx="14">
                        <c:v>323.99999999998465</c:v>
                      </c:pt>
                      <c:pt idx="15">
                        <c:v>288.00000000002433</c:v>
                      </c:pt>
                      <c:pt idx="16">
                        <c:v>323.99999999997908</c:v>
                      </c:pt>
                      <c:pt idx="17">
                        <c:v>251.99999999999937</c:v>
                      </c:pt>
                      <c:pt idx="18">
                        <c:v>-503.99999999996635</c:v>
                      </c:pt>
                      <c:pt idx="19">
                        <c:v>-252.00000000003283</c:v>
                      </c:pt>
                      <c:pt idx="20">
                        <c:v>360.00000000000296</c:v>
                      </c:pt>
                      <c:pt idx="21">
                        <c:v>-359.99999999999676</c:v>
                      </c:pt>
                      <c:pt idx="22">
                        <c:v>-791.99999999999966</c:v>
                      </c:pt>
                      <c:pt idx="23">
                        <c:v>-935.99999999998704</c:v>
                      </c:pt>
                      <c:pt idx="24">
                        <c:v>-216.00000000000685</c:v>
                      </c:pt>
                      <c:pt idx="25">
                        <c:v>-143.99999999999685</c:v>
                      </c:pt>
                      <c:pt idx="26">
                        <c:v>-71.999999999984624</c:v>
                      </c:pt>
                      <c:pt idx="27">
                        <c:v>107.99999999997711</c:v>
                      </c:pt>
                      <c:pt idx="28">
                        <c:v>-143.99999999999579</c:v>
                      </c:pt>
                      <c:pt idx="29">
                        <c:v>-179.99999999998863</c:v>
                      </c:pt>
                      <c:pt idx="30">
                        <c:v>-108.00000000000344</c:v>
                      </c:pt>
                      <c:pt idx="31">
                        <c:v>-35.999999999992617</c:v>
                      </c:pt>
                      <c:pt idx="32">
                        <c:v>-144.00000000002163</c:v>
                      </c:pt>
                      <c:pt idx="33">
                        <c:v>-179.9999999999954</c:v>
                      </c:pt>
                      <c:pt idx="34">
                        <c:v>3.2400748750660685E-11</c:v>
                      </c:pt>
                      <c:pt idx="35">
                        <c:v>-252.00000000002518</c:v>
                      </c:pt>
                      <c:pt idx="36">
                        <c:v>-35.999999999992511</c:v>
                      </c:pt>
                      <c:pt idx="37">
                        <c:v>-108.00000000000354</c:v>
                      </c:pt>
                      <c:pt idx="38">
                        <c:v>-143.99999999999585</c:v>
                      </c:pt>
                      <c:pt idx="39">
                        <c:v>-1.044497821567344E-11</c:v>
                      </c:pt>
                      <c:pt idx="40">
                        <c:v>-72.000000000000853</c:v>
                      </c:pt>
                      <c:pt idx="41">
                        <c:v>-107.99999999997796</c:v>
                      </c:pt>
                      <c:pt idx="42">
                        <c:v>35.999999999992724</c:v>
                      </c:pt>
                      <c:pt idx="43">
                        <c:v>71.999999999985235</c:v>
                      </c:pt>
                      <c:pt idx="44">
                        <c:v>-143.99999999999605</c:v>
                      </c:pt>
                      <c:pt idx="45">
                        <c:v>36.00000000000658</c:v>
                      </c:pt>
                      <c:pt idx="46">
                        <c:v>-107.99999999999254</c:v>
                      </c:pt>
                      <c:pt idx="47">
                        <c:v>467.99999999998067</c:v>
                      </c:pt>
                      <c:pt idx="48">
                        <c:v>180.00000000001415</c:v>
                      </c:pt>
                      <c:pt idx="49">
                        <c:v>107.99999999997796</c:v>
                      </c:pt>
                      <c:pt idx="50">
                        <c:v>324.00000000001023</c:v>
                      </c:pt>
                      <c:pt idx="51">
                        <c:v>-35.999999999992617</c:v>
                      </c:pt>
                      <c:pt idx="52">
                        <c:v>143.9999999999917</c:v>
                      </c:pt>
                      <c:pt idx="53">
                        <c:v>144.00000000000139</c:v>
                      </c:pt>
                      <c:pt idx="54">
                        <c:v>36.000000000018147</c:v>
                      </c:pt>
                      <c:pt idx="55">
                        <c:v>143.99999999997047</c:v>
                      </c:pt>
                      <c:pt idx="56">
                        <c:v>144.0000000000216</c:v>
                      </c:pt>
                      <c:pt idx="57">
                        <c:v>35.999999999991658</c:v>
                      </c:pt>
                      <c:pt idx="58">
                        <c:v>179.99999999999056</c:v>
                      </c:pt>
                      <c:pt idx="59">
                        <c:v>468.00000000000682</c:v>
                      </c:pt>
                      <c:pt idx="60">
                        <c:v>-144.00000000000279</c:v>
                      </c:pt>
                      <c:pt idx="61">
                        <c:v>-359.99999999999807</c:v>
                      </c:pt>
                      <c:pt idx="62">
                        <c:v>179.99999999999105</c:v>
                      </c:pt>
                      <c:pt idx="63">
                        <c:v>180.00000000001182</c:v>
                      </c:pt>
                      <c:pt idx="64">
                        <c:v>-144.00000000001683</c:v>
                      </c:pt>
                      <c:pt idx="65">
                        <c:v>-71.99999999996254</c:v>
                      </c:pt>
                      <c:pt idx="66">
                        <c:v>-2.3661073100811104E-11</c:v>
                      </c:pt>
                      <c:pt idx="67">
                        <c:v>-1.9184653865522774E-12</c:v>
                      </c:pt>
                      <c:pt idx="68">
                        <c:v>108.00000000000536</c:v>
                      </c:pt>
                      <c:pt idx="69">
                        <c:v>108.00000000000485</c:v>
                      </c:pt>
                      <c:pt idx="70">
                        <c:v>-3.0375701953744393E-11</c:v>
                      </c:pt>
                      <c:pt idx="71">
                        <c:v>-143.99999999996567</c:v>
                      </c:pt>
                      <c:pt idx="72">
                        <c:v>-108.0000000000063</c:v>
                      </c:pt>
                      <c:pt idx="73">
                        <c:v>179.99999999999008</c:v>
                      </c:pt>
                      <c:pt idx="74">
                        <c:v>0</c:v>
                      </c:pt>
                      <c:pt idx="75">
                        <c:v>-107.99999999998167</c:v>
                      </c:pt>
                      <c:pt idx="76">
                        <c:v>-36.000000000015802</c:v>
                      </c:pt>
                      <c:pt idx="77">
                        <c:v>-179.99999999999056</c:v>
                      </c:pt>
                      <c:pt idx="78">
                        <c:v>71.999999999984752</c:v>
                      </c:pt>
                      <c:pt idx="79">
                        <c:v>35.999999999992134</c:v>
                      </c:pt>
                      <c:pt idx="80">
                        <c:v>-35.999999999966072</c:v>
                      </c:pt>
                      <c:pt idx="81">
                        <c:v>-72.000000000037346</c:v>
                      </c:pt>
                      <c:pt idx="82">
                        <c:v>-107.99999999997735</c:v>
                      </c:pt>
                      <c:pt idx="83">
                        <c:v>180.00000000001231</c:v>
                      </c:pt>
                      <c:pt idx="84">
                        <c:v>107.99999999997735</c:v>
                      </c:pt>
                      <c:pt idx="85">
                        <c:v>-72.000000000008882</c:v>
                      </c:pt>
                      <c:pt idx="86">
                        <c:v>2.4620305794087559E-11</c:v>
                      </c:pt>
                      <c:pt idx="87">
                        <c:v>-36.000000000017231</c:v>
                      </c:pt>
                      <c:pt idx="88">
                        <c:v>144.00000000002353</c:v>
                      </c:pt>
                      <c:pt idx="89">
                        <c:v>71.999999999957254</c:v>
                      </c:pt>
                      <c:pt idx="90">
                        <c:v>-143.99999999996712</c:v>
                      </c:pt>
                      <c:pt idx="91">
                        <c:v>-1.4388490399142079E-12</c:v>
                      </c:pt>
                      <c:pt idx="92">
                        <c:v>72.00000000001225</c:v>
                      </c:pt>
                      <c:pt idx="93">
                        <c:v>35.999999999967521</c:v>
                      </c:pt>
                      <c:pt idx="94">
                        <c:v>2.2701840407535282E-11</c:v>
                      </c:pt>
                      <c:pt idx="95">
                        <c:v>-180.00000000001134</c:v>
                      </c:pt>
                      <c:pt idx="96">
                        <c:v>72.000000000010346</c:v>
                      </c:pt>
                      <c:pt idx="97">
                        <c:v>143.9999999999975</c:v>
                      </c:pt>
                      <c:pt idx="98">
                        <c:v>-179.99999999999201</c:v>
                      </c:pt>
                      <c:pt idx="99">
                        <c:v>-72.000000000009848</c:v>
                      </c:pt>
                      <c:pt idx="100">
                        <c:v>215.99999999998414</c:v>
                      </c:pt>
                      <c:pt idx="101">
                        <c:v>36.000000000015319</c:v>
                      </c:pt>
                      <c:pt idx="102">
                        <c:v>-216.0000000000035</c:v>
                      </c:pt>
                      <c:pt idx="103">
                        <c:v>144.00000000002112</c:v>
                      </c:pt>
                      <c:pt idx="104">
                        <c:v>143.99999999997289</c:v>
                      </c:pt>
                      <c:pt idx="105">
                        <c:v>-107.99999999998218</c:v>
                      </c:pt>
                      <c:pt idx="106">
                        <c:v>-72.000000000007944</c:v>
                      </c:pt>
                      <c:pt idx="107">
                        <c:v>288.00000000002154</c:v>
                      </c:pt>
                      <c:pt idx="108">
                        <c:v>-108.00000000003475</c:v>
                      </c:pt>
                      <c:pt idx="109">
                        <c:v>-179.99999999998437</c:v>
                      </c:pt>
                      <c:pt idx="110">
                        <c:v>216.00000000000492</c:v>
                      </c:pt>
                      <c:pt idx="111">
                        <c:v>71.999999999990038</c:v>
                      </c:pt>
                      <c:pt idx="112">
                        <c:v>-359.99999999998306</c:v>
                      </c:pt>
                      <c:pt idx="113">
                        <c:v>179.9999999999896</c:v>
                      </c:pt>
                      <c:pt idx="114">
                        <c:v>108.00000000000485</c:v>
                      </c:pt>
                      <c:pt idx="115">
                        <c:v>-360.00000000000767</c:v>
                      </c:pt>
                      <c:pt idx="116">
                        <c:v>71.999999999985221</c:v>
                      </c:pt>
                      <c:pt idx="117">
                        <c:v>216.00000000000969</c:v>
                      </c:pt>
                      <c:pt idx="118">
                        <c:v>-179.99999999999392</c:v>
                      </c:pt>
                      <c:pt idx="119">
                        <c:v>-216.00000000000108</c:v>
                      </c:pt>
                      <c:pt idx="120">
                        <c:v>2.5579538487363697E-11</c:v>
                      </c:pt>
                      <c:pt idx="121">
                        <c:v>71.999999999960622</c:v>
                      </c:pt>
                      <c:pt idx="122">
                        <c:v>-35.999999999967514</c:v>
                      </c:pt>
                      <c:pt idx="123">
                        <c:v>35.999999999994053</c:v>
                      </c:pt>
                      <c:pt idx="124">
                        <c:v>-36.000000000018673</c:v>
                      </c:pt>
                      <c:pt idx="125">
                        <c:v>1427.5275590551319</c:v>
                      </c:pt>
                      <c:pt idx="126">
                        <c:v>10.673445346890649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957-4D49-AF3D-834B96D74308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simul!$X$1</c15:sqref>
                        </c15:formulaRef>
                      </c:ext>
                    </c:extLst>
                    <c:strCache>
                      <c:ptCount val="1"/>
                      <c:pt idx="0">
                        <c:v>128_r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simul!$X$2:$X$128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-0.21870067634447321</c:v>
                      </c:pt>
                      <c:pt idx="1">
                        <c:v>-0.21870067634447321</c:v>
                      </c:pt>
                      <c:pt idx="2">
                        <c:v>-0.21870067634447321</c:v>
                      </c:pt>
                      <c:pt idx="3">
                        <c:v>-0.21870067634447321</c:v>
                      </c:pt>
                      <c:pt idx="4">
                        <c:v>-0.21870067634447321</c:v>
                      </c:pt>
                      <c:pt idx="5">
                        <c:v>-0.21611783634299073</c:v>
                      </c:pt>
                      <c:pt idx="6">
                        <c:v>-0.21361640272679835</c:v>
                      </c:pt>
                      <c:pt idx="7">
                        <c:v>-0.21361640272679835</c:v>
                      </c:pt>
                      <c:pt idx="8">
                        <c:v>-0.21361640272679835</c:v>
                      </c:pt>
                      <c:pt idx="9">
                        <c:v>-0.21119308922138097</c:v>
                      </c:pt>
                      <c:pt idx="10">
                        <c:v>-0.21119308922138097</c:v>
                      </c:pt>
                      <c:pt idx="11">
                        <c:v>-0.21119308922138097</c:v>
                      </c:pt>
                      <c:pt idx="12">
                        <c:v>-0.24988897947760741</c:v>
                      </c:pt>
                      <c:pt idx="13">
                        <c:v>-0.43885588419115346</c:v>
                      </c:pt>
                      <c:pt idx="14">
                        <c:v>9.1423969267381011</c:v>
                      </c:pt>
                      <c:pt idx="15">
                        <c:v>0.35505309880396607</c:v>
                      </c:pt>
                      <c:pt idx="16">
                        <c:v>0.1808519814751699</c:v>
                      </c:pt>
                      <c:pt idx="17">
                        <c:v>0.14110948724204175</c:v>
                      </c:pt>
                      <c:pt idx="18">
                        <c:v>0.16174394075842222</c:v>
                      </c:pt>
                      <c:pt idx="19">
                        <c:v>0.43678971815123002</c:v>
                      </c:pt>
                      <c:pt idx="20">
                        <c:v>-0.5577516580878803</c:v>
                      </c:pt>
                      <c:pt idx="21">
                        <c:v>-0.2024250696322375</c:v>
                      </c:pt>
                      <c:pt idx="22">
                        <c:v>-0.14276340403778978</c:v>
                      </c:pt>
                      <c:pt idx="23">
                        <c:v>-0.14714580727044602</c:v>
                      </c:pt>
                      <c:pt idx="24">
                        <c:v>-0.16996880227353522</c:v>
                      </c:pt>
                      <c:pt idx="25">
                        <c:v>-0.17363245527739973</c:v>
                      </c:pt>
                      <c:pt idx="26">
                        <c:v>-0.16996880227353522</c:v>
                      </c:pt>
                      <c:pt idx="27">
                        <c:v>-0.16254031885046655</c:v>
                      </c:pt>
                      <c:pt idx="28">
                        <c:v>-0.15495262296992526</c:v>
                      </c:pt>
                      <c:pt idx="29">
                        <c:v>-0.15093106730077341</c:v>
                      </c:pt>
                      <c:pt idx="30">
                        <c:v>-0.14579642573145057</c:v>
                      </c:pt>
                      <c:pt idx="31">
                        <c:v>-0.14124600340007193</c:v>
                      </c:pt>
                      <c:pt idx="32">
                        <c:v>-0.14015526799067982</c:v>
                      </c:pt>
                      <c:pt idx="33">
                        <c:v>-0.14402861387805127</c:v>
                      </c:pt>
                      <c:pt idx="34">
                        <c:v>-0.15679438542699942</c:v>
                      </c:pt>
                      <c:pt idx="35">
                        <c:v>-0.19081902764058833</c:v>
                      </c:pt>
                      <c:pt idx="36">
                        <c:v>-0.27062336394909536</c:v>
                      </c:pt>
                      <c:pt idx="37">
                        <c:v>-0.72722804116109685</c:v>
                      </c:pt>
                      <c:pt idx="38">
                        <c:v>0.84585187775958315</c:v>
                      </c:pt>
                      <c:pt idx="39">
                        <c:v>0.26513659703185727</c:v>
                      </c:pt>
                      <c:pt idx="40">
                        <c:v>0.16787005483658521</c:v>
                      </c:pt>
                      <c:pt idx="41">
                        <c:v>0.14168808636829441</c:v>
                      </c:pt>
                      <c:pt idx="42">
                        <c:v>0.14634221378277831</c:v>
                      </c:pt>
                      <c:pt idx="43">
                        <c:v>0.19605553963702493</c:v>
                      </c:pt>
                      <c:pt idx="44">
                        <c:v>0.43803904996617032</c:v>
                      </c:pt>
                      <c:pt idx="45">
                        <c:v>-1.1257339773089476</c:v>
                      </c:pt>
                      <c:pt idx="46">
                        <c:v>-0.24275963589502272</c:v>
                      </c:pt>
                      <c:pt idx="47">
                        <c:v>-0.15751850951364779</c:v>
                      </c:pt>
                      <c:pt idx="48">
                        <c:v>-0.14008043480792987</c:v>
                      </c:pt>
                      <c:pt idx="49">
                        <c:v>-0.15291131516995307</c:v>
                      </c:pt>
                      <c:pt idx="50">
                        <c:v>-0.19025871805407546</c:v>
                      </c:pt>
                      <c:pt idx="51">
                        <c:v>-0.27840648329988649</c:v>
                      </c:pt>
                      <c:pt idx="52">
                        <c:v>-0.44925270028377357</c:v>
                      </c:pt>
                      <c:pt idx="53">
                        <c:v>-1.4469548224292117</c:v>
                      </c:pt>
                      <c:pt idx="54">
                        <c:v>1.6867898714469343</c:v>
                      </c:pt>
                      <c:pt idx="55">
                        <c:v>0.63277553891185345</c:v>
                      </c:pt>
                      <c:pt idx="56">
                        <c:v>0.40485585259978046</c:v>
                      </c:pt>
                      <c:pt idx="57">
                        <c:v>0.32654108358812656</c:v>
                      </c:pt>
                      <c:pt idx="58">
                        <c:v>0.2957622914267054</c:v>
                      </c:pt>
                      <c:pt idx="59">
                        <c:v>0.27548209802938528</c:v>
                      </c:pt>
                      <c:pt idx="60">
                        <c:v>0.28024530723162061</c:v>
                      </c:pt>
                      <c:pt idx="61">
                        <c:v>0.37454035926430107</c:v>
                      </c:pt>
                      <c:pt idx="62">
                        <c:v>0.50120409906245456</c:v>
                      </c:pt>
                      <c:pt idx="63">
                        <c:v>0.50120409906245456</c:v>
                      </c:pt>
                      <c:pt idx="64">
                        <c:v>0.60609093014248216</c:v>
                      </c:pt>
                      <c:pt idx="65">
                        <c:v>1.0550042166534865</c:v>
                      </c:pt>
                      <c:pt idx="66">
                        <c:v>1.9170621699871495</c:v>
                      </c:pt>
                      <c:pt idx="67">
                        <c:v>4.2312132147365427</c:v>
                      </c:pt>
                      <c:pt idx="68">
                        <c:v>-20.270853229860229</c:v>
                      </c:pt>
                      <c:pt idx="69">
                        <c:v>-2.9857542808580657</c:v>
                      </c:pt>
                      <c:pt idx="70">
                        <c:v>-1.2002701431884282</c:v>
                      </c:pt>
                      <c:pt idx="71">
                        <c:v>-0.65052839738054657</c:v>
                      </c:pt>
                      <c:pt idx="72">
                        <c:v>-0.44925270028377357</c:v>
                      </c:pt>
                      <c:pt idx="73">
                        <c:v>-0.38038734119891426</c:v>
                      </c:pt>
                      <c:pt idx="74">
                        <c:v>-0.35374051139635482</c:v>
                      </c:pt>
                      <c:pt idx="75">
                        <c:v>-0.29921296460675101</c:v>
                      </c:pt>
                      <c:pt idx="76">
                        <c:v>-0.26069546460337706</c:v>
                      </c:pt>
                      <c:pt idx="77">
                        <c:v>-0.24199904901014241</c:v>
                      </c:pt>
                      <c:pt idx="78">
                        <c:v>-0.22925635320817281</c:v>
                      </c:pt>
                      <c:pt idx="79">
                        <c:v>-0.23228000274922322</c:v>
                      </c:pt>
                      <c:pt idx="80">
                        <c:v>-0.22925635320817281</c:v>
                      </c:pt>
                      <c:pt idx="81">
                        <c:v>-0.22350485062722722</c:v>
                      </c:pt>
                      <c:pt idx="82">
                        <c:v>-0.2207685459827175</c:v>
                      </c:pt>
                      <c:pt idx="83">
                        <c:v>-0.22350485062722722</c:v>
                      </c:pt>
                      <c:pt idx="84">
                        <c:v>-0.23540833102719166</c:v>
                      </c:pt>
                      <c:pt idx="85">
                        <c:v>-0.23228000274922322</c:v>
                      </c:pt>
                      <c:pt idx="86">
                        <c:v>-0.2207685459827175</c:v>
                      </c:pt>
                      <c:pt idx="87">
                        <c:v>-0.21555550752206887</c:v>
                      </c:pt>
                      <c:pt idx="88">
                        <c:v>-0.21066530168956948</c:v>
                      </c:pt>
                      <c:pt idx="89">
                        <c:v>-0.20833325477393461</c:v>
                      </c:pt>
                      <c:pt idx="90">
                        <c:v>-0.19769193321897979</c:v>
                      </c:pt>
                      <c:pt idx="91">
                        <c:v>-0.185229130635605</c:v>
                      </c:pt>
                      <c:pt idx="92">
                        <c:v>-0.18061697086343986</c:v>
                      </c:pt>
                      <c:pt idx="93">
                        <c:v>-0.17638379136905902</c:v>
                      </c:pt>
                      <c:pt idx="94">
                        <c:v>-0.17008186431882777</c:v>
                      </c:pt>
                      <c:pt idx="95">
                        <c:v>-0.163608299819644</c:v>
                      </c:pt>
                      <c:pt idx="96">
                        <c:v>-0.15815778060571994</c:v>
                      </c:pt>
                      <c:pt idx="97">
                        <c:v>-0.1573387439196007</c:v>
                      </c:pt>
                      <c:pt idx="98">
                        <c:v>-0.15502365188294001</c:v>
                      </c:pt>
                      <c:pt idx="99">
                        <c:v>-0.15038988318225657</c:v>
                      </c:pt>
                      <c:pt idx="100">
                        <c:v>-0.14924867082919435</c:v>
                      </c:pt>
                      <c:pt idx="101">
                        <c:v>-0.14924867082919435</c:v>
                      </c:pt>
                      <c:pt idx="102">
                        <c:v>-0.14627148791892688</c:v>
                      </c:pt>
                      <c:pt idx="103">
                        <c:v>-0.1435836765374916</c:v>
                      </c:pt>
                      <c:pt idx="104">
                        <c:v>-0.14326462112531702</c:v>
                      </c:pt>
                      <c:pt idx="105">
                        <c:v>-0.14190146548752525</c:v>
                      </c:pt>
                      <c:pt idx="106">
                        <c:v>-0.14038305056293773</c:v>
                      </c:pt>
                      <c:pt idx="107">
                        <c:v>-0.14001350595125212</c:v>
                      </c:pt>
                      <c:pt idx="108">
                        <c:v>-0.14004773552364819</c:v>
                      </c:pt>
                      <c:pt idx="109">
                        <c:v>-0.14150778223576893</c:v>
                      </c:pt>
                      <c:pt idx="110">
                        <c:v>-0.14399510966230797</c:v>
                      </c:pt>
                      <c:pt idx="111">
                        <c:v>-0.14551152032571993</c:v>
                      </c:pt>
                      <c:pt idx="112">
                        <c:v>-0.15052138227486225</c:v>
                      </c:pt>
                      <c:pt idx="113">
                        <c:v>-0.15919207034465277</c:v>
                      </c:pt>
                      <c:pt idx="114">
                        <c:v>-0.16096665058328471</c:v>
                      </c:pt>
                      <c:pt idx="115">
                        <c:v>-0.16804735118750275</c:v>
                      </c:pt>
                      <c:pt idx="116">
                        <c:v>-0.180944904382523</c:v>
                      </c:pt>
                      <c:pt idx="117">
                        <c:v>-0.180944904382523</c:v>
                      </c:pt>
                      <c:pt idx="118">
                        <c:v>-0.18399466235228976</c:v>
                      </c:pt>
                      <c:pt idx="119">
                        <c:v>-0.19813102472511326</c:v>
                      </c:pt>
                      <c:pt idx="120">
                        <c:v>-0.20436164600612355</c:v>
                      </c:pt>
                      <c:pt idx="121">
                        <c:v>-0.19813102472511326</c:v>
                      </c:pt>
                      <c:pt idx="122">
                        <c:v>-0.19243714073186352</c:v>
                      </c:pt>
                      <c:pt idx="123">
                        <c:v>-0.19064874241739596</c:v>
                      </c:pt>
                      <c:pt idx="124">
                        <c:v>-0.18722515921075733</c:v>
                      </c:pt>
                      <c:pt idx="125">
                        <c:v>-0.18558657455656669</c:v>
                      </c:pt>
                      <c:pt idx="126">
                        <c:v>-0.18244791735319724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957-4D49-AF3D-834B96D74308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simul!$Y$1</c15:sqref>
                        </c15:formulaRef>
                      </c:ext>
                    </c:extLst>
                    <c:strCache>
                      <c:ptCount val="1"/>
                      <c:pt idx="0">
                        <c:v>128_T</c:v>
                      </c:pt>
                    </c:strCache>
                  </c:strRef>
                </c:tx>
                <c:spPr>
                  <a:ln w="6350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simul!$Y$2:$Y$128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7.7983397624556385</c:v>
                      </c:pt>
                      <c:pt idx="1">
                        <c:v>7.7983397624556385</c:v>
                      </c:pt>
                      <c:pt idx="2">
                        <c:v>7.7983397624556385</c:v>
                      </c:pt>
                      <c:pt idx="3">
                        <c:v>-1.9886874190868749</c:v>
                      </c:pt>
                      <c:pt idx="4">
                        <c:v>9.2900326316143218</c:v>
                      </c:pt>
                      <c:pt idx="5">
                        <c:v>19.215746573583605</c:v>
                      </c:pt>
                      <c:pt idx="6">
                        <c:v>8.1208966992561571</c:v>
                      </c:pt>
                      <c:pt idx="7">
                        <c:v>-1.6025798292564626</c:v>
                      </c:pt>
                      <c:pt idx="8">
                        <c:v>19.361653175125038</c:v>
                      </c:pt>
                      <c:pt idx="9">
                        <c:v>8.2863940753606524</c:v>
                      </c:pt>
                      <c:pt idx="10">
                        <c:v>134.3578390632353</c:v>
                      </c:pt>
                      <c:pt idx="11">
                        <c:v>124.15735174599939</c:v>
                      </c:pt>
                      <c:pt idx="12">
                        <c:v>41.577491775879082</c:v>
                      </c:pt>
                      <c:pt idx="13">
                        <c:v>41.63641892003254</c:v>
                      </c:pt>
                      <c:pt idx="14">
                        <c:v>-2874.0147665909067</c:v>
                      </c:pt>
                      <c:pt idx="15">
                        <c:v>-170.13683636947172</c:v>
                      </c:pt>
                      <c:pt idx="16">
                        <c:v>-201.21766396396009</c:v>
                      </c:pt>
                      <c:pt idx="17">
                        <c:v>-940.72403827421181</c:v>
                      </c:pt>
                      <c:pt idx="18">
                        <c:v>25.483927681926207</c:v>
                      </c:pt>
                      <c:pt idx="19">
                        <c:v>-37.63565973495033</c:v>
                      </c:pt>
                      <c:pt idx="20">
                        <c:v>-140.14493169060253</c:v>
                      </c:pt>
                      <c:pt idx="21">
                        <c:v>184.17961144509732</c:v>
                      </c:pt>
                      <c:pt idx="22">
                        <c:v>803.10092353352491</c:v>
                      </c:pt>
                      <c:pt idx="23">
                        <c:v>-506.29800132984286</c:v>
                      </c:pt>
                      <c:pt idx="24">
                        <c:v>-54.298769231908743</c:v>
                      </c:pt>
                      <c:pt idx="25">
                        <c:v>-21.798212634420647</c:v>
                      </c:pt>
                      <c:pt idx="26">
                        <c:v>7.1311922961811094</c:v>
                      </c:pt>
                      <c:pt idx="27">
                        <c:v>69.164876576895722</c:v>
                      </c:pt>
                      <c:pt idx="28">
                        <c:v>-13.946415759321065</c:v>
                      </c:pt>
                      <c:pt idx="29">
                        <c:v>-15.533520776609576</c:v>
                      </c:pt>
                      <c:pt idx="30">
                        <c:v>39.902757836991832</c:v>
                      </c:pt>
                      <c:pt idx="31">
                        <c:v>188.99634129607645</c:v>
                      </c:pt>
                      <c:pt idx="32">
                        <c:v>-251.78605895409441</c:v>
                      </c:pt>
                      <c:pt idx="33">
                        <c:v>-45.544903148345576</c:v>
                      </c:pt>
                      <c:pt idx="34">
                        <c:v>-89.821563014328532</c:v>
                      </c:pt>
                      <c:pt idx="35">
                        <c:v>10.254665020019607</c:v>
                      </c:pt>
                      <c:pt idx="36">
                        <c:v>-41.654640418006821</c:v>
                      </c:pt>
                      <c:pt idx="37">
                        <c:v>32.557582848822427</c:v>
                      </c:pt>
                      <c:pt idx="38">
                        <c:v>-161.69670929103196</c:v>
                      </c:pt>
                      <c:pt idx="39">
                        <c:v>-52.207745930430107</c:v>
                      </c:pt>
                      <c:pt idx="40">
                        <c:v>-96.07796473206092</c:v>
                      </c:pt>
                      <c:pt idx="41">
                        <c:v>-369.94771015377137</c:v>
                      </c:pt>
                      <c:pt idx="42">
                        <c:v>140.87622063657477</c:v>
                      </c:pt>
                      <c:pt idx="43">
                        <c:v>48.135991952469084</c:v>
                      </c:pt>
                      <c:pt idx="44">
                        <c:v>114.8413096834002</c:v>
                      </c:pt>
                      <c:pt idx="45">
                        <c:v>96.771914902971531</c:v>
                      </c:pt>
                      <c:pt idx="46">
                        <c:v>43.291427594569022</c:v>
                      </c:pt>
                      <c:pt idx="47">
                        <c:v>299.2752308557279</c:v>
                      </c:pt>
                      <c:pt idx="48">
                        <c:v>-2271.9573964208835</c:v>
                      </c:pt>
                      <c:pt idx="49">
                        <c:v>-154.55517616758013</c:v>
                      </c:pt>
                      <c:pt idx="50">
                        <c:v>-147.87830822597229</c:v>
                      </c:pt>
                      <c:pt idx="51">
                        <c:v>-22.213566375620381</c:v>
                      </c:pt>
                      <c:pt idx="52">
                        <c:v>-94.621539794126448</c:v>
                      </c:pt>
                      <c:pt idx="53">
                        <c:v>-221.55825547476962</c:v>
                      </c:pt>
                      <c:pt idx="54">
                        <c:v>42.872535156659865</c:v>
                      </c:pt>
                      <c:pt idx="55">
                        <c:v>76.077318876352336</c:v>
                      </c:pt>
                      <c:pt idx="56">
                        <c:v>51.793404605100648</c:v>
                      </c:pt>
                      <c:pt idx="57">
                        <c:v>10.525473098001028</c:v>
                      </c:pt>
                      <c:pt idx="58">
                        <c:v>57.542532174159675</c:v>
                      </c:pt>
                      <c:pt idx="59">
                        <c:v>149.81462672373911</c:v>
                      </c:pt>
                      <c:pt idx="60">
                        <c:v>-20.570685094265876</c:v>
                      </c:pt>
                      <c:pt idx="61">
                        <c:v>-122.70306765059863</c:v>
                      </c:pt>
                      <c:pt idx="62">
                        <c:v>92.451139641848641</c:v>
                      </c:pt>
                      <c:pt idx="63">
                        <c:v>98.418671635243129</c:v>
                      </c:pt>
                      <c:pt idx="64">
                        <c:v>-71.665901098716404</c:v>
                      </c:pt>
                      <c:pt idx="65">
                        <c:v>-64.99898488706836</c:v>
                      </c:pt>
                      <c:pt idx="66">
                        <c:v>5.2815754195697702</c:v>
                      </c:pt>
                      <c:pt idx="67">
                        <c:v>4.8963462625909493</c:v>
                      </c:pt>
                      <c:pt idx="68">
                        <c:v>-2086.266197075086</c:v>
                      </c:pt>
                      <c:pt idx="69">
                        <c:v>-300.69827452657887</c:v>
                      </c:pt>
                      <c:pt idx="70">
                        <c:v>10.439621057200558</c:v>
                      </c:pt>
                      <c:pt idx="71">
                        <c:v>101.27971773564559</c:v>
                      </c:pt>
                      <c:pt idx="72">
                        <c:v>52.931151984415479</c:v>
                      </c:pt>
                      <c:pt idx="73">
                        <c:v>-70.331887793436763</c:v>
                      </c:pt>
                      <c:pt idx="74">
                        <c:v>5.9497885344892794</c:v>
                      </c:pt>
                      <c:pt idx="75">
                        <c:v>40.337665448185071</c:v>
                      </c:pt>
                      <c:pt idx="76">
                        <c:v>11.459315807416285</c:v>
                      </c:pt>
                      <c:pt idx="77">
                        <c:v>49.982491494947858</c:v>
                      </c:pt>
                      <c:pt idx="78">
                        <c:v>-28.570973213382512</c:v>
                      </c:pt>
                      <c:pt idx="79">
                        <c:v>-15.640851925957895</c:v>
                      </c:pt>
                      <c:pt idx="80">
                        <c:v>5.6303267970412607</c:v>
                      </c:pt>
                      <c:pt idx="81">
                        <c:v>13.664742177296951</c:v>
                      </c:pt>
                      <c:pt idx="82">
                        <c:v>20.290793834846387</c:v>
                      </c:pt>
                      <c:pt idx="83">
                        <c:v>-62.688813695926733</c:v>
                      </c:pt>
                      <c:pt idx="84">
                        <c:v>-35.699110062105404</c:v>
                      </c:pt>
                      <c:pt idx="85">
                        <c:v>18.691232555594834</c:v>
                      </c:pt>
                      <c:pt idx="86">
                        <c:v>-4.7115107915386849</c:v>
                      </c:pt>
                      <c:pt idx="87">
                        <c:v>4.7664280921342108</c:v>
                      </c:pt>
                      <c:pt idx="88">
                        <c:v>-45.560468665581887</c:v>
                      </c:pt>
                      <c:pt idx="89">
                        <c:v>-20.098881312531383</c:v>
                      </c:pt>
                      <c:pt idx="90">
                        <c:v>40.480471121471979</c:v>
                      </c:pt>
                      <c:pt idx="91">
                        <c:v>-5.5526016717297697</c:v>
                      </c:pt>
                      <c:pt idx="92">
                        <c:v>-25.696817673239302</c:v>
                      </c:pt>
                      <c:pt idx="93">
                        <c:v>-12.761483425259851</c:v>
                      </c:pt>
                      <c:pt idx="94">
                        <c:v>-1.45761040610767</c:v>
                      </c:pt>
                      <c:pt idx="95">
                        <c:v>52.161152621568704</c:v>
                      </c:pt>
                      <c:pt idx="96">
                        <c:v>-38.719771242488861</c:v>
                      </c:pt>
                      <c:pt idx="97">
                        <c:v>-58.12821404636172</c:v>
                      </c:pt>
                      <c:pt idx="98">
                        <c:v>61.050708833928717</c:v>
                      </c:pt>
                      <c:pt idx="99">
                        <c:v>10.733750902564251</c:v>
                      </c:pt>
                      <c:pt idx="100">
                        <c:v>-114.17154560372487</c:v>
                      </c:pt>
                      <c:pt idx="101">
                        <c:v>-20.297866427255368</c:v>
                      </c:pt>
                      <c:pt idx="102">
                        <c:v>100.93004346709647</c:v>
                      </c:pt>
                      <c:pt idx="103">
                        <c:v>-124.87405076901955</c:v>
                      </c:pt>
                      <c:pt idx="104">
                        <c:v>-108.9097993456205</c:v>
                      </c:pt>
                      <c:pt idx="105">
                        <c:v>96.32511027004459</c:v>
                      </c:pt>
                      <c:pt idx="106">
                        <c:v>97.467130215376145</c:v>
                      </c:pt>
                      <c:pt idx="107">
                        <c:v>-3116.300572237797</c:v>
                      </c:pt>
                      <c:pt idx="108">
                        <c:v>-721.6665200747459</c:v>
                      </c:pt>
                      <c:pt idx="109">
                        <c:v>-174.32347384700111</c:v>
                      </c:pt>
                      <c:pt idx="110">
                        <c:v>146.2819719531916</c:v>
                      </c:pt>
                      <c:pt idx="111">
                        <c:v>27.694278096107649</c:v>
                      </c:pt>
                      <c:pt idx="112">
                        <c:v>-154.6300416900138</c:v>
                      </c:pt>
                      <c:pt idx="113">
                        <c:v>69.964753777405406</c:v>
                      </c:pt>
                      <c:pt idx="114">
                        <c:v>33.880490800020155</c:v>
                      </c:pt>
                      <c:pt idx="115">
                        <c:v>-111.07390161446719</c:v>
                      </c:pt>
                      <c:pt idx="116">
                        <c:v>31.068627289455918</c:v>
                      </c:pt>
                      <c:pt idx="117">
                        <c:v>66.728277873545025</c:v>
                      </c:pt>
                      <c:pt idx="118">
                        <c:v>-51.897964441689297</c:v>
                      </c:pt>
                      <c:pt idx="119">
                        <c:v>-53.271384885600511</c:v>
                      </c:pt>
                      <c:pt idx="120">
                        <c:v>13.520464282192886</c:v>
                      </c:pt>
                      <c:pt idx="121">
                        <c:v>33.457109145056123</c:v>
                      </c:pt>
                      <c:pt idx="122">
                        <c:v>1.9512989427965679</c:v>
                      </c:pt>
                      <c:pt idx="123">
                        <c:v>23.157679275837715</c:v>
                      </c:pt>
                      <c:pt idx="124">
                        <c:v>2.5716837442979976</c:v>
                      </c:pt>
                      <c:pt idx="125">
                        <c:v>399.66193830285738</c:v>
                      </c:pt>
                      <c:pt idx="126">
                        <c:v>-53.193511854080157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957-4D49-AF3D-834B96D74308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simul!$Z$1</c15:sqref>
                        </c15:formulaRef>
                      </c:ext>
                    </c:extLst>
                    <c:strCache>
                      <c:ptCount val="1"/>
                      <c:pt idx="0">
                        <c:v>160_Theta_set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simul!$Z$2:$Z$128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54</c:v>
                      </c:pt>
                      <c:pt idx="17">
                        <c:v>54</c:v>
                      </c:pt>
                      <c:pt idx="18">
                        <c:v>54</c:v>
                      </c:pt>
                      <c:pt idx="19">
                        <c:v>54</c:v>
                      </c:pt>
                      <c:pt idx="20">
                        <c:v>54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54</c:v>
                      </c:pt>
                      <c:pt idx="24">
                        <c:v>54</c:v>
                      </c:pt>
                      <c:pt idx="25">
                        <c:v>54</c:v>
                      </c:pt>
                      <c:pt idx="26">
                        <c:v>54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957-4D49-AF3D-834B96D74308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simul!$AA$1</c15:sqref>
                        </c15:formulaRef>
                      </c:ext>
                    </c:extLst>
                    <c:strCache>
                      <c:ptCount val="1"/>
                      <c:pt idx="0">
                        <c:v>160_Theta_input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simul!$AA$2:$AA$128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48.45</c:v>
                      </c:pt>
                      <c:pt idx="1">
                        <c:v>48.46</c:v>
                      </c:pt>
                      <c:pt idx="2">
                        <c:v>48.48</c:v>
                      </c:pt>
                      <c:pt idx="3">
                        <c:v>48.49</c:v>
                      </c:pt>
                      <c:pt idx="4">
                        <c:v>48.5</c:v>
                      </c:pt>
                      <c:pt idx="5">
                        <c:v>48.5</c:v>
                      </c:pt>
                      <c:pt idx="6">
                        <c:v>48.46</c:v>
                      </c:pt>
                      <c:pt idx="7">
                        <c:v>48.21</c:v>
                      </c:pt>
                      <c:pt idx="8">
                        <c:v>47.82</c:v>
                      </c:pt>
                      <c:pt idx="9">
                        <c:v>47.71</c:v>
                      </c:pt>
                      <c:pt idx="10">
                        <c:v>47.71</c:v>
                      </c:pt>
                      <c:pt idx="11">
                        <c:v>47.58</c:v>
                      </c:pt>
                      <c:pt idx="12">
                        <c:v>47.76</c:v>
                      </c:pt>
                      <c:pt idx="13">
                        <c:v>48.15</c:v>
                      </c:pt>
                      <c:pt idx="14">
                        <c:v>48.65</c:v>
                      </c:pt>
                      <c:pt idx="15">
                        <c:v>49.09</c:v>
                      </c:pt>
                      <c:pt idx="16">
                        <c:v>49.55</c:v>
                      </c:pt>
                      <c:pt idx="17">
                        <c:v>50.12</c:v>
                      </c:pt>
                      <c:pt idx="18">
                        <c:v>50.12</c:v>
                      </c:pt>
                      <c:pt idx="19">
                        <c:v>50.77</c:v>
                      </c:pt>
                      <c:pt idx="20">
                        <c:v>51.53</c:v>
                      </c:pt>
                      <c:pt idx="21">
                        <c:v>52.19</c:v>
                      </c:pt>
                      <c:pt idx="22">
                        <c:v>52.73</c:v>
                      </c:pt>
                      <c:pt idx="23">
                        <c:v>53.32</c:v>
                      </c:pt>
                      <c:pt idx="24">
                        <c:v>53.89</c:v>
                      </c:pt>
                      <c:pt idx="25">
                        <c:v>54.41</c:v>
                      </c:pt>
                      <c:pt idx="26">
                        <c:v>54.91</c:v>
                      </c:pt>
                      <c:pt idx="27">
                        <c:v>55.36</c:v>
                      </c:pt>
                      <c:pt idx="28">
                        <c:v>55.83</c:v>
                      </c:pt>
                      <c:pt idx="29">
                        <c:v>56.12</c:v>
                      </c:pt>
                      <c:pt idx="30">
                        <c:v>56.08</c:v>
                      </c:pt>
                      <c:pt idx="31">
                        <c:v>56</c:v>
                      </c:pt>
                      <c:pt idx="32">
                        <c:v>55.89</c:v>
                      </c:pt>
                      <c:pt idx="33">
                        <c:v>55.65</c:v>
                      </c:pt>
                      <c:pt idx="34">
                        <c:v>55.44</c:v>
                      </c:pt>
                      <c:pt idx="35">
                        <c:v>55.27</c:v>
                      </c:pt>
                      <c:pt idx="36">
                        <c:v>55.01</c:v>
                      </c:pt>
                      <c:pt idx="37">
                        <c:v>54.71</c:v>
                      </c:pt>
                      <c:pt idx="38">
                        <c:v>54.45</c:v>
                      </c:pt>
                      <c:pt idx="39">
                        <c:v>54.11</c:v>
                      </c:pt>
                      <c:pt idx="40">
                        <c:v>53.75</c:v>
                      </c:pt>
                      <c:pt idx="41">
                        <c:v>53.39</c:v>
                      </c:pt>
                      <c:pt idx="42">
                        <c:v>53</c:v>
                      </c:pt>
                      <c:pt idx="43">
                        <c:v>52.61</c:v>
                      </c:pt>
                      <c:pt idx="44">
                        <c:v>52.22</c:v>
                      </c:pt>
                      <c:pt idx="45">
                        <c:v>51.8</c:v>
                      </c:pt>
                      <c:pt idx="46">
                        <c:v>51.4</c:v>
                      </c:pt>
                      <c:pt idx="47">
                        <c:v>51.02</c:v>
                      </c:pt>
                      <c:pt idx="48">
                        <c:v>50.64</c:v>
                      </c:pt>
                      <c:pt idx="49">
                        <c:v>50.26</c:v>
                      </c:pt>
                      <c:pt idx="50">
                        <c:v>49.9</c:v>
                      </c:pt>
                      <c:pt idx="51">
                        <c:v>49.54</c:v>
                      </c:pt>
                      <c:pt idx="52">
                        <c:v>49.18</c:v>
                      </c:pt>
                      <c:pt idx="53">
                        <c:v>48.85</c:v>
                      </c:pt>
                      <c:pt idx="54">
                        <c:v>48.5</c:v>
                      </c:pt>
                      <c:pt idx="55">
                        <c:v>48.15</c:v>
                      </c:pt>
                      <c:pt idx="56">
                        <c:v>47.81</c:v>
                      </c:pt>
                      <c:pt idx="57">
                        <c:v>47.42</c:v>
                      </c:pt>
                      <c:pt idx="58">
                        <c:v>46.88</c:v>
                      </c:pt>
                      <c:pt idx="59">
                        <c:v>46.25</c:v>
                      </c:pt>
                      <c:pt idx="60">
                        <c:v>45.89</c:v>
                      </c:pt>
                      <c:pt idx="61">
                        <c:v>45.57</c:v>
                      </c:pt>
                      <c:pt idx="62">
                        <c:v>45.19</c:v>
                      </c:pt>
                      <c:pt idx="63">
                        <c:v>44.96</c:v>
                      </c:pt>
                      <c:pt idx="64">
                        <c:v>44.76</c:v>
                      </c:pt>
                      <c:pt idx="65">
                        <c:v>44.54</c:v>
                      </c:pt>
                      <c:pt idx="66">
                        <c:v>44.45</c:v>
                      </c:pt>
                      <c:pt idx="67">
                        <c:v>44.41</c:v>
                      </c:pt>
                      <c:pt idx="68">
                        <c:v>44.37</c:v>
                      </c:pt>
                      <c:pt idx="69">
                        <c:v>44.44</c:v>
                      </c:pt>
                      <c:pt idx="70">
                        <c:v>44.54</c:v>
                      </c:pt>
                      <c:pt idx="71">
                        <c:v>44.67</c:v>
                      </c:pt>
                      <c:pt idx="72">
                        <c:v>44.91</c:v>
                      </c:pt>
                      <c:pt idx="73">
                        <c:v>45.14</c:v>
                      </c:pt>
                      <c:pt idx="74">
                        <c:v>45.39</c:v>
                      </c:pt>
                      <c:pt idx="75">
                        <c:v>45.65</c:v>
                      </c:pt>
                      <c:pt idx="76">
                        <c:v>45.81</c:v>
                      </c:pt>
                      <c:pt idx="77">
                        <c:v>45.9</c:v>
                      </c:pt>
                      <c:pt idx="78">
                        <c:v>46.03</c:v>
                      </c:pt>
                      <c:pt idx="79">
                        <c:v>46.15</c:v>
                      </c:pt>
                      <c:pt idx="80">
                        <c:v>46.27</c:v>
                      </c:pt>
                      <c:pt idx="81">
                        <c:v>46.32</c:v>
                      </c:pt>
                      <c:pt idx="82">
                        <c:v>46.33</c:v>
                      </c:pt>
                      <c:pt idx="83">
                        <c:v>46.37</c:v>
                      </c:pt>
                      <c:pt idx="84">
                        <c:v>46.38</c:v>
                      </c:pt>
                      <c:pt idx="85">
                        <c:v>46.42</c:v>
                      </c:pt>
                      <c:pt idx="86">
                        <c:v>46.48</c:v>
                      </c:pt>
                      <c:pt idx="87">
                        <c:v>46.46</c:v>
                      </c:pt>
                      <c:pt idx="88">
                        <c:v>46.43</c:v>
                      </c:pt>
                      <c:pt idx="89">
                        <c:v>46.42</c:v>
                      </c:pt>
                      <c:pt idx="90">
                        <c:v>46.43</c:v>
                      </c:pt>
                      <c:pt idx="91">
                        <c:v>46.44</c:v>
                      </c:pt>
                      <c:pt idx="92">
                        <c:v>46.42</c:v>
                      </c:pt>
                      <c:pt idx="93">
                        <c:v>46.34</c:v>
                      </c:pt>
                      <c:pt idx="94">
                        <c:v>46.33</c:v>
                      </c:pt>
                      <c:pt idx="95">
                        <c:v>46.37</c:v>
                      </c:pt>
                      <c:pt idx="96">
                        <c:v>46.33</c:v>
                      </c:pt>
                      <c:pt idx="97">
                        <c:v>46.27</c:v>
                      </c:pt>
                      <c:pt idx="98">
                        <c:v>46.24</c:v>
                      </c:pt>
                      <c:pt idx="99">
                        <c:v>46.25</c:v>
                      </c:pt>
                      <c:pt idx="100">
                        <c:v>46.23</c:v>
                      </c:pt>
                      <c:pt idx="101">
                        <c:v>46.15</c:v>
                      </c:pt>
                      <c:pt idx="102">
                        <c:v>46.14</c:v>
                      </c:pt>
                      <c:pt idx="103">
                        <c:v>46.11</c:v>
                      </c:pt>
                      <c:pt idx="104">
                        <c:v>46</c:v>
                      </c:pt>
                      <c:pt idx="105">
                        <c:v>45.95</c:v>
                      </c:pt>
                      <c:pt idx="106">
                        <c:v>45.93</c:v>
                      </c:pt>
                      <c:pt idx="107">
                        <c:v>45.81</c:v>
                      </c:pt>
                      <c:pt idx="108">
                        <c:v>45.75</c:v>
                      </c:pt>
                      <c:pt idx="109">
                        <c:v>45.76</c:v>
                      </c:pt>
                      <c:pt idx="110">
                        <c:v>45.67</c:v>
                      </c:pt>
                      <c:pt idx="111">
                        <c:v>45.65</c:v>
                      </c:pt>
                      <c:pt idx="112">
                        <c:v>45.68</c:v>
                      </c:pt>
                      <c:pt idx="113">
                        <c:v>45.6</c:v>
                      </c:pt>
                      <c:pt idx="114">
                        <c:v>45.62</c:v>
                      </c:pt>
                      <c:pt idx="115">
                        <c:v>45.63</c:v>
                      </c:pt>
                      <c:pt idx="116">
                        <c:v>45.55</c:v>
                      </c:pt>
                      <c:pt idx="117">
                        <c:v>45.57</c:v>
                      </c:pt>
                      <c:pt idx="118">
                        <c:v>45.52</c:v>
                      </c:pt>
                      <c:pt idx="119">
                        <c:v>45.44</c:v>
                      </c:pt>
                      <c:pt idx="120">
                        <c:v>45.41</c:v>
                      </c:pt>
                      <c:pt idx="121">
                        <c:v>45.3</c:v>
                      </c:pt>
                      <c:pt idx="122">
                        <c:v>45.34</c:v>
                      </c:pt>
                      <c:pt idx="123">
                        <c:v>45.58</c:v>
                      </c:pt>
                      <c:pt idx="124">
                        <c:v>45.89</c:v>
                      </c:pt>
                      <c:pt idx="125">
                        <c:v>46.17</c:v>
                      </c:pt>
                      <c:pt idx="126">
                        <c:v>46.54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957-4D49-AF3D-834B96D74308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simul!$AB$1</c15:sqref>
                        </c15:formulaRef>
                      </c:ext>
                    </c:extLst>
                    <c:strCache>
                      <c:ptCount val="1"/>
                      <c:pt idx="0">
                        <c:v>160_omega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simul!$AB$2:$AB$128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0.59999999999987941</c:v>
                      </c:pt>
                      <c:pt idx="1">
                        <c:v>1.199999999999759</c:v>
                      </c:pt>
                      <c:pt idx="2">
                        <c:v>0.60000000000030562</c:v>
                      </c:pt>
                      <c:pt idx="3">
                        <c:v>0.5999999999998793</c:v>
                      </c:pt>
                      <c:pt idx="4">
                        <c:v>0</c:v>
                      </c:pt>
                      <c:pt idx="5">
                        <c:v>-2.3999999999999435</c:v>
                      </c:pt>
                      <c:pt idx="6">
                        <c:v>-14.999999999999966</c:v>
                      </c:pt>
                      <c:pt idx="7">
                        <c:v>-23.4</c:v>
                      </c:pt>
                      <c:pt idx="8">
                        <c:v>-6.5999999999999455</c:v>
                      </c:pt>
                      <c:pt idx="9">
                        <c:v>0</c:v>
                      </c:pt>
                      <c:pt idx="10">
                        <c:v>-7.8000000000001419</c:v>
                      </c:pt>
                      <c:pt idx="11">
                        <c:v>10.799999999999949</c:v>
                      </c:pt>
                      <c:pt idx="12">
                        <c:v>23.4</c:v>
                      </c:pt>
                      <c:pt idx="13">
                        <c:v>29.999999999999957</c:v>
                      </c:pt>
                      <c:pt idx="14">
                        <c:v>26.400000000000208</c:v>
                      </c:pt>
                      <c:pt idx="15">
                        <c:v>27.59999999999954</c:v>
                      </c:pt>
                      <c:pt idx="16">
                        <c:v>34.200000000000024</c:v>
                      </c:pt>
                      <c:pt idx="17">
                        <c:v>0</c:v>
                      </c:pt>
                      <c:pt idx="18">
                        <c:v>39.00000000000022</c:v>
                      </c:pt>
                      <c:pt idx="19">
                        <c:v>45.599999999999888</c:v>
                      </c:pt>
                      <c:pt idx="20">
                        <c:v>39.599999999999675</c:v>
                      </c:pt>
                      <c:pt idx="21">
                        <c:v>32.399999999999849</c:v>
                      </c:pt>
                      <c:pt idx="22">
                        <c:v>35.400000000000212</c:v>
                      </c:pt>
                      <c:pt idx="23">
                        <c:v>34.19999999999991</c:v>
                      </c:pt>
                      <c:pt idx="24">
                        <c:v>31.199999999999665</c:v>
                      </c:pt>
                      <c:pt idx="25">
                        <c:v>29.999999999999908</c:v>
                      </c:pt>
                      <c:pt idx="26">
                        <c:v>27.000000000000178</c:v>
                      </c:pt>
                      <c:pt idx="27">
                        <c:v>28.199999999999843</c:v>
                      </c:pt>
                      <c:pt idx="28">
                        <c:v>17.399999999999952</c:v>
                      </c:pt>
                      <c:pt idx="29">
                        <c:v>-2.3999999999999413</c:v>
                      </c:pt>
                      <c:pt idx="30">
                        <c:v>-4.7999999999998826</c:v>
                      </c:pt>
                      <c:pt idx="31">
                        <c:v>-6.5999999999999455</c:v>
                      </c:pt>
                      <c:pt idx="32">
                        <c:v>-14.400000000000075</c:v>
                      </c:pt>
                      <c:pt idx="33">
                        <c:v>-12.600000000000012</c:v>
                      </c:pt>
                      <c:pt idx="34">
                        <c:v>-10.199999999999712</c:v>
                      </c:pt>
                      <c:pt idx="35">
                        <c:v>-15.600000000000259</c:v>
                      </c:pt>
                      <c:pt idx="36">
                        <c:v>-17.999999999999773</c:v>
                      </c:pt>
                      <c:pt idx="37">
                        <c:v>-15.599999999999833</c:v>
                      </c:pt>
                      <c:pt idx="38">
                        <c:v>-20.400000000000141</c:v>
                      </c:pt>
                      <c:pt idx="39">
                        <c:v>-21.599999999999898</c:v>
                      </c:pt>
                      <c:pt idx="40">
                        <c:v>-21.600000000000044</c:v>
                      </c:pt>
                      <c:pt idx="41">
                        <c:v>-23.399999999999963</c:v>
                      </c:pt>
                      <c:pt idx="42">
                        <c:v>-23.399999999999963</c:v>
                      </c:pt>
                      <c:pt idx="43">
                        <c:v>-23.399999999999963</c:v>
                      </c:pt>
                      <c:pt idx="44">
                        <c:v>-25.200000000000024</c:v>
                      </c:pt>
                      <c:pt idx="45">
                        <c:v>-23.99999999999984</c:v>
                      </c:pt>
                      <c:pt idx="46">
                        <c:v>-22.799999999999809</c:v>
                      </c:pt>
                      <c:pt idx="47">
                        <c:v>-22.800000000000082</c:v>
                      </c:pt>
                      <c:pt idx="48">
                        <c:v>-22.800000000000082</c:v>
                      </c:pt>
                      <c:pt idx="49">
                        <c:v>-21.599999999999898</c:v>
                      </c:pt>
                      <c:pt idx="50">
                        <c:v>-21.599999999999898</c:v>
                      </c:pt>
                      <c:pt idx="51">
                        <c:v>-21.599999999999898</c:v>
                      </c:pt>
                      <c:pt idx="52">
                        <c:v>-19.799999999999837</c:v>
                      </c:pt>
                      <c:pt idx="53">
                        <c:v>-21.00000000000016</c:v>
                      </c:pt>
                      <c:pt idx="54">
                        <c:v>-21.000000000000021</c:v>
                      </c:pt>
                      <c:pt idx="55">
                        <c:v>-20.399999999999714</c:v>
                      </c:pt>
                      <c:pt idx="56">
                        <c:v>-23.399999999999963</c:v>
                      </c:pt>
                      <c:pt idx="57">
                        <c:v>-32.399999999999849</c:v>
                      </c:pt>
                      <c:pt idx="58">
                        <c:v>-37.800000000000288</c:v>
                      </c:pt>
                      <c:pt idx="59">
                        <c:v>-21.599999999999756</c:v>
                      </c:pt>
                      <c:pt idx="60">
                        <c:v>-19.200000000000085</c:v>
                      </c:pt>
                      <c:pt idx="61">
                        <c:v>-22.79999999999993</c:v>
                      </c:pt>
                      <c:pt idx="62">
                        <c:v>-13.799999999999862</c:v>
                      </c:pt>
                      <c:pt idx="63">
                        <c:v>-12.000000000000213</c:v>
                      </c:pt>
                      <c:pt idx="64">
                        <c:v>-13.199999999999802</c:v>
                      </c:pt>
                      <c:pt idx="65">
                        <c:v>-5.3999999999997979</c:v>
                      </c:pt>
                      <c:pt idx="66">
                        <c:v>-2.4000000000003516</c:v>
                      </c:pt>
                      <c:pt idx="67">
                        <c:v>-2.3999999999999573</c:v>
                      </c:pt>
                      <c:pt idx="68">
                        <c:v>4.1999999999999762</c:v>
                      </c:pt>
                      <c:pt idx="69">
                        <c:v>6.0000000000001066</c:v>
                      </c:pt>
                      <c:pt idx="70">
                        <c:v>7.800000000000181</c:v>
                      </c:pt>
                      <c:pt idx="71">
                        <c:v>14.399999999999553</c:v>
                      </c:pt>
                      <c:pt idx="72">
                        <c:v>13.800000000000288</c:v>
                      </c:pt>
                      <c:pt idx="73">
                        <c:v>14.999999999999854</c:v>
                      </c:pt>
                      <c:pt idx="74">
                        <c:v>15.599999999999936</c:v>
                      </c:pt>
                      <c:pt idx="75">
                        <c:v>9.6000000000002554</c:v>
                      </c:pt>
                      <c:pt idx="76">
                        <c:v>5.3999999999997259</c:v>
                      </c:pt>
                      <c:pt idx="77">
                        <c:v>7.800000000000181</c:v>
                      </c:pt>
                      <c:pt idx="78">
                        <c:v>7.1999999999997764</c:v>
                      </c:pt>
                      <c:pt idx="79">
                        <c:v>7.2000000000002986</c:v>
                      </c:pt>
                      <c:pt idx="80">
                        <c:v>2.9999999999998002</c:v>
                      </c:pt>
                      <c:pt idx="81">
                        <c:v>0.59999999999988274</c:v>
                      </c:pt>
                      <c:pt idx="82">
                        <c:v>2.3999999999999573</c:v>
                      </c:pt>
                      <c:pt idx="83">
                        <c:v>0.60000000000030107</c:v>
                      </c:pt>
                      <c:pt idx="84">
                        <c:v>2.3999999999999573</c:v>
                      </c:pt>
                      <c:pt idx="85">
                        <c:v>3.599999999999675</c:v>
                      </c:pt>
                      <c:pt idx="86">
                        <c:v>-1.1999999999997655</c:v>
                      </c:pt>
                      <c:pt idx="87">
                        <c:v>-1.8000000000000507</c:v>
                      </c:pt>
                      <c:pt idx="88">
                        <c:v>-0.59999999999988274</c:v>
                      </c:pt>
                      <c:pt idx="89">
                        <c:v>0.59999999999988274</c:v>
                      </c:pt>
                      <c:pt idx="90">
                        <c:v>0.59999999999987474</c:v>
                      </c:pt>
                      <c:pt idx="91">
                        <c:v>-1.1999999999997655</c:v>
                      </c:pt>
                      <c:pt idx="92">
                        <c:v>-4.7999999999998506</c:v>
                      </c:pt>
                      <c:pt idx="93">
                        <c:v>-0.60000000000030906</c:v>
                      </c:pt>
                      <c:pt idx="94">
                        <c:v>2.3999999999999573</c:v>
                      </c:pt>
                      <c:pt idx="95">
                        <c:v>-2.3999999999999253</c:v>
                      </c:pt>
                      <c:pt idx="96">
                        <c:v>-3.599999999999723</c:v>
                      </c:pt>
                      <c:pt idx="97">
                        <c:v>-1.8000000000000507</c:v>
                      </c:pt>
                      <c:pt idx="98">
                        <c:v>0.59999999999988274</c:v>
                      </c:pt>
                      <c:pt idx="99">
                        <c:v>-1.2000000000001758</c:v>
                      </c:pt>
                      <c:pt idx="100">
                        <c:v>-4.7999999999999146</c:v>
                      </c:pt>
                      <c:pt idx="101">
                        <c:v>-0.59999999999988274</c:v>
                      </c:pt>
                      <c:pt idx="102">
                        <c:v>-1.8000000000000507</c:v>
                      </c:pt>
                      <c:pt idx="103">
                        <c:v>-6.599999999999989</c:v>
                      </c:pt>
                      <c:pt idx="104">
                        <c:v>-2.9999999999998002</c:v>
                      </c:pt>
                      <c:pt idx="105">
                        <c:v>-1.2000000000001918</c:v>
                      </c:pt>
                      <c:pt idx="106">
                        <c:v>-7.1999999999997764</c:v>
                      </c:pt>
                      <c:pt idx="107">
                        <c:v>-3.6000000000001493</c:v>
                      </c:pt>
                      <c:pt idx="108">
                        <c:v>0.59999999999988274</c:v>
                      </c:pt>
                      <c:pt idx="109">
                        <c:v>-5.3999999999997259</c:v>
                      </c:pt>
                      <c:pt idx="110">
                        <c:v>-1.2000000000001918</c:v>
                      </c:pt>
                      <c:pt idx="111">
                        <c:v>1.8000000000000507</c:v>
                      </c:pt>
                      <c:pt idx="112">
                        <c:v>-4.7999999999999146</c:v>
                      </c:pt>
                      <c:pt idx="113">
                        <c:v>1.1999999999997495</c:v>
                      </c:pt>
                      <c:pt idx="114">
                        <c:v>0.60000000000030906</c:v>
                      </c:pt>
                      <c:pt idx="115">
                        <c:v>-4.8000000000003409</c:v>
                      </c:pt>
                      <c:pt idx="116">
                        <c:v>1.2000000000001758</c:v>
                      </c:pt>
                      <c:pt idx="117">
                        <c:v>-2.9999999999998401</c:v>
                      </c:pt>
                      <c:pt idx="118">
                        <c:v>-4.8000000000003409</c:v>
                      </c:pt>
                      <c:pt idx="119">
                        <c:v>-1.8000000000000267</c:v>
                      </c:pt>
                      <c:pt idx="120">
                        <c:v>-6.599999999999989</c:v>
                      </c:pt>
                      <c:pt idx="121">
                        <c:v>2.4000000000003836</c:v>
                      </c:pt>
                      <c:pt idx="122">
                        <c:v>14.399999999999745</c:v>
                      </c:pt>
                      <c:pt idx="123">
                        <c:v>18.600000000000204</c:v>
                      </c:pt>
                      <c:pt idx="124">
                        <c:v>16.799999999999681</c:v>
                      </c:pt>
                      <c:pt idx="125">
                        <c:v>22.199999999999925</c:v>
                      </c:pt>
                      <c:pt idx="126">
                        <c:v>21.987401574803101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957-4D49-AF3D-834B96D74308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simul!$AC$1</c15:sqref>
                        </c15:formulaRef>
                      </c:ext>
                    </c:extLst>
                    <c:strCache>
                      <c:ptCount val="1"/>
                      <c:pt idx="0">
                        <c:v>160_alpha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simul!$AC$2:$AC$128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35.999999999992703</c:v>
                      </c:pt>
                      <c:pt idx="1">
                        <c:v>-35.999999999967137</c:v>
                      </c:pt>
                      <c:pt idx="2">
                        <c:v>-2.5579538487363549E-11</c:v>
                      </c:pt>
                      <c:pt idx="3">
                        <c:v>-35.999999999992674</c:v>
                      </c:pt>
                      <c:pt idx="4">
                        <c:v>-143.99999999999639</c:v>
                      </c:pt>
                      <c:pt idx="5">
                        <c:v>-755.99999999999966</c:v>
                      </c:pt>
                      <c:pt idx="6">
                        <c:v>-504.0000000000008</c:v>
                      </c:pt>
                      <c:pt idx="7">
                        <c:v>1008.0000000000018</c:v>
                      </c:pt>
                      <c:pt idx="8">
                        <c:v>395.99999999999551</c:v>
                      </c:pt>
                      <c:pt idx="9">
                        <c:v>-468.00000000000784</c:v>
                      </c:pt>
                      <c:pt idx="10">
                        <c:v>1116.0000000000039</c:v>
                      </c:pt>
                      <c:pt idx="11">
                        <c:v>756.00000000000057</c:v>
                      </c:pt>
                      <c:pt idx="12">
                        <c:v>395.99999999999693</c:v>
                      </c:pt>
                      <c:pt idx="13">
                        <c:v>-215.99999999998465</c:v>
                      </c:pt>
                      <c:pt idx="14">
                        <c:v>71.999999999959655</c:v>
                      </c:pt>
                      <c:pt idx="15">
                        <c:v>396.00000000002785</c:v>
                      </c:pt>
                      <c:pt idx="16">
                        <c:v>-2052.0000000000018</c:v>
                      </c:pt>
                      <c:pt idx="17">
                        <c:v>2340.0000000000059</c:v>
                      </c:pt>
                      <c:pt idx="18">
                        <c:v>395.9999999999788</c:v>
                      </c:pt>
                      <c:pt idx="19">
                        <c:v>-360.00000000001285</c:v>
                      </c:pt>
                      <c:pt idx="20">
                        <c:v>-431.99999999998818</c:v>
                      </c:pt>
                      <c:pt idx="21">
                        <c:v>180.00000000002117</c:v>
                      </c:pt>
                      <c:pt idx="22">
                        <c:v>-72.00000000001809</c:v>
                      </c:pt>
                      <c:pt idx="23">
                        <c:v>-180.00000000001415</c:v>
                      </c:pt>
                      <c:pt idx="24">
                        <c:v>-71.999999999985235</c:v>
                      </c:pt>
                      <c:pt idx="25">
                        <c:v>-179.99999999998323</c:v>
                      </c:pt>
                      <c:pt idx="26">
                        <c:v>71.999999999979934</c:v>
                      </c:pt>
                      <c:pt idx="27">
                        <c:v>-647.99999999999147</c:v>
                      </c:pt>
                      <c:pt idx="28">
                        <c:v>-1187.9999999999939</c:v>
                      </c:pt>
                      <c:pt idx="29">
                        <c:v>-143.99999999999602</c:v>
                      </c:pt>
                      <c:pt idx="30">
                        <c:v>-108.00000000000344</c:v>
                      </c:pt>
                      <c:pt idx="31">
                        <c:v>-468.00000000000631</c:v>
                      </c:pt>
                      <c:pt idx="32">
                        <c:v>108.00000000000344</c:v>
                      </c:pt>
                      <c:pt idx="33">
                        <c:v>144.00000000001759</c:v>
                      </c:pt>
                      <c:pt idx="34">
                        <c:v>-324.00000000003399</c:v>
                      </c:pt>
                      <c:pt idx="35">
                        <c:v>-143.99999999997038</c:v>
                      </c:pt>
                      <c:pt idx="36">
                        <c:v>143.99999999999596</c:v>
                      </c:pt>
                      <c:pt idx="37">
                        <c:v>-288.00000000001756</c:v>
                      </c:pt>
                      <c:pt idx="38">
                        <c:v>-71.999999999985235</c:v>
                      </c:pt>
                      <c:pt idx="39">
                        <c:v>-8.7396756498492048E-12</c:v>
                      </c:pt>
                      <c:pt idx="40">
                        <c:v>-107.99999999999552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-108.00000000000333</c:v>
                      </c:pt>
                      <c:pt idx="44">
                        <c:v>72.000000000010814</c:v>
                      </c:pt>
                      <c:pt idx="45">
                        <c:v>72.000000000001648</c:v>
                      </c:pt>
                      <c:pt idx="46">
                        <c:v>-1.6413537196058372E-11</c:v>
                      </c:pt>
                      <c:pt idx="47">
                        <c:v>0</c:v>
                      </c:pt>
                      <c:pt idx="48">
                        <c:v>72.000000000010814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108.00000000000333</c:v>
                      </c:pt>
                      <c:pt idx="52">
                        <c:v>-72.000000000019128</c:v>
                      </c:pt>
                      <c:pt idx="53">
                        <c:v>8.3133500083932013E-12</c:v>
                      </c:pt>
                      <c:pt idx="54">
                        <c:v>36.000000000018304</c:v>
                      </c:pt>
                      <c:pt idx="55">
                        <c:v>-180.00000000001435</c:v>
                      </c:pt>
                      <c:pt idx="56">
                        <c:v>-539.99999999999147</c:v>
                      </c:pt>
                      <c:pt idx="57">
                        <c:v>-324.00000000002535</c:v>
                      </c:pt>
                      <c:pt idx="58">
                        <c:v>972.00000000003536</c:v>
                      </c:pt>
                      <c:pt idx="59">
                        <c:v>143.99999999997891</c:v>
                      </c:pt>
                      <c:pt idx="60">
                        <c:v>-215.99999999999147</c:v>
                      </c:pt>
                      <c:pt idx="61">
                        <c:v>539.99999999999875</c:v>
                      </c:pt>
                      <c:pt idx="62">
                        <c:v>107.99999999997932</c:v>
                      </c:pt>
                      <c:pt idx="63">
                        <c:v>-71.999999999975586</c:v>
                      </c:pt>
                      <c:pt idx="64">
                        <c:v>467.99999999999568</c:v>
                      </c:pt>
                      <c:pt idx="65">
                        <c:v>179.9999999999674</c:v>
                      </c:pt>
                      <c:pt idx="66">
                        <c:v>2.3661073100811104E-11</c:v>
                      </c:pt>
                      <c:pt idx="67">
                        <c:v>395.99999999999744</c:v>
                      </c:pt>
                      <c:pt idx="68">
                        <c:v>108.00000000000676</c:v>
                      </c:pt>
                      <c:pt idx="69">
                        <c:v>108.00000000000485</c:v>
                      </c:pt>
                      <c:pt idx="70">
                        <c:v>395.99999999996373</c:v>
                      </c:pt>
                      <c:pt idx="71">
                        <c:v>-35.999999999955506</c:v>
                      </c:pt>
                      <c:pt idx="72">
                        <c:v>71.999999999974207</c:v>
                      </c:pt>
                      <c:pt idx="73">
                        <c:v>36.000000000004533</c:v>
                      </c:pt>
                      <c:pt idx="74">
                        <c:v>-359.99999999998209</c:v>
                      </c:pt>
                      <c:pt idx="75">
                        <c:v>-252.00000000003266</c:v>
                      </c:pt>
                      <c:pt idx="76">
                        <c:v>144.00000000002589</c:v>
                      </c:pt>
                      <c:pt idx="77">
                        <c:v>-36.000000000024407</c:v>
                      </c:pt>
                      <c:pt idx="78">
                        <c:v>3.1334934647020114E-11</c:v>
                      </c:pt>
                      <c:pt idx="79">
                        <c:v>-252.00000000003081</c:v>
                      </c:pt>
                      <c:pt idx="80">
                        <c:v>-143.99999999999363</c:v>
                      </c:pt>
                      <c:pt idx="81">
                        <c:v>108.00000000000485</c:v>
                      </c:pt>
                      <c:pt idx="82">
                        <c:v>-107.99999999997975</c:v>
                      </c:pt>
                      <c:pt idx="83">
                        <c:v>107.99999999997831</c:v>
                      </c:pt>
                      <c:pt idx="84">
                        <c:v>71.999999999983316</c:v>
                      </c:pt>
                      <c:pt idx="85">
                        <c:v>-287.99999999996362</c:v>
                      </c:pt>
                      <c:pt idx="86">
                        <c:v>-36.000000000017238</c:v>
                      </c:pt>
                      <c:pt idx="87">
                        <c:v>72.000000000009379</c:v>
                      </c:pt>
                      <c:pt idx="88">
                        <c:v>71.999999999986187</c:v>
                      </c:pt>
                      <c:pt idx="89">
                        <c:v>-4.7961634663806934E-13</c:v>
                      </c:pt>
                      <c:pt idx="90">
                        <c:v>-107.99999999997735</c:v>
                      </c:pt>
                      <c:pt idx="91">
                        <c:v>-216.00000000000585</c:v>
                      </c:pt>
                      <c:pt idx="92">
                        <c:v>251.99999999997004</c:v>
                      </c:pt>
                      <c:pt idx="93">
                        <c:v>180.00000000001663</c:v>
                      </c:pt>
                      <c:pt idx="94">
                        <c:v>-287.99999999999397</c:v>
                      </c:pt>
                      <c:pt idx="95">
                        <c:v>-71.999999999987153</c:v>
                      </c:pt>
                      <c:pt idx="96">
                        <c:v>107.99999999998072</c:v>
                      </c:pt>
                      <c:pt idx="97">
                        <c:v>143.9999999999946</c:v>
                      </c:pt>
                      <c:pt idx="98">
                        <c:v>-108.00000000000389</c:v>
                      </c:pt>
                      <c:pt idx="99">
                        <c:v>-215.99999999998221</c:v>
                      </c:pt>
                      <c:pt idx="100">
                        <c:v>252.00000000000281</c:v>
                      </c:pt>
                      <c:pt idx="101">
                        <c:v>-72.000000000010346</c:v>
                      </c:pt>
                      <c:pt idx="102">
                        <c:v>-287.99999999999352</c:v>
                      </c:pt>
                      <c:pt idx="103">
                        <c:v>216.00000000001211</c:v>
                      </c:pt>
                      <c:pt idx="104">
                        <c:v>107.99999999997544</c:v>
                      </c:pt>
                      <c:pt idx="105">
                        <c:v>-359.99999999997635</c:v>
                      </c:pt>
                      <c:pt idx="106">
                        <c:v>215.9999999999755</c:v>
                      </c:pt>
                      <c:pt idx="107">
                        <c:v>252.00000000000281</c:v>
                      </c:pt>
                      <c:pt idx="108">
                        <c:v>-359.99999999997777</c:v>
                      </c:pt>
                      <c:pt idx="109">
                        <c:v>251.99999999996956</c:v>
                      </c:pt>
                      <c:pt idx="110">
                        <c:v>180.00000000001518</c:v>
                      </c:pt>
                      <c:pt idx="111">
                        <c:v>-395.99999999999403</c:v>
                      </c:pt>
                      <c:pt idx="112">
                        <c:v>359.99999999998113</c:v>
                      </c:pt>
                      <c:pt idx="113">
                        <c:v>-35.999999999966072</c:v>
                      </c:pt>
                      <c:pt idx="114">
                        <c:v>-324.00000000004013</c:v>
                      </c:pt>
                      <c:pt idx="115">
                        <c:v>360.00000000003229</c:v>
                      </c:pt>
                      <c:pt idx="116">
                        <c:v>-251.99999999999852</c:v>
                      </c:pt>
                      <c:pt idx="117">
                        <c:v>-108.00000000003043</c:v>
                      </c:pt>
                      <c:pt idx="118">
                        <c:v>180.0000000000195</c:v>
                      </c:pt>
                      <c:pt idx="119">
                        <c:v>-287.99999999999108</c:v>
                      </c:pt>
                      <c:pt idx="120">
                        <c:v>540.00000000002433</c:v>
                      </c:pt>
                      <c:pt idx="121">
                        <c:v>719.99999999996419</c:v>
                      </c:pt>
                      <c:pt idx="122">
                        <c:v>252.00000000002845</c:v>
                      </c:pt>
                      <c:pt idx="123">
                        <c:v>-108.00000000003176</c:v>
                      </c:pt>
                      <c:pt idx="124">
                        <c:v>324.00000000000716</c:v>
                      </c:pt>
                      <c:pt idx="125">
                        <c:v>-12.755905511809448</c:v>
                      </c:pt>
                      <c:pt idx="126">
                        <c:v>10.387748775497506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957-4D49-AF3D-834B96D74308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simul!$AD$1</c15:sqref>
                        </c15:formulaRef>
                      </c:ext>
                    </c:extLst>
                    <c:strCache>
                      <c:ptCount val="1"/>
                      <c:pt idx="0">
                        <c:v>160_r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simul!$AD$2:$AD$128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-0.57791104331887999</c:v>
                      </c:pt>
                      <c:pt idx="1">
                        <c:v>-0.60205283262655274</c:v>
                      </c:pt>
                      <c:pt idx="2">
                        <c:v>-0.6571511960707157</c:v>
                      </c:pt>
                      <c:pt idx="3">
                        <c:v>-0.68877349944779009</c:v>
                      </c:pt>
                      <c:pt idx="4">
                        <c:v>-0.72366902611790695</c:v>
                      </c:pt>
                      <c:pt idx="5">
                        <c:v>-0.72366902611790695</c:v>
                      </c:pt>
                      <c:pt idx="6">
                        <c:v>-0.60205283262655274</c:v>
                      </c:pt>
                      <c:pt idx="7">
                        <c:v>-0.30047389188517409</c:v>
                      </c:pt>
                      <c:pt idx="8">
                        <c:v>-0.18244791735319724</c:v>
                      </c:pt>
                      <c:pt idx="9">
                        <c:v>-0.16804735118750275</c:v>
                      </c:pt>
                      <c:pt idx="10">
                        <c:v>-0.16804735118750275</c:v>
                      </c:pt>
                      <c:pt idx="11">
                        <c:v>-0.15594149597148363</c:v>
                      </c:pt>
                      <c:pt idx="12">
                        <c:v>-0.17404002630832438</c:v>
                      </c:pt>
                      <c:pt idx="13">
                        <c:v>-0.27019220312622666</c:v>
                      </c:pt>
                      <c:pt idx="14">
                        <c:v>-3.1340060555370868</c:v>
                      </c:pt>
                      <c:pt idx="15">
                        <c:v>0.36354394775424587</c:v>
                      </c:pt>
                      <c:pt idx="16">
                        <c:v>0.18548528716870649</c:v>
                      </c:pt>
                      <c:pt idx="17">
                        <c:v>0.14149473920920164</c:v>
                      </c:pt>
                      <c:pt idx="18">
                        <c:v>0.14149473920920164</c:v>
                      </c:pt>
                      <c:pt idx="19">
                        <c:v>0.15992546759310436</c:v>
                      </c:pt>
                      <c:pt idx="20">
                        <c:v>0.46432539287827435</c:v>
                      </c:pt>
                      <c:pt idx="21">
                        <c:v>-0.40416750531644546</c:v>
                      </c:pt>
                      <c:pt idx="22">
                        <c:v>-0.17962338470900738</c:v>
                      </c:pt>
                      <c:pt idx="23">
                        <c:v>-0.14053242716242059</c:v>
                      </c:pt>
                      <c:pt idx="24">
                        <c:v>-0.15807768898624674</c:v>
                      </c:pt>
                      <c:pt idx="25">
                        <c:v>-0.26030104717907104</c:v>
                      </c:pt>
                      <c:pt idx="26">
                        <c:v>-2.0643078744119649</c:v>
                      </c:pt>
                      <c:pt idx="27">
                        <c:v>0.37543945047400518</c:v>
                      </c:pt>
                      <c:pt idx="28">
                        <c:v>0.1860011502603599</c:v>
                      </c:pt>
                      <c:pt idx="29">
                        <c:v>0.15392729333651115</c:v>
                      </c:pt>
                      <c:pt idx="30">
                        <c:v>0.15692061707864885</c:v>
                      </c:pt>
                      <c:pt idx="31">
                        <c:v>0.16408427172876661</c:v>
                      </c:pt>
                      <c:pt idx="32">
                        <c:v>0.17703404456922467</c:v>
                      </c:pt>
                      <c:pt idx="33">
                        <c:v>0.22484433828117978</c:v>
                      </c:pt>
                      <c:pt idx="34">
                        <c:v>0.31400385187215601</c:v>
                      </c:pt>
                      <c:pt idx="35">
                        <c:v>0.48612586799641444</c:v>
                      </c:pt>
                      <c:pt idx="36">
                        <c:v>4.3582432300470568</c:v>
                      </c:pt>
                      <c:pt idx="37">
                        <c:v>-0.52894183114073701</c:v>
                      </c:pt>
                      <c:pt idx="38">
                        <c:v>-0.27794561564314646</c:v>
                      </c:pt>
                      <c:pt idx="39">
                        <c:v>-0.18349714418815177</c:v>
                      </c:pt>
                      <c:pt idx="40">
                        <c:v>-0.14865542943978749</c:v>
                      </c:pt>
                      <c:pt idx="41">
                        <c:v>-0.14002041163882142</c:v>
                      </c:pt>
                      <c:pt idx="42">
                        <c:v>-0.15245848240006177</c:v>
                      </c:pt>
                      <c:pt idx="43">
                        <c:v>-0.20034289742312569</c:v>
                      </c:pt>
                      <c:pt idx="44">
                        <c:v>-0.3739579380501506</c:v>
                      </c:pt>
                      <c:pt idx="45">
                        <c:v>3.8598513663884231</c:v>
                      </c:pt>
                      <c:pt idx="46">
                        <c:v>0.33130625369223227</c:v>
                      </c:pt>
                      <c:pt idx="47">
                        <c:v>0.19214877866230565</c:v>
                      </c:pt>
                      <c:pt idx="48">
                        <c:v>0.15042696148932083</c:v>
                      </c:pt>
                      <c:pt idx="49">
                        <c:v>0.14000210404011892</c:v>
                      </c:pt>
                      <c:pt idx="50">
                        <c:v>0.14990072723466863</c:v>
                      </c:pt>
                      <c:pt idx="51">
                        <c:v>0.18712089634519541</c:v>
                      </c:pt>
                      <c:pt idx="52">
                        <c:v>0.30011618215208136</c:v>
                      </c:pt>
                      <c:pt idx="53">
                        <c:v>0.9050347184552836</c:v>
                      </c:pt>
                      <c:pt idx="54">
                        <c:v>-0.72366902611790695</c:v>
                      </c:pt>
                      <c:pt idx="55">
                        <c:v>-0.27019220312622666</c:v>
                      </c:pt>
                      <c:pt idx="56">
                        <c:v>-0.180944904382523</c:v>
                      </c:pt>
                      <c:pt idx="57">
                        <c:v>-0.14637021096094627</c:v>
                      </c:pt>
                      <c:pt idx="58">
                        <c:v>-0.14426951012965356</c:v>
                      </c:pt>
                      <c:pt idx="59">
                        <c:v>-0.21811997857102497</c:v>
                      </c:pt>
                      <c:pt idx="60">
                        <c:v>-0.42351204409684567</c:v>
                      </c:pt>
                      <c:pt idx="61">
                        <c:v>-8.2812219893945667</c:v>
                      </c:pt>
                      <c:pt idx="62">
                        <c:v>0.39417996830708046</c:v>
                      </c:pt>
                      <c:pt idx="63">
                        <c:v>0.25047910719481042</c:v>
                      </c:pt>
                      <c:pt idx="64">
                        <c:v>0.19648372738831629</c:v>
                      </c:pt>
                      <c:pt idx="65">
                        <c:v>0.16500228682910142</c:v>
                      </c:pt>
                      <c:pt idx="66">
                        <c:v>0.15684406742634882</c:v>
                      </c:pt>
                      <c:pt idx="67">
                        <c:v>0.15385951672366693</c:v>
                      </c:pt>
                      <c:pt idx="68">
                        <c:v>0.15122383799212874</c:v>
                      </c:pt>
                      <c:pt idx="69">
                        <c:v>0.1560636384266286</c:v>
                      </c:pt>
                      <c:pt idx="70">
                        <c:v>0.16500228682910142</c:v>
                      </c:pt>
                      <c:pt idx="71">
                        <c:v>0.1811814114251436</c:v>
                      </c:pt>
                      <c:pt idx="72">
                        <c:v>0.23346024046524069</c:v>
                      </c:pt>
                      <c:pt idx="73">
                        <c:v>0.34874060316081351</c:v>
                      </c:pt>
                      <c:pt idx="74">
                        <c:v>0.86222078654026335</c:v>
                      </c:pt>
                      <c:pt idx="75">
                        <c:v>-1.4469548224292117</c:v>
                      </c:pt>
                      <c:pt idx="76">
                        <c:v>-0.55098625852005956</c:v>
                      </c:pt>
                      <c:pt idx="77">
                        <c:v>-0.41177652209599447</c:v>
                      </c:pt>
                      <c:pt idx="78">
                        <c:v>-0.30498891812375573</c:v>
                      </c:pt>
                      <c:pt idx="79">
                        <c:v>-0.2490719317483617</c:v>
                      </c:pt>
                      <c:pt idx="80">
                        <c:v>-0.21307169691030875</c:v>
                      </c:pt>
                      <c:pt idx="81">
                        <c:v>-0.2017549594266774</c:v>
                      </c:pt>
                      <c:pt idx="82">
                        <c:v>-0.19969279746620652</c:v>
                      </c:pt>
                      <c:pt idx="83">
                        <c:v>-0.1920354927960421</c:v>
                      </c:pt>
                      <c:pt idx="84">
                        <c:v>-0.19025871805407546</c:v>
                      </c:pt>
                      <c:pt idx="85">
                        <c:v>-0.18364737480107082</c:v>
                      </c:pt>
                      <c:pt idx="86">
                        <c:v>-0.17505104432870311</c:v>
                      </c:pt>
                      <c:pt idx="87">
                        <c:v>-0.17775489948939407</c:v>
                      </c:pt>
                      <c:pt idx="88">
                        <c:v>-0.18211046159501884</c:v>
                      </c:pt>
                      <c:pt idx="89">
                        <c:v>-0.18364737480107082</c:v>
                      </c:pt>
                      <c:pt idx="90">
                        <c:v>-0.18211046159501884</c:v>
                      </c:pt>
                      <c:pt idx="91">
                        <c:v>-0.18061697086343986</c:v>
                      </c:pt>
                      <c:pt idx="92">
                        <c:v>-0.18364737480107082</c:v>
                      </c:pt>
                      <c:pt idx="93">
                        <c:v>-0.19769193321897979</c:v>
                      </c:pt>
                      <c:pt idx="94">
                        <c:v>-0.19969279746620652</c:v>
                      </c:pt>
                      <c:pt idx="95">
                        <c:v>-0.1920354927960421</c:v>
                      </c:pt>
                      <c:pt idx="96">
                        <c:v>-0.19969279746620652</c:v>
                      </c:pt>
                      <c:pt idx="97">
                        <c:v>-0.21307169691030875</c:v>
                      </c:pt>
                      <c:pt idx="98">
                        <c:v>-0.2207685459827175</c:v>
                      </c:pt>
                      <c:pt idx="99">
                        <c:v>-0.21811997857102497</c:v>
                      </c:pt>
                      <c:pt idx="100">
                        <c:v>-0.22350485062722722</c:v>
                      </c:pt>
                      <c:pt idx="101">
                        <c:v>-0.2490719317483617</c:v>
                      </c:pt>
                      <c:pt idx="102">
                        <c:v>-0.25280438202584338</c:v>
                      </c:pt>
                      <c:pt idx="103">
                        <c:v>-0.26486924067066669</c:v>
                      </c:pt>
                      <c:pt idx="104">
                        <c:v>-0.32394063986149274</c:v>
                      </c:pt>
                      <c:pt idx="105">
                        <c:v>-0.36216212624448213</c:v>
                      </c:pt>
                      <c:pt idx="106">
                        <c:v>-0.38038734119891426</c:v>
                      </c:pt>
                      <c:pt idx="107">
                        <c:v>-0.55098625852005956</c:v>
                      </c:pt>
                      <c:pt idx="108">
                        <c:v>-0.71561262230395695</c:v>
                      </c:pt>
                      <c:pt idx="109">
                        <c:v>-0.68148609770541357</c:v>
                      </c:pt>
                      <c:pt idx="110">
                        <c:v>-1.2002701431884282</c:v>
                      </c:pt>
                      <c:pt idx="111">
                        <c:v>-1.4469548224292117</c:v>
                      </c:pt>
                      <c:pt idx="112">
                        <c:v>-1.106140910324283</c:v>
                      </c:pt>
                      <c:pt idx="113">
                        <c:v>-2.9857542808580657</c:v>
                      </c:pt>
                      <c:pt idx="114">
                        <c:v>-2.0940335810101844</c:v>
                      </c:pt>
                      <c:pt idx="115">
                        <c:v>-1.8221874759276142</c:v>
                      </c:pt>
                      <c:pt idx="116">
                        <c:v>45.256590217855951</c:v>
                      </c:pt>
                      <c:pt idx="117">
                        <c:v>-8.2812219893945667</c:v>
                      </c:pt>
                      <c:pt idx="118">
                        <c:v>4.2312132147365427</c:v>
                      </c:pt>
                      <c:pt idx="119">
                        <c:v>1.2405568035666465</c:v>
                      </c:pt>
                      <c:pt idx="120">
                        <c:v>0.98172826611181496</c:v>
                      </c:pt>
                      <c:pt idx="121">
                        <c:v>0.55910525482907047</c:v>
                      </c:pt>
                      <c:pt idx="122">
                        <c:v>0.66198731860249815</c:v>
                      </c:pt>
                      <c:pt idx="123">
                        <c:v>-5.2038271210403861</c:v>
                      </c:pt>
                      <c:pt idx="124">
                        <c:v>-0.42351204409684567</c:v>
                      </c:pt>
                      <c:pt idx="125">
                        <c:v>-0.24199904901014241</c:v>
                      </c:pt>
                      <c:pt idx="126">
                        <c:v>-0.16780039372600847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957-4D49-AF3D-834B96D74308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simul!$AE$1</c15:sqref>
                        </c15:formulaRef>
                      </c:ext>
                    </c:extLst>
                    <c:strCache>
                      <c:ptCount val="1"/>
                      <c:pt idx="0">
                        <c:v>160_T</c:v>
                      </c:pt>
                    </c:strCache>
                  </c:strRef>
                </c:tx>
                <c:spPr>
                  <a:ln w="635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simul!$AE$2:$AE$128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21.634226287297583</c:v>
                      </c:pt>
                      <c:pt idx="1">
                        <c:v>-21.400910885305763</c:v>
                      </c:pt>
                      <c:pt idx="2">
                        <c:v>0.86776973309905014</c:v>
                      </c:pt>
                      <c:pt idx="3">
                        <c:v>-23.412463102531611</c:v>
                      </c:pt>
                      <c:pt idx="4">
                        <c:v>-99.589792062337253</c:v>
                      </c:pt>
                      <c:pt idx="5">
                        <c:v>-526.01727198550668</c:v>
                      </c:pt>
                      <c:pt idx="6">
                        <c:v>-266.25242650474752</c:v>
                      </c:pt>
                      <c:pt idx="7">
                        <c:v>382.34031841903879</c:v>
                      </c:pt>
                      <c:pt idx="8">
                        <c:v>138.4598954422066</c:v>
                      </c:pt>
                      <c:pt idx="9">
                        <c:v>-121.6906840314728</c:v>
                      </c:pt>
                      <c:pt idx="10">
                        <c:v>364.83003217236927</c:v>
                      </c:pt>
                      <c:pt idx="11">
                        <c:v>227.85509911946176</c:v>
                      </c:pt>
                      <c:pt idx="12">
                        <c:v>48.231538466013504</c:v>
                      </c:pt>
                      <c:pt idx="13">
                        <c:v>-126.49030090040712</c:v>
                      </c:pt>
                      <c:pt idx="14">
                        <c:v>165.65370000059877</c:v>
                      </c:pt>
                      <c:pt idx="15">
                        <c:v>-210.0013824769313</c:v>
                      </c:pt>
                      <c:pt idx="16">
                        <c:v>443.76568379067629</c:v>
                      </c:pt>
                      <c:pt idx="17">
                        <c:v>-2245.0083359200707</c:v>
                      </c:pt>
                      <c:pt idx="18">
                        <c:v>-946.82206758067468</c:v>
                      </c:pt>
                      <c:pt idx="19">
                        <c:v>83.383955366960436</c:v>
                      </c:pt>
                      <c:pt idx="20">
                        <c:v>-118.62476689980109</c:v>
                      </c:pt>
                      <c:pt idx="21">
                        <c:v>-11.54928137485185</c:v>
                      </c:pt>
                      <c:pt idx="22">
                        <c:v>115.99131810638079</c:v>
                      </c:pt>
                      <c:pt idx="23">
                        <c:v>921.70268066807762</c:v>
                      </c:pt>
                      <c:pt idx="24">
                        <c:v>-133.88570328544131</c:v>
                      </c:pt>
                      <c:pt idx="25">
                        <c:v>-115.07310431928622</c:v>
                      </c:pt>
                      <c:pt idx="26">
                        <c:v>91.216545992002494</c:v>
                      </c:pt>
                      <c:pt idx="27">
                        <c:v>188.58724377916903</c:v>
                      </c:pt>
                      <c:pt idx="28">
                        <c:v>259.34373817994992</c:v>
                      </c:pt>
                      <c:pt idx="29">
                        <c:v>41.475971908196428</c:v>
                      </c:pt>
                      <c:pt idx="30">
                        <c:v>37.642321920423548</c:v>
                      </c:pt>
                      <c:pt idx="31">
                        <c:v>149.47059272506084</c:v>
                      </c:pt>
                      <c:pt idx="32">
                        <c:v>3.0119951106736713</c:v>
                      </c:pt>
                      <c:pt idx="33">
                        <c:v>-16.207071958901533</c:v>
                      </c:pt>
                      <c:pt idx="34">
                        <c:v>125.64811727785492</c:v>
                      </c:pt>
                      <c:pt idx="35">
                        <c:v>98.109312703015917</c:v>
                      </c:pt>
                      <c:pt idx="36">
                        <c:v>-565.55812050460338</c:v>
                      </c:pt>
                      <c:pt idx="37">
                        <c:v>-117.39370096756268</c:v>
                      </c:pt>
                      <c:pt idx="38">
                        <c:v>28.437414625623866</c:v>
                      </c:pt>
                      <c:pt idx="39">
                        <c:v>74.864788232694622</c:v>
                      </c:pt>
                      <c:pt idx="40">
                        <c:v>103.31141907031719</c:v>
                      </c:pt>
                      <c:pt idx="41">
                        <c:v>-3165.6755982585942</c:v>
                      </c:pt>
                      <c:pt idx="42">
                        <c:v>-134.59162311786909</c:v>
                      </c:pt>
                      <c:pt idx="43">
                        <c:v>-42.737410228722737</c:v>
                      </c:pt>
                      <c:pt idx="44">
                        <c:v>-83.415239413699808</c:v>
                      </c:pt>
                      <c:pt idx="45">
                        <c:v>220.04763060315204</c:v>
                      </c:pt>
                      <c:pt idx="46">
                        <c:v>-43.685138867634301</c:v>
                      </c:pt>
                      <c:pt idx="47">
                        <c:v>-53.623911176520203</c:v>
                      </c:pt>
                      <c:pt idx="48">
                        <c:v>-66.956783013886323</c:v>
                      </c:pt>
                      <c:pt idx="49">
                        <c:v>5818.0662252975162</c:v>
                      </c:pt>
                      <c:pt idx="50">
                        <c:v>90.976930718037423</c:v>
                      </c:pt>
                      <c:pt idx="51">
                        <c:v>22.538385796380371</c:v>
                      </c:pt>
                      <c:pt idx="52">
                        <c:v>61.14912229352116</c:v>
                      </c:pt>
                      <c:pt idx="53">
                        <c:v>39.133300924315748</c:v>
                      </c:pt>
                      <c:pt idx="54">
                        <c:v>68.086582043573003</c:v>
                      </c:pt>
                      <c:pt idx="55">
                        <c:v>-3.0781104616467685</c:v>
                      </c:pt>
                      <c:pt idx="56">
                        <c:v>-65.313279758237314</c:v>
                      </c:pt>
                      <c:pt idx="57">
                        <c:v>87.54505507098375</c:v>
                      </c:pt>
                      <c:pt idx="58">
                        <c:v>-891.17284314305482</c:v>
                      </c:pt>
                      <c:pt idx="59">
                        <c:v>-100.75085692470819</c:v>
                      </c:pt>
                      <c:pt idx="60">
                        <c:v>50.431433162684897</c:v>
                      </c:pt>
                      <c:pt idx="61">
                        <c:v>-4314.9490579155017</c:v>
                      </c:pt>
                      <c:pt idx="62">
                        <c:v>18.850757048364454</c:v>
                      </c:pt>
                      <c:pt idx="63">
                        <c:v>-42.102352643826158</c:v>
                      </c:pt>
                      <c:pt idx="64">
                        <c:v>98.729456554850188</c:v>
                      </c:pt>
                      <c:pt idx="65">
                        <c:v>49.109714197902214</c:v>
                      </c:pt>
                      <c:pt idx="66">
                        <c:v>8.3620066310733154</c:v>
                      </c:pt>
                      <c:pt idx="67">
                        <c:v>149.76202258598246</c:v>
                      </c:pt>
                      <c:pt idx="68">
                        <c:v>85.39217530944417</c:v>
                      </c:pt>
                      <c:pt idx="69">
                        <c:v>81.360061638513358</c:v>
                      </c:pt>
                      <c:pt idx="70">
                        <c:v>161.06050544895638</c:v>
                      </c:pt>
                      <c:pt idx="71">
                        <c:v>44.909206815221289</c:v>
                      </c:pt>
                      <c:pt idx="72">
                        <c:v>60.010500407155433</c:v>
                      </c:pt>
                      <c:pt idx="73">
                        <c:v>48.47431848232879</c:v>
                      </c:pt>
                      <c:pt idx="74">
                        <c:v>-268.68135100735435</c:v>
                      </c:pt>
                      <c:pt idx="75">
                        <c:v>367.37827029855941</c:v>
                      </c:pt>
                      <c:pt idx="76">
                        <c:v>-70.13752665123323</c:v>
                      </c:pt>
                      <c:pt idx="77">
                        <c:v>27.511815523011091</c:v>
                      </c:pt>
                      <c:pt idx="78">
                        <c:v>10.643522444869099</c:v>
                      </c:pt>
                      <c:pt idx="79">
                        <c:v>82.740747162247587</c:v>
                      </c:pt>
                      <c:pt idx="80">
                        <c:v>38.313383096546005</c:v>
                      </c:pt>
                      <c:pt idx="81">
                        <c:v>-36.326548420975229</c:v>
                      </c:pt>
                      <c:pt idx="82">
                        <c:v>26.110377006034415</c:v>
                      </c:pt>
                      <c:pt idx="83">
                        <c:v>-37.2305408654179</c:v>
                      </c:pt>
                      <c:pt idx="84">
                        <c:v>-22.71992438772293</c:v>
                      </c:pt>
                      <c:pt idx="85">
                        <c:v>77.646264979195763</c:v>
                      </c:pt>
                      <c:pt idx="86">
                        <c:v>-6.2613585479968288</c:v>
                      </c:pt>
                      <c:pt idx="87">
                        <c:v>-37.377708767457143</c:v>
                      </c:pt>
                      <c:pt idx="88">
                        <c:v>-32.621929383444289</c:v>
                      </c:pt>
                      <c:pt idx="89">
                        <c:v>-9.2533427684151164</c:v>
                      </c:pt>
                      <c:pt idx="90">
                        <c:v>19.91143831315242</c:v>
                      </c:pt>
                      <c:pt idx="91">
                        <c:v>43.859999096653944</c:v>
                      </c:pt>
                      <c:pt idx="92">
                        <c:v>-93.48016141306384</c:v>
                      </c:pt>
                      <c:pt idx="93">
                        <c:v>-59.142634026841407</c:v>
                      </c:pt>
                      <c:pt idx="94">
                        <c:v>74.249319240776046</c:v>
                      </c:pt>
                      <c:pt idx="95">
                        <c:v>2.6258644090712613</c:v>
                      </c:pt>
                      <c:pt idx="96">
                        <c:v>-47.727353012469841</c:v>
                      </c:pt>
                      <c:pt idx="97">
                        <c:v>-51.587745668059114</c:v>
                      </c:pt>
                      <c:pt idx="98">
                        <c:v>23.255054187120631</c:v>
                      </c:pt>
                      <c:pt idx="99">
                        <c:v>47.852407182775657</c:v>
                      </c:pt>
                      <c:pt idx="100">
                        <c:v>-88.284492081231875</c:v>
                      </c:pt>
                      <c:pt idx="101">
                        <c:v>12.960824183185258</c:v>
                      </c:pt>
                      <c:pt idx="102">
                        <c:v>73.151800486340292</c:v>
                      </c:pt>
                      <c:pt idx="103">
                        <c:v>-85.040090463714918</c:v>
                      </c:pt>
                      <c:pt idx="104">
                        <c:v>-47.889275897254443</c:v>
                      </c:pt>
                      <c:pt idx="105">
                        <c:v>128.59854799508432</c:v>
                      </c:pt>
                      <c:pt idx="106">
                        <c:v>-102.8845535293174</c:v>
                      </c:pt>
                      <c:pt idx="107">
                        <c:v>-146.66792928632768</c:v>
                      </c:pt>
                      <c:pt idx="108">
                        <c:v>250.17695974792656</c:v>
                      </c:pt>
                      <c:pt idx="109">
                        <c:v>-180.08409096021671</c:v>
                      </c:pt>
                      <c:pt idx="110">
                        <c:v>-211.15134958019399</c:v>
                      </c:pt>
                      <c:pt idx="111">
                        <c:v>552.33326260232138</c:v>
                      </c:pt>
                      <c:pt idx="112">
                        <c:v>-393.81073703099793</c:v>
                      </c:pt>
                      <c:pt idx="113">
                        <c:v>104.61846581083383</c:v>
                      </c:pt>
                      <c:pt idx="114">
                        <c:v>649.91027308215109</c:v>
                      </c:pt>
                      <c:pt idx="115">
                        <c:v>-638.24165922688644</c:v>
                      </c:pt>
                      <c:pt idx="116">
                        <c:v>-10889.182152542287</c:v>
                      </c:pt>
                      <c:pt idx="117">
                        <c:v>848.35825582780194</c:v>
                      </c:pt>
                      <c:pt idx="118">
                        <c:v>718.8808323258479</c:v>
                      </c:pt>
                      <c:pt idx="119">
                        <c:v>-345.79357341789898</c:v>
                      </c:pt>
                      <c:pt idx="120">
                        <c:v>500.11731944109175</c:v>
                      </c:pt>
                      <c:pt idx="121">
                        <c:v>404.24657363390907</c:v>
                      </c:pt>
                      <c:pt idx="122">
                        <c:v>193.16630794075147</c:v>
                      </c:pt>
                      <c:pt idx="123">
                        <c:v>572.2040557072927</c:v>
                      </c:pt>
                      <c:pt idx="124">
                        <c:v>-108.12763536064332</c:v>
                      </c:pt>
                      <c:pt idx="125">
                        <c:v>48.960474300725608</c:v>
                      </c:pt>
                      <c:pt idx="126">
                        <c:v>58.995879680352559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957-4D49-AF3D-834B96D74308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simul!$AF$1</c15:sqref>
                        </c15:formulaRef>
                      </c:ext>
                    </c:extLst>
                    <c:strCache>
                      <c:ptCount val="1"/>
                      <c:pt idx="0">
                        <c:v>LPF(160_T)</c:v>
                      </c:pt>
                    </c:strCache>
                  </c:strRef>
                </c:tx>
                <c:spPr>
                  <a:ln w="825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simul!$AF$2:$AF$128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21.634226287297583</c:v>
                      </c:pt>
                      <c:pt idx="1">
                        <c:v>10.875441978008569</c:v>
                      </c:pt>
                      <c:pt idx="2">
                        <c:v>8.3735239130283112</c:v>
                      </c:pt>
                      <c:pt idx="3">
                        <c:v>0.42702714721858581</c:v>
                      </c:pt>
                      <c:pt idx="4">
                        <c:v>-24.577177692676681</c:v>
                      </c:pt>
                      <c:pt idx="5">
                        <c:v>-149.93720145392422</c:v>
                      </c:pt>
                      <c:pt idx="6">
                        <c:v>-179.01600776024824</c:v>
                      </c:pt>
                      <c:pt idx="7">
                        <c:v>-38.676926004917867</c:v>
                      </c:pt>
                      <c:pt idx="8">
                        <c:v>5.6072794232895529</c:v>
                      </c:pt>
                      <c:pt idx="9">
                        <c:v>-26.217211488137767</c:v>
                      </c:pt>
                      <c:pt idx="10">
                        <c:v>71.5445995736317</c:v>
                      </c:pt>
                      <c:pt idx="11">
                        <c:v>110.62222451870565</c:v>
                      </c:pt>
                      <c:pt idx="12">
                        <c:v>95.024552982136115</c:v>
                      </c:pt>
                      <c:pt idx="13">
                        <c:v>39.64583942843224</c:v>
                      </c:pt>
                      <c:pt idx="14">
                        <c:v>71.147804618726823</c:v>
                      </c:pt>
                      <c:pt idx="15">
                        <c:v>0.86050773938135283</c:v>
                      </c:pt>
                      <c:pt idx="16">
                        <c:v>111.58680191829451</c:v>
                      </c:pt>
                      <c:pt idx="17">
                        <c:v>-477.56198342501995</c:v>
                      </c:pt>
                      <c:pt idx="18">
                        <c:v>-594.87700463990609</c:v>
                      </c:pt>
                      <c:pt idx="19">
                        <c:v>-425.31176438384159</c:v>
                      </c:pt>
                      <c:pt idx="20">
                        <c:v>-348.64001489782385</c:v>
                      </c:pt>
                      <c:pt idx="21">
                        <c:v>-264.36733139067184</c:v>
                      </c:pt>
                      <c:pt idx="22">
                        <c:v>-169.27766887377422</c:v>
                      </c:pt>
                      <c:pt idx="23">
                        <c:v>103.46741892080634</c:v>
                      </c:pt>
                      <c:pt idx="24">
                        <c:v>44.129138280237015</c:v>
                      </c:pt>
                      <c:pt idx="25">
                        <c:v>4.3285775706553684</c:v>
                      </c:pt>
                      <c:pt idx="26">
                        <c:v>26.050569708575136</c:v>
                      </c:pt>
                      <c:pt idx="27">
                        <c:v>66.684738287174852</c:v>
                      </c:pt>
                      <c:pt idx="28">
                        <c:v>114.84948833261573</c:v>
                      </c:pt>
                      <c:pt idx="29">
                        <c:v>96.506109198995844</c:v>
                      </c:pt>
                      <c:pt idx="30">
                        <c:v>81.790162357278845</c:v>
                      </c:pt>
                      <c:pt idx="31">
                        <c:v>98.7102699746045</c:v>
                      </c:pt>
                      <c:pt idx="32">
                        <c:v>74.785701222734943</c:v>
                      </c:pt>
                      <c:pt idx="33">
                        <c:v>52.037507893203539</c:v>
                      </c:pt>
                      <c:pt idx="34">
                        <c:v>70.440160266970366</c:v>
                      </c:pt>
                      <c:pt idx="35">
                        <c:v>77.357448386357689</c:v>
                      </c:pt>
                      <c:pt idx="36">
                        <c:v>-83.3714440774759</c:v>
                      </c:pt>
                      <c:pt idx="37">
                        <c:v>-91.877008312755933</c:v>
                      </c:pt>
                      <c:pt idx="38">
                        <c:v>-61.798402533043074</c:v>
                      </c:pt>
                      <c:pt idx="39">
                        <c:v>-27.632604790359956</c:v>
                      </c:pt>
                      <c:pt idx="40">
                        <c:v>5.1034012239133357</c:v>
                      </c:pt>
                      <c:pt idx="41">
                        <c:v>-787.59134983575564</c:v>
                      </c:pt>
                      <c:pt idx="42">
                        <c:v>-624.34141791140917</c:v>
                      </c:pt>
                      <c:pt idx="43">
                        <c:v>-478.94041577263602</c:v>
                      </c:pt>
                      <c:pt idx="44">
                        <c:v>-380.05912153458002</c:v>
                      </c:pt>
                      <c:pt idx="45">
                        <c:v>-230.03243327510702</c:v>
                      </c:pt>
                      <c:pt idx="46">
                        <c:v>-183.4456096033586</c:v>
                      </c:pt>
                      <c:pt idx="47">
                        <c:v>-150.99018494796587</c:v>
                      </c:pt>
                      <c:pt idx="48">
                        <c:v>-129.98183443293348</c:v>
                      </c:pt>
                      <c:pt idx="49">
                        <c:v>1357.0301827301969</c:v>
                      </c:pt>
                      <c:pt idx="50">
                        <c:v>1040.5168692523871</c:v>
                      </c:pt>
                      <c:pt idx="51">
                        <c:v>786.02224800664351</c:v>
                      </c:pt>
                      <c:pt idx="52">
                        <c:v>604.80396630653559</c:v>
                      </c:pt>
                      <c:pt idx="53">
                        <c:v>463.38629974885407</c:v>
                      </c:pt>
                      <c:pt idx="54">
                        <c:v>364.56137017429643</c:v>
                      </c:pt>
                      <c:pt idx="55">
                        <c:v>272.65149987744581</c:v>
                      </c:pt>
                      <c:pt idx="56">
                        <c:v>188.16030484178825</c:v>
                      </c:pt>
                      <c:pt idx="57">
                        <c:v>163.00649236135641</c:v>
                      </c:pt>
                      <c:pt idx="58">
                        <c:v>-100.53834191006362</c:v>
                      </c:pt>
                      <c:pt idx="59">
                        <c:v>-100.59147066380446</c:v>
                      </c:pt>
                      <c:pt idx="60">
                        <c:v>-62.835744650548541</c:v>
                      </c:pt>
                      <c:pt idx="61">
                        <c:v>-1125.8640745613295</c:v>
                      </c:pt>
                      <c:pt idx="62">
                        <c:v>-839.68536622963802</c:v>
                      </c:pt>
                      <c:pt idx="63">
                        <c:v>-640.28961253409148</c:v>
                      </c:pt>
                      <c:pt idx="64">
                        <c:v>-455.53484498472392</c:v>
                      </c:pt>
                      <c:pt idx="65">
                        <c:v>-329.37370499982569</c:v>
                      </c:pt>
                      <c:pt idx="66">
                        <c:v>-244.93977696545008</c:v>
                      </c:pt>
                      <c:pt idx="67">
                        <c:v>-146.26432692957877</c:v>
                      </c:pt>
                      <c:pt idx="68">
                        <c:v>-88.350201282951843</c:v>
                      </c:pt>
                      <c:pt idx="69">
                        <c:v>-45.922635488944202</c:v>
                      </c:pt>
                      <c:pt idx="70">
                        <c:v>5.8231498231496142</c:v>
                      </c:pt>
                      <c:pt idx="71">
                        <c:v>15.594664085824803</c:v>
                      </c:pt>
                      <c:pt idx="72">
                        <c:v>26.698623182813396</c:v>
                      </c:pt>
                      <c:pt idx="73">
                        <c:v>32.142547015858128</c:v>
                      </c:pt>
                      <c:pt idx="74">
                        <c:v>-43.063427602753947</c:v>
                      </c:pt>
                      <c:pt idx="75">
                        <c:v>59.546997026490025</c:v>
                      </c:pt>
                      <c:pt idx="76">
                        <c:v>27.125866058427516</c:v>
                      </c:pt>
                      <c:pt idx="77">
                        <c:v>27.222353424718143</c:v>
                      </c:pt>
                      <c:pt idx="78">
                        <c:v>23.077645673538822</c:v>
                      </c:pt>
                      <c:pt idx="79">
                        <c:v>37.993421068089674</c:v>
                      </c:pt>
                      <c:pt idx="80">
                        <c:v>38.073411575323746</c:v>
                      </c:pt>
                      <c:pt idx="81">
                        <c:v>19.47342154834902</c:v>
                      </c:pt>
                      <c:pt idx="82">
                        <c:v>21.132660415259227</c:v>
                      </c:pt>
                      <c:pt idx="83">
                        <c:v>6.5418600732037477</c:v>
                      </c:pt>
                      <c:pt idx="84">
                        <c:v>-0.77358605300109051</c:v>
                      </c:pt>
                      <c:pt idx="85">
                        <c:v>18.831376734455567</c:v>
                      </c:pt>
                      <c:pt idx="86">
                        <c:v>12.558192904432692</c:v>
                      </c:pt>
                      <c:pt idx="87">
                        <c:v>7.4217467734270431E-2</c:v>
                      </c:pt>
                      <c:pt idx="88">
                        <c:v>-8.0998192573214247</c:v>
                      </c:pt>
                      <c:pt idx="89">
                        <c:v>-8.3882001355274198</c:v>
                      </c:pt>
                      <c:pt idx="90">
                        <c:v>-1.3132905127450958</c:v>
                      </c:pt>
                      <c:pt idx="91">
                        <c:v>9.9800319065446477</c:v>
                      </c:pt>
                      <c:pt idx="92">
                        <c:v>-15.885016462155043</c:v>
                      </c:pt>
                      <c:pt idx="93">
                        <c:v>-26.699420869548238</c:v>
                      </c:pt>
                      <c:pt idx="94">
                        <c:v>-1.4622358041113932</c:v>
                      </c:pt>
                      <c:pt idx="95">
                        <c:v>-0.44021074928269222</c:v>
                      </c:pt>
                      <c:pt idx="96">
                        <c:v>-12.261996332812156</c:v>
                      </c:pt>
                      <c:pt idx="97">
                        <c:v>-22.093433681371053</c:v>
                      </c:pt>
                      <c:pt idx="98">
                        <c:v>-10.756311697242449</c:v>
                      </c:pt>
                      <c:pt idx="99">
                        <c:v>3.8958680447403458</c:v>
                      </c:pt>
                      <c:pt idx="100">
                        <c:v>-19.149222021320345</c:v>
                      </c:pt>
                      <c:pt idx="101">
                        <c:v>-11.121710458152675</c:v>
                      </c:pt>
                      <c:pt idx="102">
                        <c:v>9.9466673095731313</c:v>
                      </c:pt>
                      <c:pt idx="103">
                        <c:v>-13.800022169368914</c:v>
                      </c:pt>
                      <c:pt idx="104">
                        <c:v>-22.322335614123766</c:v>
                      </c:pt>
                      <c:pt idx="105">
                        <c:v>15.407885344773586</c:v>
                      </c:pt>
                      <c:pt idx="106">
                        <c:v>-14.165224418108822</c:v>
                      </c:pt>
                      <c:pt idx="107">
                        <c:v>-47.290900684852048</c:v>
                      </c:pt>
                      <c:pt idx="108">
                        <c:v>27.076064534893042</c:v>
                      </c:pt>
                      <c:pt idx="109">
                        <c:v>-24.713974416569446</c:v>
                      </c:pt>
                      <c:pt idx="110">
                        <c:v>-71.323318277389603</c:v>
                      </c:pt>
                      <c:pt idx="111">
                        <c:v>84.590827176409363</c:v>
                      </c:pt>
                      <c:pt idx="112">
                        <c:v>-35.009564054843032</c:v>
                      </c:pt>
                      <c:pt idx="113">
                        <c:v>-0.10255653606331032</c:v>
                      </c:pt>
                      <c:pt idx="114">
                        <c:v>162.40065111224507</c:v>
                      </c:pt>
                      <c:pt idx="115">
                        <c:v>-37.75992677277867</c:v>
                      </c:pt>
                      <c:pt idx="116">
                        <c:v>-2750.615487284439</c:v>
                      </c:pt>
                      <c:pt idx="117">
                        <c:v>-1850.8720501567639</c:v>
                      </c:pt>
                      <c:pt idx="118">
                        <c:v>-1208.4338285724536</c:v>
                      </c:pt>
                      <c:pt idx="119">
                        <c:v>-992.77376446032497</c:v>
                      </c:pt>
                      <c:pt idx="120">
                        <c:v>-619.55099292513671</c:v>
                      </c:pt>
                      <c:pt idx="121">
                        <c:v>-363.60160090145115</c:v>
                      </c:pt>
                      <c:pt idx="122">
                        <c:v>-224.40962348211252</c:v>
                      </c:pt>
                      <c:pt idx="123">
                        <c:v>-25.25620338603111</c:v>
                      </c:pt>
                      <c:pt idx="124">
                        <c:v>-45.974061410760946</c:v>
                      </c:pt>
                      <c:pt idx="125">
                        <c:v>-22.240427447288859</c:v>
                      </c:pt>
                      <c:pt idx="126">
                        <c:v>-1.9313506349148906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957-4D49-AF3D-834B96D74308}"/>
                  </c:ext>
                </c:extLst>
              </c15:ser>
            </c15:filteredScatterSeries>
          </c:ext>
        </c:extLst>
      </c:scatterChart>
      <c:valAx>
        <c:axId val="11148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879552"/>
        <c:crosses val="autoZero"/>
        <c:crossBetween val="midCat"/>
      </c:valAx>
      <c:valAx>
        <c:axId val="11148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86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84894136704583"/>
          <c:y val="2.9016642795680399E-2"/>
          <c:w val="0.83060299998877407"/>
          <c:h val="0.92112985015609683"/>
        </c:manualLayout>
      </c:layout>
      <c:scatterChart>
        <c:scatterStyle val="lineMarker"/>
        <c:varyColors val="0"/>
        <c:ser>
          <c:idx val="25"/>
          <c:order val="25"/>
          <c:tx>
            <c:strRef>
              <c:f>simul!$AA$1</c:f>
              <c:strCache>
                <c:ptCount val="1"/>
                <c:pt idx="0">
                  <c:v>160_Theta_input</c:v>
                </c:pt>
              </c:strCache>
              <c:extLst xmlns:c15="http://schemas.microsoft.com/office/drawing/2012/chart"/>
            </c:strRef>
          </c:tx>
          <c:spPr>
            <a:ln w="825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simul!$A$2:$A$128</c:f>
              <c:numCache>
                <c:formatCode>General</c:formatCode>
                <c:ptCount val="127"/>
                <c:pt idx="0">
                  <c:v>1.6666666666666701E-2</c:v>
                </c:pt>
                <c:pt idx="1">
                  <c:v>3.3333333333333402E-2</c:v>
                </c:pt>
                <c:pt idx="2">
                  <c:v>5.00000000000001E-2</c:v>
                </c:pt>
                <c:pt idx="3">
                  <c:v>6.6666666666666805E-2</c:v>
                </c:pt>
                <c:pt idx="4">
                  <c:v>8.3333333333333509E-2</c:v>
                </c:pt>
                <c:pt idx="5">
                  <c:v>0.1000000000000002</c:v>
                </c:pt>
                <c:pt idx="6">
                  <c:v>0.1166666666666669</c:v>
                </c:pt>
                <c:pt idx="7">
                  <c:v>0.13333333333333361</c:v>
                </c:pt>
                <c:pt idx="8">
                  <c:v>0.1500000000000003</c:v>
                </c:pt>
                <c:pt idx="9">
                  <c:v>0.16666666666666702</c:v>
                </c:pt>
                <c:pt idx="10">
                  <c:v>0.18333333333333371</c:v>
                </c:pt>
                <c:pt idx="11">
                  <c:v>0.2000000000000004</c:v>
                </c:pt>
                <c:pt idx="12">
                  <c:v>0.21666666666666712</c:v>
                </c:pt>
                <c:pt idx="13">
                  <c:v>0.23333333333333381</c:v>
                </c:pt>
                <c:pt idx="14">
                  <c:v>0.2500000000000005</c:v>
                </c:pt>
                <c:pt idx="15">
                  <c:v>0.26666666666666722</c:v>
                </c:pt>
                <c:pt idx="16">
                  <c:v>0.28333333333333394</c:v>
                </c:pt>
                <c:pt idx="17">
                  <c:v>0.3000000000000006</c:v>
                </c:pt>
                <c:pt idx="18">
                  <c:v>0.31666666666666732</c:v>
                </c:pt>
                <c:pt idx="19">
                  <c:v>0.33333333333333404</c:v>
                </c:pt>
                <c:pt idx="20">
                  <c:v>0.3500000000000007</c:v>
                </c:pt>
                <c:pt idx="21">
                  <c:v>0.36666666666666742</c:v>
                </c:pt>
                <c:pt idx="22">
                  <c:v>0.38333333333333414</c:v>
                </c:pt>
                <c:pt idx="23">
                  <c:v>0.4000000000000008</c:v>
                </c:pt>
                <c:pt idx="24">
                  <c:v>0.41666666666666752</c:v>
                </c:pt>
                <c:pt idx="25">
                  <c:v>0.43333333333333424</c:v>
                </c:pt>
                <c:pt idx="26">
                  <c:v>0.45000000000000095</c:v>
                </c:pt>
                <c:pt idx="27">
                  <c:v>0.46666666666666762</c:v>
                </c:pt>
                <c:pt idx="28">
                  <c:v>0.48333333333333434</c:v>
                </c:pt>
                <c:pt idx="29">
                  <c:v>0.500000000000001</c:v>
                </c:pt>
                <c:pt idx="30">
                  <c:v>0.51666666666666772</c:v>
                </c:pt>
                <c:pt idx="31">
                  <c:v>0.53333333333333444</c:v>
                </c:pt>
                <c:pt idx="32">
                  <c:v>0.55000000000000115</c:v>
                </c:pt>
                <c:pt idx="33">
                  <c:v>0.56666666666666787</c:v>
                </c:pt>
                <c:pt idx="34">
                  <c:v>0.58333333333333459</c:v>
                </c:pt>
                <c:pt idx="35">
                  <c:v>0.6000000000000012</c:v>
                </c:pt>
                <c:pt idx="36">
                  <c:v>0.61666666666666792</c:v>
                </c:pt>
                <c:pt idx="37">
                  <c:v>0.63333333333333464</c:v>
                </c:pt>
                <c:pt idx="38">
                  <c:v>0.65000000000000135</c:v>
                </c:pt>
                <c:pt idx="39">
                  <c:v>0.66666666666666807</c:v>
                </c:pt>
                <c:pt idx="40">
                  <c:v>0.68333333333333479</c:v>
                </c:pt>
                <c:pt idx="41">
                  <c:v>0.7000000000000014</c:v>
                </c:pt>
                <c:pt idx="42">
                  <c:v>0.71666666666666812</c:v>
                </c:pt>
                <c:pt idx="43">
                  <c:v>0.73333333333333484</c:v>
                </c:pt>
                <c:pt idx="44">
                  <c:v>0.75000000000000155</c:v>
                </c:pt>
                <c:pt idx="45">
                  <c:v>0.76666666666666827</c:v>
                </c:pt>
                <c:pt idx="46">
                  <c:v>0.78333333333333499</c:v>
                </c:pt>
                <c:pt idx="47">
                  <c:v>0.8000000000000016</c:v>
                </c:pt>
                <c:pt idx="48">
                  <c:v>0.81666666666666832</c:v>
                </c:pt>
                <c:pt idx="49">
                  <c:v>0.83333333333333504</c:v>
                </c:pt>
                <c:pt idx="50">
                  <c:v>0.85000000000000175</c:v>
                </c:pt>
                <c:pt idx="51">
                  <c:v>0.86666666666666847</c:v>
                </c:pt>
                <c:pt idx="52">
                  <c:v>0.88333333333333519</c:v>
                </c:pt>
                <c:pt idx="53">
                  <c:v>0.90000000000000191</c:v>
                </c:pt>
                <c:pt idx="54">
                  <c:v>0.91666666666666852</c:v>
                </c:pt>
                <c:pt idx="55">
                  <c:v>0.93333333333333524</c:v>
                </c:pt>
                <c:pt idx="56">
                  <c:v>0.95000000000000195</c:v>
                </c:pt>
                <c:pt idx="57">
                  <c:v>0.96666666666666867</c:v>
                </c:pt>
                <c:pt idx="58">
                  <c:v>0.98333333333333539</c:v>
                </c:pt>
                <c:pt idx="59">
                  <c:v>1.000000000000002</c:v>
                </c:pt>
                <c:pt idx="60">
                  <c:v>1.0166666666666688</c:v>
                </c:pt>
                <c:pt idx="61">
                  <c:v>1.0333333333333354</c:v>
                </c:pt>
                <c:pt idx="62">
                  <c:v>1.0500000000000023</c:v>
                </c:pt>
                <c:pt idx="63">
                  <c:v>1.0666666666666689</c:v>
                </c:pt>
                <c:pt idx="64">
                  <c:v>1.0833333333333355</c:v>
                </c:pt>
                <c:pt idx="65">
                  <c:v>1.1000000000000023</c:v>
                </c:pt>
                <c:pt idx="66">
                  <c:v>1.1166666666666689</c:v>
                </c:pt>
                <c:pt idx="67">
                  <c:v>1.1333333333333357</c:v>
                </c:pt>
                <c:pt idx="68">
                  <c:v>1.1500000000000024</c:v>
                </c:pt>
                <c:pt idx="69">
                  <c:v>1.1666666666666692</c:v>
                </c:pt>
                <c:pt idx="70">
                  <c:v>1.1833333333333358</c:v>
                </c:pt>
                <c:pt idx="71">
                  <c:v>1.2000000000000024</c:v>
                </c:pt>
                <c:pt idx="72">
                  <c:v>1.2166666666666692</c:v>
                </c:pt>
                <c:pt idx="73">
                  <c:v>1.2333333333333358</c:v>
                </c:pt>
                <c:pt idx="74">
                  <c:v>1.2500000000000027</c:v>
                </c:pt>
                <c:pt idx="75">
                  <c:v>1.2666666666666693</c:v>
                </c:pt>
                <c:pt idx="76">
                  <c:v>1.2833333333333359</c:v>
                </c:pt>
                <c:pt idx="77">
                  <c:v>1.3000000000000027</c:v>
                </c:pt>
                <c:pt idx="78">
                  <c:v>1.3166666666666693</c:v>
                </c:pt>
                <c:pt idx="79">
                  <c:v>1.3333333333333361</c:v>
                </c:pt>
                <c:pt idx="80">
                  <c:v>1.3500000000000028</c:v>
                </c:pt>
                <c:pt idx="81">
                  <c:v>1.3666666666666696</c:v>
                </c:pt>
                <c:pt idx="82">
                  <c:v>1.3833333333333362</c:v>
                </c:pt>
                <c:pt idx="83">
                  <c:v>1.4000000000000028</c:v>
                </c:pt>
                <c:pt idx="84">
                  <c:v>1.4166666666666696</c:v>
                </c:pt>
                <c:pt idx="85">
                  <c:v>1.4333333333333362</c:v>
                </c:pt>
                <c:pt idx="86">
                  <c:v>1.4500000000000031</c:v>
                </c:pt>
                <c:pt idx="87">
                  <c:v>1.4666666666666697</c:v>
                </c:pt>
                <c:pt idx="88">
                  <c:v>1.4833333333333365</c:v>
                </c:pt>
                <c:pt idx="89">
                  <c:v>1.5000000000000031</c:v>
                </c:pt>
                <c:pt idx="90">
                  <c:v>1.5166666666666697</c:v>
                </c:pt>
                <c:pt idx="91">
                  <c:v>1.5333333333333365</c:v>
                </c:pt>
                <c:pt idx="92">
                  <c:v>1.5500000000000032</c:v>
                </c:pt>
                <c:pt idx="93">
                  <c:v>1.56666666666667</c:v>
                </c:pt>
                <c:pt idx="94">
                  <c:v>1.5833333333333366</c:v>
                </c:pt>
                <c:pt idx="95">
                  <c:v>1.6000000000000032</c:v>
                </c:pt>
                <c:pt idx="96">
                  <c:v>1.61666666666667</c:v>
                </c:pt>
                <c:pt idx="97">
                  <c:v>1.6333333333333366</c:v>
                </c:pt>
                <c:pt idx="98">
                  <c:v>1.6500000000000035</c:v>
                </c:pt>
                <c:pt idx="99">
                  <c:v>1.6666666666666701</c:v>
                </c:pt>
                <c:pt idx="100">
                  <c:v>1.6833333333333369</c:v>
                </c:pt>
                <c:pt idx="101">
                  <c:v>1.7000000000000035</c:v>
                </c:pt>
                <c:pt idx="102">
                  <c:v>1.7166666666666701</c:v>
                </c:pt>
                <c:pt idx="103">
                  <c:v>1.7333333333333369</c:v>
                </c:pt>
                <c:pt idx="104">
                  <c:v>1.7500000000000036</c:v>
                </c:pt>
                <c:pt idx="105">
                  <c:v>1.7666666666666704</c:v>
                </c:pt>
                <c:pt idx="106">
                  <c:v>1.783333333333337</c:v>
                </c:pt>
                <c:pt idx="107">
                  <c:v>1.8000000000000038</c:v>
                </c:pt>
                <c:pt idx="108">
                  <c:v>1.8166666666666704</c:v>
                </c:pt>
                <c:pt idx="109">
                  <c:v>1.833333333333337</c:v>
                </c:pt>
                <c:pt idx="110">
                  <c:v>1.8500000000000039</c:v>
                </c:pt>
                <c:pt idx="111">
                  <c:v>1.8666666666666705</c:v>
                </c:pt>
                <c:pt idx="112">
                  <c:v>1.8833333333333373</c:v>
                </c:pt>
                <c:pt idx="113">
                  <c:v>1.9000000000000039</c:v>
                </c:pt>
                <c:pt idx="114">
                  <c:v>1.9166666666666707</c:v>
                </c:pt>
                <c:pt idx="115">
                  <c:v>1.9333333333333373</c:v>
                </c:pt>
                <c:pt idx="116">
                  <c:v>1.950000000000004</c:v>
                </c:pt>
                <c:pt idx="117">
                  <c:v>1.9666666666666708</c:v>
                </c:pt>
                <c:pt idx="118">
                  <c:v>1.9833333333333374</c:v>
                </c:pt>
                <c:pt idx="119">
                  <c:v>2.000000000000004</c:v>
                </c:pt>
                <c:pt idx="120">
                  <c:v>2.016666666666671</c:v>
                </c:pt>
                <c:pt idx="121">
                  <c:v>2.0333333333333377</c:v>
                </c:pt>
                <c:pt idx="122">
                  <c:v>2.0500000000000043</c:v>
                </c:pt>
                <c:pt idx="123">
                  <c:v>2.0666666666666709</c:v>
                </c:pt>
                <c:pt idx="124">
                  <c:v>2.0833333333333375</c:v>
                </c:pt>
                <c:pt idx="125">
                  <c:v>2.1000000000000045</c:v>
                </c:pt>
                <c:pt idx="126">
                  <c:v>2.1166666666666711</c:v>
                </c:pt>
              </c:numCache>
              <c:extLst xmlns:c15="http://schemas.microsoft.com/office/drawing/2012/chart"/>
            </c:numRef>
          </c:xVal>
          <c:yVal>
            <c:numRef>
              <c:f>simul!$AA$2:$AA$128</c:f>
              <c:numCache>
                <c:formatCode>General</c:formatCode>
                <c:ptCount val="127"/>
                <c:pt idx="0">
                  <c:v>48.45</c:v>
                </c:pt>
                <c:pt idx="1">
                  <c:v>48.46</c:v>
                </c:pt>
                <c:pt idx="2">
                  <c:v>48.48</c:v>
                </c:pt>
                <c:pt idx="3">
                  <c:v>48.49</c:v>
                </c:pt>
                <c:pt idx="4">
                  <c:v>48.5</c:v>
                </c:pt>
                <c:pt idx="5">
                  <c:v>48.5</c:v>
                </c:pt>
                <c:pt idx="6">
                  <c:v>48.46</c:v>
                </c:pt>
                <c:pt idx="7">
                  <c:v>48.21</c:v>
                </c:pt>
                <c:pt idx="8">
                  <c:v>47.82</c:v>
                </c:pt>
                <c:pt idx="9">
                  <c:v>47.71</c:v>
                </c:pt>
                <c:pt idx="10">
                  <c:v>47.71</c:v>
                </c:pt>
                <c:pt idx="11">
                  <c:v>47.58</c:v>
                </c:pt>
                <c:pt idx="12">
                  <c:v>47.76</c:v>
                </c:pt>
                <c:pt idx="13">
                  <c:v>48.15</c:v>
                </c:pt>
                <c:pt idx="14">
                  <c:v>48.65</c:v>
                </c:pt>
                <c:pt idx="15">
                  <c:v>49.09</c:v>
                </c:pt>
                <c:pt idx="16">
                  <c:v>49.55</c:v>
                </c:pt>
                <c:pt idx="17">
                  <c:v>50.12</c:v>
                </c:pt>
                <c:pt idx="18">
                  <c:v>50.12</c:v>
                </c:pt>
                <c:pt idx="19">
                  <c:v>50.77</c:v>
                </c:pt>
                <c:pt idx="20">
                  <c:v>51.53</c:v>
                </c:pt>
                <c:pt idx="21">
                  <c:v>52.19</c:v>
                </c:pt>
                <c:pt idx="22">
                  <c:v>52.73</c:v>
                </c:pt>
                <c:pt idx="23">
                  <c:v>53.32</c:v>
                </c:pt>
                <c:pt idx="24">
                  <c:v>53.89</c:v>
                </c:pt>
                <c:pt idx="25">
                  <c:v>54.41</c:v>
                </c:pt>
                <c:pt idx="26">
                  <c:v>54.91</c:v>
                </c:pt>
                <c:pt idx="27">
                  <c:v>55.36</c:v>
                </c:pt>
                <c:pt idx="28">
                  <c:v>55.83</c:v>
                </c:pt>
                <c:pt idx="29">
                  <c:v>56.12</c:v>
                </c:pt>
                <c:pt idx="30">
                  <c:v>56.08</c:v>
                </c:pt>
                <c:pt idx="31">
                  <c:v>56</c:v>
                </c:pt>
                <c:pt idx="32">
                  <c:v>55.89</c:v>
                </c:pt>
                <c:pt idx="33">
                  <c:v>55.65</c:v>
                </c:pt>
                <c:pt idx="34">
                  <c:v>55.44</c:v>
                </c:pt>
                <c:pt idx="35">
                  <c:v>55.27</c:v>
                </c:pt>
                <c:pt idx="36">
                  <c:v>55.01</c:v>
                </c:pt>
                <c:pt idx="37">
                  <c:v>54.71</c:v>
                </c:pt>
                <c:pt idx="38">
                  <c:v>54.45</c:v>
                </c:pt>
                <c:pt idx="39">
                  <c:v>54.11</c:v>
                </c:pt>
                <c:pt idx="40">
                  <c:v>53.75</c:v>
                </c:pt>
                <c:pt idx="41">
                  <c:v>53.39</c:v>
                </c:pt>
                <c:pt idx="42">
                  <c:v>53</c:v>
                </c:pt>
                <c:pt idx="43">
                  <c:v>52.61</c:v>
                </c:pt>
                <c:pt idx="44">
                  <c:v>52.22</c:v>
                </c:pt>
                <c:pt idx="45">
                  <c:v>51.8</c:v>
                </c:pt>
                <c:pt idx="46">
                  <c:v>51.4</c:v>
                </c:pt>
                <c:pt idx="47">
                  <c:v>51.02</c:v>
                </c:pt>
                <c:pt idx="48">
                  <c:v>50.64</c:v>
                </c:pt>
                <c:pt idx="49">
                  <c:v>50.26</c:v>
                </c:pt>
                <c:pt idx="50">
                  <c:v>49.9</c:v>
                </c:pt>
                <c:pt idx="51">
                  <c:v>49.54</c:v>
                </c:pt>
                <c:pt idx="52">
                  <c:v>49.18</c:v>
                </c:pt>
                <c:pt idx="53">
                  <c:v>48.85</c:v>
                </c:pt>
                <c:pt idx="54">
                  <c:v>48.5</c:v>
                </c:pt>
                <c:pt idx="55">
                  <c:v>48.15</c:v>
                </c:pt>
                <c:pt idx="56">
                  <c:v>47.81</c:v>
                </c:pt>
                <c:pt idx="57">
                  <c:v>47.42</c:v>
                </c:pt>
                <c:pt idx="58">
                  <c:v>46.88</c:v>
                </c:pt>
                <c:pt idx="59">
                  <c:v>46.25</c:v>
                </c:pt>
                <c:pt idx="60">
                  <c:v>45.89</c:v>
                </c:pt>
                <c:pt idx="61">
                  <c:v>45.57</c:v>
                </c:pt>
                <c:pt idx="62">
                  <c:v>45.19</c:v>
                </c:pt>
                <c:pt idx="63">
                  <c:v>44.96</c:v>
                </c:pt>
                <c:pt idx="64">
                  <c:v>44.76</c:v>
                </c:pt>
                <c:pt idx="65">
                  <c:v>44.54</c:v>
                </c:pt>
                <c:pt idx="66">
                  <c:v>44.45</c:v>
                </c:pt>
                <c:pt idx="67">
                  <c:v>44.41</c:v>
                </c:pt>
                <c:pt idx="68">
                  <c:v>44.37</c:v>
                </c:pt>
                <c:pt idx="69">
                  <c:v>44.44</c:v>
                </c:pt>
                <c:pt idx="70">
                  <c:v>44.54</c:v>
                </c:pt>
                <c:pt idx="71">
                  <c:v>44.67</c:v>
                </c:pt>
                <c:pt idx="72">
                  <c:v>44.91</c:v>
                </c:pt>
                <c:pt idx="73">
                  <c:v>45.14</c:v>
                </c:pt>
                <c:pt idx="74">
                  <c:v>45.39</c:v>
                </c:pt>
                <c:pt idx="75">
                  <c:v>45.65</c:v>
                </c:pt>
                <c:pt idx="76">
                  <c:v>45.81</c:v>
                </c:pt>
                <c:pt idx="77">
                  <c:v>45.9</c:v>
                </c:pt>
                <c:pt idx="78">
                  <c:v>46.03</c:v>
                </c:pt>
                <c:pt idx="79">
                  <c:v>46.15</c:v>
                </c:pt>
                <c:pt idx="80">
                  <c:v>46.27</c:v>
                </c:pt>
                <c:pt idx="81">
                  <c:v>46.32</c:v>
                </c:pt>
                <c:pt idx="82">
                  <c:v>46.33</c:v>
                </c:pt>
                <c:pt idx="83">
                  <c:v>46.37</c:v>
                </c:pt>
                <c:pt idx="84">
                  <c:v>46.38</c:v>
                </c:pt>
                <c:pt idx="85">
                  <c:v>46.42</c:v>
                </c:pt>
                <c:pt idx="86">
                  <c:v>46.48</c:v>
                </c:pt>
                <c:pt idx="87">
                  <c:v>46.46</c:v>
                </c:pt>
                <c:pt idx="88">
                  <c:v>46.43</c:v>
                </c:pt>
                <c:pt idx="89">
                  <c:v>46.42</c:v>
                </c:pt>
                <c:pt idx="90">
                  <c:v>46.43</c:v>
                </c:pt>
                <c:pt idx="91">
                  <c:v>46.44</c:v>
                </c:pt>
                <c:pt idx="92">
                  <c:v>46.42</c:v>
                </c:pt>
                <c:pt idx="93">
                  <c:v>46.34</c:v>
                </c:pt>
                <c:pt idx="94">
                  <c:v>46.33</c:v>
                </c:pt>
                <c:pt idx="95">
                  <c:v>46.37</c:v>
                </c:pt>
                <c:pt idx="96">
                  <c:v>46.33</c:v>
                </c:pt>
                <c:pt idx="97">
                  <c:v>46.27</c:v>
                </c:pt>
                <c:pt idx="98">
                  <c:v>46.24</c:v>
                </c:pt>
                <c:pt idx="99">
                  <c:v>46.25</c:v>
                </c:pt>
                <c:pt idx="100">
                  <c:v>46.23</c:v>
                </c:pt>
                <c:pt idx="101">
                  <c:v>46.15</c:v>
                </c:pt>
                <c:pt idx="102">
                  <c:v>46.14</c:v>
                </c:pt>
                <c:pt idx="103">
                  <c:v>46.11</c:v>
                </c:pt>
                <c:pt idx="104">
                  <c:v>46</c:v>
                </c:pt>
                <c:pt idx="105">
                  <c:v>45.95</c:v>
                </c:pt>
                <c:pt idx="106">
                  <c:v>45.93</c:v>
                </c:pt>
                <c:pt idx="107">
                  <c:v>45.81</c:v>
                </c:pt>
                <c:pt idx="108">
                  <c:v>45.75</c:v>
                </c:pt>
                <c:pt idx="109">
                  <c:v>45.76</c:v>
                </c:pt>
                <c:pt idx="110">
                  <c:v>45.67</c:v>
                </c:pt>
                <c:pt idx="111">
                  <c:v>45.65</c:v>
                </c:pt>
                <c:pt idx="112">
                  <c:v>45.68</c:v>
                </c:pt>
                <c:pt idx="113">
                  <c:v>45.6</c:v>
                </c:pt>
                <c:pt idx="114">
                  <c:v>45.62</c:v>
                </c:pt>
                <c:pt idx="115">
                  <c:v>45.63</c:v>
                </c:pt>
                <c:pt idx="116">
                  <c:v>45.55</c:v>
                </c:pt>
                <c:pt idx="117">
                  <c:v>45.57</c:v>
                </c:pt>
                <c:pt idx="118">
                  <c:v>45.52</c:v>
                </c:pt>
                <c:pt idx="119">
                  <c:v>45.44</c:v>
                </c:pt>
                <c:pt idx="120">
                  <c:v>45.41</c:v>
                </c:pt>
                <c:pt idx="121">
                  <c:v>45.3</c:v>
                </c:pt>
                <c:pt idx="122">
                  <c:v>45.34</c:v>
                </c:pt>
                <c:pt idx="123">
                  <c:v>45.58</c:v>
                </c:pt>
                <c:pt idx="124">
                  <c:v>45.89</c:v>
                </c:pt>
                <c:pt idx="125">
                  <c:v>46.17</c:v>
                </c:pt>
                <c:pt idx="126">
                  <c:v>46.54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C66D-4CA5-BA15-8D3240BCBDAB}"/>
            </c:ext>
          </c:extLst>
        </c:ser>
        <c:ser>
          <c:idx val="26"/>
          <c:order val="26"/>
          <c:tx>
            <c:strRef>
              <c:f>simul!$AB$1</c:f>
              <c:strCache>
                <c:ptCount val="1"/>
                <c:pt idx="0">
                  <c:v>160_omega</c:v>
                </c:pt>
              </c:strCache>
              <c:extLst xmlns:c15="http://schemas.microsoft.com/office/drawing/2012/chart"/>
            </c:strRef>
          </c:tx>
          <c:spPr>
            <a:ln w="825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simul!$A$2:$A$128</c:f>
              <c:numCache>
                <c:formatCode>General</c:formatCode>
                <c:ptCount val="127"/>
                <c:pt idx="0">
                  <c:v>1.6666666666666701E-2</c:v>
                </c:pt>
                <c:pt idx="1">
                  <c:v>3.3333333333333402E-2</c:v>
                </c:pt>
                <c:pt idx="2">
                  <c:v>5.00000000000001E-2</c:v>
                </c:pt>
                <c:pt idx="3">
                  <c:v>6.6666666666666805E-2</c:v>
                </c:pt>
                <c:pt idx="4">
                  <c:v>8.3333333333333509E-2</c:v>
                </c:pt>
                <c:pt idx="5">
                  <c:v>0.1000000000000002</c:v>
                </c:pt>
                <c:pt idx="6">
                  <c:v>0.1166666666666669</c:v>
                </c:pt>
                <c:pt idx="7">
                  <c:v>0.13333333333333361</c:v>
                </c:pt>
                <c:pt idx="8">
                  <c:v>0.1500000000000003</c:v>
                </c:pt>
                <c:pt idx="9">
                  <c:v>0.16666666666666702</c:v>
                </c:pt>
                <c:pt idx="10">
                  <c:v>0.18333333333333371</c:v>
                </c:pt>
                <c:pt idx="11">
                  <c:v>0.2000000000000004</c:v>
                </c:pt>
                <c:pt idx="12">
                  <c:v>0.21666666666666712</c:v>
                </c:pt>
                <c:pt idx="13">
                  <c:v>0.23333333333333381</c:v>
                </c:pt>
                <c:pt idx="14">
                  <c:v>0.2500000000000005</c:v>
                </c:pt>
                <c:pt idx="15">
                  <c:v>0.26666666666666722</c:v>
                </c:pt>
                <c:pt idx="16">
                  <c:v>0.28333333333333394</c:v>
                </c:pt>
                <c:pt idx="17">
                  <c:v>0.3000000000000006</c:v>
                </c:pt>
                <c:pt idx="18">
                  <c:v>0.31666666666666732</c:v>
                </c:pt>
                <c:pt idx="19">
                  <c:v>0.33333333333333404</c:v>
                </c:pt>
                <c:pt idx="20">
                  <c:v>0.3500000000000007</c:v>
                </c:pt>
                <c:pt idx="21">
                  <c:v>0.36666666666666742</c:v>
                </c:pt>
                <c:pt idx="22">
                  <c:v>0.38333333333333414</c:v>
                </c:pt>
                <c:pt idx="23">
                  <c:v>0.4000000000000008</c:v>
                </c:pt>
                <c:pt idx="24">
                  <c:v>0.41666666666666752</c:v>
                </c:pt>
                <c:pt idx="25">
                  <c:v>0.43333333333333424</c:v>
                </c:pt>
                <c:pt idx="26">
                  <c:v>0.45000000000000095</c:v>
                </c:pt>
                <c:pt idx="27">
                  <c:v>0.46666666666666762</c:v>
                </c:pt>
                <c:pt idx="28">
                  <c:v>0.48333333333333434</c:v>
                </c:pt>
                <c:pt idx="29">
                  <c:v>0.500000000000001</c:v>
                </c:pt>
                <c:pt idx="30">
                  <c:v>0.51666666666666772</c:v>
                </c:pt>
                <c:pt idx="31">
                  <c:v>0.53333333333333444</c:v>
                </c:pt>
                <c:pt idx="32">
                  <c:v>0.55000000000000115</c:v>
                </c:pt>
                <c:pt idx="33">
                  <c:v>0.56666666666666787</c:v>
                </c:pt>
                <c:pt idx="34">
                  <c:v>0.58333333333333459</c:v>
                </c:pt>
                <c:pt idx="35">
                  <c:v>0.6000000000000012</c:v>
                </c:pt>
                <c:pt idx="36">
                  <c:v>0.61666666666666792</c:v>
                </c:pt>
                <c:pt idx="37">
                  <c:v>0.63333333333333464</c:v>
                </c:pt>
                <c:pt idx="38">
                  <c:v>0.65000000000000135</c:v>
                </c:pt>
                <c:pt idx="39">
                  <c:v>0.66666666666666807</c:v>
                </c:pt>
                <c:pt idx="40">
                  <c:v>0.68333333333333479</c:v>
                </c:pt>
                <c:pt idx="41">
                  <c:v>0.7000000000000014</c:v>
                </c:pt>
                <c:pt idx="42">
                  <c:v>0.71666666666666812</c:v>
                </c:pt>
                <c:pt idx="43">
                  <c:v>0.73333333333333484</c:v>
                </c:pt>
                <c:pt idx="44">
                  <c:v>0.75000000000000155</c:v>
                </c:pt>
                <c:pt idx="45">
                  <c:v>0.76666666666666827</c:v>
                </c:pt>
                <c:pt idx="46">
                  <c:v>0.78333333333333499</c:v>
                </c:pt>
                <c:pt idx="47">
                  <c:v>0.8000000000000016</c:v>
                </c:pt>
                <c:pt idx="48">
                  <c:v>0.81666666666666832</c:v>
                </c:pt>
                <c:pt idx="49">
                  <c:v>0.83333333333333504</c:v>
                </c:pt>
                <c:pt idx="50">
                  <c:v>0.85000000000000175</c:v>
                </c:pt>
                <c:pt idx="51">
                  <c:v>0.86666666666666847</c:v>
                </c:pt>
                <c:pt idx="52">
                  <c:v>0.88333333333333519</c:v>
                </c:pt>
                <c:pt idx="53">
                  <c:v>0.90000000000000191</c:v>
                </c:pt>
                <c:pt idx="54">
                  <c:v>0.91666666666666852</c:v>
                </c:pt>
                <c:pt idx="55">
                  <c:v>0.93333333333333524</c:v>
                </c:pt>
                <c:pt idx="56">
                  <c:v>0.95000000000000195</c:v>
                </c:pt>
                <c:pt idx="57">
                  <c:v>0.96666666666666867</c:v>
                </c:pt>
                <c:pt idx="58">
                  <c:v>0.98333333333333539</c:v>
                </c:pt>
                <c:pt idx="59">
                  <c:v>1.000000000000002</c:v>
                </c:pt>
                <c:pt idx="60">
                  <c:v>1.0166666666666688</c:v>
                </c:pt>
                <c:pt idx="61">
                  <c:v>1.0333333333333354</c:v>
                </c:pt>
                <c:pt idx="62">
                  <c:v>1.0500000000000023</c:v>
                </c:pt>
                <c:pt idx="63">
                  <c:v>1.0666666666666689</c:v>
                </c:pt>
                <c:pt idx="64">
                  <c:v>1.0833333333333355</c:v>
                </c:pt>
                <c:pt idx="65">
                  <c:v>1.1000000000000023</c:v>
                </c:pt>
                <c:pt idx="66">
                  <c:v>1.1166666666666689</c:v>
                </c:pt>
                <c:pt idx="67">
                  <c:v>1.1333333333333357</c:v>
                </c:pt>
                <c:pt idx="68">
                  <c:v>1.1500000000000024</c:v>
                </c:pt>
                <c:pt idx="69">
                  <c:v>1.1666666666666692</c:v>
                </c:pt>
                <c:pt idx="70">
                  <c:v>1.1833333333333358</c:v>
                </c:pt>
                <c:pt idx="71">
                  <c:v>1.2000000000000024</c:v>
                </c:pt>
                <c:pt idx="72">
                  <c:v>1.2166666666666692</c:v>
                </c:pt>
                <c:pt idx="73">
                  <c:v>1.2333333333333358</c:v>
                </c:pt>
                <c:pt idx="74">
                  <c:v>1.2500000000000027</c:v>
                </c:pt>
                <c:pt idx="75">
                  <c:v>1.2666666666666693</c:v>
                </c:pt>
                <c:pt idx="76">
                  <c:v>1.2833333333333359</c:v>
                </c:pt>
                <c:pt idx="77">
                  <c:v>1.3000000000000027</c:v>
                </c:pt>
                <c:pt idx="78">
                  <c:v>1.3166666666666693</c:v>
                </c:pt>
                <c:pt idx="79">
                  <c:v>1.3333333333333361</c:v>
                </c:pt>
                <c:pt idx="80">
                  <c:v>1.3500000000000028</c:v>
                </c:pt>
                <c:pt idx="81">
                  <c:v>1.3666666666666696</c:v>
                </c:pt>
                <c:pt idx="82">
                  <c:v>1.3833333333333362</c:v>
                </c:pt>
                <c:pt idx="83">
                  <c:v>1.4000000000000028</c:v>
                </c:pt>
                <c:pt idx="84">
                  <c:v>1.4166666666666696</c:v>
                </c:pt>
                <c:pt idx="85">
                  <c:v>1.4333333333333362</c:v>
                </c:pt>
                <c:pt idx="86">
                  <c:v>1.4500000000000031</c:v>
                </c:pt>
                <c:pt idx="87">
                  <c:v>1.4666666666666697</c:v>
                </c:pt>
                <c:pt idx="88">
                  <c:v>1.4833333333333365</c:v>
                </c:pt>
                <c:pt idx="89">
                  <c:v>1.5000000000000031</c:v>
                </c:pt>
                <c:pt idx="90">
                  <c:v>1.5166666666666697</c:v>
                </c:pt>
                <c:pt idx="91">
                  <c:v>1.5333333333333365</c:v>
                </c:pt>
                <c:pt idx="92">
                  <c:v>1.5500000000000032</c:v>
                </c:pt>
                <c:pt idx="93">
                  <c:v>1.56666666666667</c:v>
                </c:pt>
                <c:pt idx="94">
                  <c:v>1.5833333333333366</c:v>
                </c:pt>
                <c:pt idx="95">
                  <c:v>1.6000000000000032</c:v>
                </c:pt>
                <c:pt idx="96">
                  <c:v>1.61666666666667</c:v>
                </c:pt>
                <c:pt idx="97">
                  <c:v>1.6333333333333366</c:v>
                </c:pt>
                <c:pt idx="98">
                  <c:v>1.6500000000000035</c:v>
                </c:pt>
                <c:pt idx="99">
                  <c:v>1.6666666666666701</c:v>
                </c:pt>
                <c:pt idx="100">
                  <c:v>1.6833333333333369</c:v>
                </c:pt>
                <c:pt idx="101">
                  <c:v>1.7000000000000035</c:v>
                </c:pt>
                <c:pt idx="102">
                  <c:v>1.7166666666666701</c:v>
                </c:pt>
                <c:pt idx="103">
                  <c:v>1.7333333333333369</c:v>
                </c:pt>
                <c:pt idx="104">
                  <c:v>1.7500000000000036</c:v>
                </c:pt>
                <c:pt idx="105">
                  <c:v>1.7666666666666704</c:v>
                </c:pt>
                <c:pt idx="106">
                  <c:v>1.783333333333337</c:v>
                </c:pt>
                <c:pt idx="107">
                  <c:v>1.8000000000000038</c:v>
                </c:pt>
                <c:pt idx="108">
                  <c:v>1.8166666666666704</c:v>
                </c:pt>
                <c:pt idx="109">
                  <c:v>1.833333333333337</c:v>
                </c:pt>
                <c:pt idx="110">
                  <c:v>1.8500000000000039</c:v>
                </c:pt>
                <c:pt idx="111">
                  <c:v>1.8666666666666705</c:v>
                </c:pt>
                <c:pt idx="112">
                  <c:v>1.8833333333333373</c:v>
                </c:pt>
                <c:pt idx="113">
                  <c:v>1.9000000000000039</c:v>
                </c:pt>
                <c:pt idx="114">
                  <c:v>1.9166666666666707</c:v>
                </c:pt>
                <c:pt idx="115">
                  <c:v>1.9333333333333373</c:v>
                </c:pt>
                <c:pt idx="116">
                  <c:v>1.950000000000004</c:v>
                </c:pt>
                <c:pt idx="117">
                  <c:v>1.9666666666666708</c:v>
                </c:pt>
                <c:pt idx="118">
                  <c:v>1.9833333333333374</c:v>
                </c:pt>
                <c:pt idx="119">
                  <c:v>2.000000000000004</c:v>
                </c:pt>
                <c:pt idx="120">
                  <c:v>2.016666666666671</c:v>
                </c:pt>
                <c:pt idx="121">
                  <c:v>2.0333333333333377</c:v>
                </c:pt>
                <c:pt idx="122">
                  <c:v>2.0500000000000043</c:v>
                </c:pt>
                <c:pt idx="123">
                  <c:v>2.0666666666666709</c:v>
                </c:pt>
                <c:pt idx="124">
                  <c:v>2.0833333333333375</c:v>
                </c:pt>
                <c:pt idx="125">
                  <c:v>2.1000000000000045</c:v>
                </c:pt>
                <c:pt idx="126">
                  <c:v>2.1166666666666711</c:v>
                </c:pt>
              </c:numCache>
              <c:extLst xmlns:c15="http://schemas.microsoft.com/office/drawing/2012/chart"/>
            </c:numRef>
          </c:xVal>
          <c:yVal>
            <c:numRef>
              <c:f>simul!$AB$2:$AB$128</c:f>
              <c:numCache>
                <c:formatCode>General</c:formatCode>
                <c:ptCount val="127"/>
                <c:pt idx="0">
                  <c:v>0.59999999999987941</c:v>
                </c:pt>
                <c:pt idx="1">
                  <c:v>1.199999999999759</c:v>
                </c:pt>
                <c:pt idx="2">
                  <c:v>0.60000000000030562</c:v>
                </c:pt>
                <c:pt idx="3">
                  <c:v>0.5999999999998793</c:v>
                </c:pt>
                <c:pt idx="4">
                  <c:v>0</c:v>
                </c:pt>
                <c:pt idx="5">
                  <c:v>-2.3999999999999435</c:v>
                </c:pt>
                <c:pt idx="6">
                  <c:v>-14.999999999999966</c:v>
                </c:pt>
                <c:pt idx="7">
                  <c:v>-23.4</c:v>
                </c:pt>
                <c:pt idx="8">
                  <c:v>-6.5999999999999455</c:v>
                </c:pt>
                <c:pt idx="9">
                  <c:v>0</c:v>
                </c:pt>
                <c:pt idx="10">
                  <c:v>-7.8000000000001419</c:v>
                </c:pt>
                <c:pt idx="11">
                  <c:v>10.799999999999949</c:v>
                </c:pt>
                <c:pt idx="12">
                  <c:v>23.4</c:v>
                </c:pt>
                <c:pt idx="13">
                  <c:v>29.999999999999957</c:v>
                </c:pt>
                <c:pt idx="14">
                  <c:v>26.400000000000208</c:v>
                </c:pt>
                <c:pt idx="15">
                  <c:v>27.59999999999954</c:v>
                </c:pt>
                <c:pt idx="16">
                  <c:v>34.200000000000024</c:v>
                </c:pt>
                <c:pt idx="17">
                  <c:v>0</c:v>
                </c:pt>
                <c:pt idx="18">
                  <c:v>39.00000000000022</c:v>
                </c:pt>
                <c:pt idx="19">
                  <c:v>45.599999999999888</c:v>
                </c:pt>
                <c:pt idx="20">
                  <c:v>39.599999999999675</c:v>
                </c:pt>
                <c:pt idx="21">
                  <c:v>32.399999999999849</c:v>
                </c:pt>
                <c:pt idx="22">
                  <c:v>35.400000000000212</c:v>
                </c:pt>
                <c:pt idx="23">
                  <c:v>34.19999999999991</c:v>
                </c:pt>
                <c:pt idx="24">
                  <c:v>31.199999999999665</c:v>
                </c:pt>
                <c:pt idx="25">
                  <c:v>29.999999999999908</c:v>
                </c:pt>
                <c:pt idx="26">
                  <c:v>27.000000000000178</c:v>
                </c:pt>
                <c:pt idx="27">
                  <c:v>28.199999999999843</c:v>
                </c:pt>
                <c:pt idx="28">
                  <c:v>17.399999999999952</c:v>
                </c:pt>
                <c:pt idx="29">
                  <c:v>-2.3999999999999413</c:v>
                </c:pt>
                <c:pt idx="30">
                  <c:v>-4.7999999999998826</c:v>
                </c:pt>
                <c:pt idx="31">
                  <c:v>-6.5999999999999455</c:v>
                </c:pt>
                <c:pt idx="32">
                  <c:v>-14.400000000000075</c:v>
                </c:pt>
                <c:pt idx="33">
                  <c:v>-12.600000000000012</c:v>
                </c:pt>
                <c:pt idx="34">
                  <c:v>-10.199999999999712</c:v>
                </c:pt>
                <c:pt idx="35">
                  <c:v>-15.600000000000259</c:v>
                </c:pt>
                <c:pt idx="36">
                  <c:v>-17.999999999999773</c:v>
                </c:pt>
                <c:pt idx="37">
                  <c:v>-15.599999999999833</c:v>
                </c:pt>
                <c:pt idx="38">
                  <c:v>-20.400000000000141</c:v>
                </c:pt>
                <c:pt idx="39">
                  <c:v>-21.599999999999898</c:v>
                </c:pt>
                <c:pt idx="40">
                  <c:v>-21.600000000000044</c:v>
                </c:pt>
                <c:pt idx="41">
                  <c:v>-23.399999999999963</c:v>
                </c:pt>
                <c:pt idx="42">
                  <c:v>-23.399999999999963</c:v>
                </c:pt>
                <c:pt idx="43">
                  <c:v>-23.399999999999963</c:v>
                </c:pt>
                <c:pt idx="44">
                  <c:v>-25.200000000000024</c:v>
                </c:pt>
                <c:pt idx="45">
                  <c:v>-23.99999999999984</c:v>
                </c:pt>
                <c:pt idx="46">
                  <c:v>-22.799999999999809</c:v>
                </c:pt>
                <c:pt idx="47">
                  <c:v>-22.800000000000082</c:v>
                </c:pt>
                <c:pt idx="48">
                  <c:v>-22.800000000000082</c:v>
                </c:pt>
                <c:pt idx="49">
                  <c:v>-21.599999999999898</c:v>
                </c:pt>
                <c:pt idx="50">
                  <c:v>-21.599999999999898</c:v>
                </c:pt>
                <c:pt idx="51">
                  <c:v>-21.599999999999898</c:v>
                </c:pt>
                <c:pt idx="52">
                  <c:v>-19.799999999999837</c:v>
                </c:pt>
                <c:pt idx="53">
                  <c:v>-21.00000000000016</c:v>
                </c:pt>
                <c:pt idx="54">
                  <c:v>-21.000000000000021</c:v>
                </c:pt>
                <c:pt idx="55">
                  <c:v>-20.399999999999714</c:v>
                </c:pt>
                <c:pt idx="56">
                  <c:v>-23.399999999999963</c:v>
                </c:pt>
                <c:pt idx="57">
                  <c:v>-32.399999999999849</c:v>
                </c:pt>
                <c:pt idx="58">
                  <c:v>-37.800000000000288</c:v>
                </c:pt>
                <c:pt idx="59">
                  <c:v>-21.599999999999756</c:v>
                </c:pt>
                <c:pt idx="60">
                  <c:v>-19.200000000000085</c:v>
                </c:pt>
                <c:pt idx="61">
                  <c:v>-22.79999999999993</c:v>
                </c:pt>
                <c:pt idx="62">
                  <c:v>-13.799999999999862</c:v>
                </c:pt>
                <c:pt idx="63">
                  <c:v>-12.000000000000213</c:v>
                </c:pt>
                <c:pt idx="64">
                  <c:v>-13.199999999999802</c:v>
                </c:pt>
                <c:pt idx="65">
                  <c:v>-5.3999999999997979</c:v>
                </c:pt>
                <c:pt idx="66">
                  <c:v>-2.4000000000003516</c:v>
                </c:pt>
                <c:pt idx="67">
                  <c:v>-2.3999999999999573</c:v>
                </c:pt>
                <c:pt idx="68">
                  <c:v>4.1999999999999762</c:v>
                </c:pt>
                <c:pt idx="69">
                  <c:v>6.0000000000001066</c:v>
                </c:pt>
                <c:pt idx="70">
                  <c:v>7.800000000000181</c:v>
                </c:pt>
                <c:pt idx="71">
                  <c:v>14.399999999999553</c:v>
                </c:pt>
                <c:pt idx="72">
                  <c:v>13.800000000000288</c:v>
                </c:pt>
                <c:pt idx="73">
                  <c:v>14.999999999999854</c:v>
                </c:pt>
                <c:pt idx="74">
                  <c:v>15.599999999999936</c:v>
                </c:pt>
                <c:pt idx="75">
                  <c:v>9.6000000000002554</c:v>
                </c:pt>
                <c:pt idx="76">
                  <c:v>5.3999999999997259</c:v>
                </c:pt>
                <c:pt idx="77">
                  <c:v>7.800000000000181</c:v>
                </c:pt>
                <c:pt idx="78">
                  <c:v>7.1999999999997764</c:v>
                </c:pt>
                <c:pt idx="79">
                  <c:v>7.2000000000002986</c:v>
                </c:pt>
                <c:pt idx="80">
                  <c:v>2.9999999999998002</c:v>
                </c:pt>
                <c:pt idx="81">
                  <c:v>0.59999999999988274</c:v>
                </c:pt>
                <c:pt idx="82">
                  <c:v>2.3999999999999573</c:v>
                </c:pt>
                <c:pt idx="83">
                  <c:v>0.60000000000030107</c:v>
                </c:pt>
                <c:pt idx="84">
                  <c:v>2.3999999999999573</c:v>
                </c:pt>
                <c:pt idx="85">
                  <c:v>3.599999999999675</c:v>
                </c:pt>
                <c:pt idx="86">
                  <c:v>-1.1999999999997655</c:v>
                </c:pt>
                <c:pt idx="87">
                  <c:v>-1.8000000000000507</c:v>
                </c:pt>
                <c:pt idx="88">
                  <c:v>-0.59999999999988274</c:v>
                </c:pt>
                <c:pt idx="89">
                  <c:v>0.59999999999988274</c:v>
                </c:pt>
                <c:pt idx="90">
                  <c:v>0.59999999999987474</c:v>
                </c:pt>
                <c:pt idx="91">
                  <c:v>-1.1999999999997655</c:v>
                </c:pt>
                <c:pt idx="92">
                  <c:v>-4.7999999999998506</c:v>
                </c:pt>
                <c:pt idx="93">
                  <c:v>-0.60000000000030906</c:v>
                </c:pt>
                <c:pt idx="94">
                  <c:v>2.3999999999999573</c:v>
                </c:pt>
                <c:pt idx="95">
                  <c:v>-2.3999999999999253</c:v>
                </c:pt>
                <c:pt idx="96">
                  <c:v>-3.599999999999723</c:v>
                </c:pt>
                <c:pt idx="97">
                  <c:v>-1.8000000000000507</c:v>
                </c:pt>
                <c:pt idx="98">
                  <c:v>0.59999999999988274</c:v>
                </c:pt>
                <c:pt idx="99">
                  <c:v>-1.2000000000001758</c:v>
                </c:pt>
                <c:pt idx="100">
                  <c:v>-4.7999999999999146</c:v>
                </c:pt>
                <c:pt idx="101">
                  <c:v>-0.59999999999988274</c:v>
                </c:pt>
                <c:pt idx="102">
                  <c:v>-1.8000000000000507</c:v>
                </c:pt>
                <c:pt idx="103">
                  <c:v>-6.599999999999989</c:v>
                </c:pt>
                <c:pt idx="104">
                  <c:v>-2.9999999999998002</c:v>
                </c:pt>
                <c:pt idx="105">
                  <c:v>-1.2000000000001918</c:v>
                </c:pt>
                <c:pt idx="106">
                  <c:v>-7.1999999999997764</c:v>
                </c:pt>
                <c:pt idx="107">
                  <c:v>-3.6000000000001493</c:v>
                </c:pt>
                <c:pt idx="108">
                  <c:v>0.59999999999988274</c:v>
                </c:pt>
                <c:pt idx="109">
                  <c:v>-5.3999999999997259</c:v>
                </c:pt>
                <c:pt idx="110">
                  <c:v>-1.2000000000001918</c:v>
                </c:pt>
                <c:pt idx="111">
                  <c:v>1.8000000000000507</c:v>
                </c:pt>
                <c:pt idx="112">
                  <c:v>-4.7999999999999146</c:v>
                </c:pt>
                <c:pt idx="113">
                  <c:v>1.1999999999997495</c:v>
                </c:pt>
                <c:pt idx="114">
                  <c:v>0.60000000000030906</c:v>
                </c:pt>
                <c:pt idx="115">
                  <c:v>-4.8000000000003409</c:v>
                </c:pt>
                <c:pt idx="116">
                  <c:v>1.2000000000001758</c:v>
                </c:pt>
                <c:pt idx="117">
                  <c:v>-2.9999999999998401</c:v>
                </c:pt>
                <c:pt idx="118">
                  <c:v>-4.8000000000003409</c:v>
                </c:pt>
                <c:pt idx="119">
                  <c:v>-1.8000000000000267</c:v>
                </c:pt>
                <c:pt idx="120">
                  <c:v>-6.599999999999989</c:v>
                </c:pt>
                <c:pt idx="121">
                  <c:v>2.4000000000003836</c:v>
                </c:pt>
                <c:pt idx="122">
                  <c:v>14.399999999999745</c:v>
                </c:pt>
                <c:pt idx="123">
                  <c:v>18.600000000000204</c:v>
                </c:pt>
                <c:pt idx="124">
                  <c:v>16.799999999999681</c:v>
                </c:pt>
                <c:pt idx="125">
                  <c:v>22.199999999999925</c:v>
                </c:pt>
                <c:pt idx="126">
                  <c:v>21.987401574803101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A-C66D-4CA5-BA15-8D3240BCBDAB}"/>
            </c:ext>
          </c:extLst>
        </c:ser>
        <c:ser>
          <c:idx val="27"/>
          <c:order val="27"/>
          <c:tx>
            <c:strRef>
              <c:f>simul!$AC$1</c:f>
              <c:strCache>
                <c:ptCount val="1"/>
                <c:pt idx="0">
                  <c:v>160_alpha</c:v>
                </c:pt>
              </c:strCache>
              <c:extLst xmlns:c15="http://schemas.microsoft.com/office/drawing/2012/chart"/>
            </c:strRef>
          </c:tx>
          <c:spPr>
            <a:ln w="825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simul!$A$2:$A$128</c:f>
              <c:numCache>
                <c:formatCode>General</c:formatCode>
                <c:ptCount val="127"/>
                <c:pt idx="0">
                  <c:v>1.6666666666666701E-2</c:v>
                </c:pt>
                <c:pt idx="1">
                  <c:v>3.3333333333333402E-2</c:v>
                </c:pt>
                <c:pt idx="2">
                  <c:v>5.00000000000001E-2</c:v>
                </c:pt>
                <c:pt idx="3">
                  <c:v>6.6666666666666805E-2</c:v>
                </c:pt>
                <c:pt idx="4">
                  <c:v>8.3333333333333509E-2</c:v>
                </c:pt>
                <c:pt idx="5">
                  <c:v>0.1000000000000002</c:v>
                </c:pt>
                <c:pt idx="6">
                  <c:v>0.1166666666666669</c:v>
                </c:pt>
                <c:pt idx="7">
                  <c:v>0.13333333333333361</c:v>
                </c:pt>
                <c:pt idx="8">
                  <c:v>0.1500000000000003</c:v>
                </c:pt>
                <c:pt idx="9">
                  <c:v>0.16666666666666702</c:v>
                </c:pt>
                <c:pt idx="10">
                  <c:v>0.18333333333333371</c:v>
                </c:pt>
                <c:pt idx="11">
                  <c:v>0.2000000000000004</c:v>
                </c:pt>
                <c:pt idx="12">
                  <c:v>0.21666666666666712</c:v>
                </c:pt>
                <c:pt idx="13">
                  <c:v>0.23333333333333381</c:v>
                </c:pt>
                <c:pt idx="14">
                  <c:v>0.2500000000000005</c:v>
                </c:pt>
                <c:pt idx="15">
                  <c:v>0.26666666666666722</c:v>
                </c:pt>
                <c:pt idx="16">
                  <c:v>0.28333333333333394</c:v>
                </c:pt>
                <c:pt idx="17">
                  <c:v>0.3000000000000006</c:v>
                </c:pt>
                <c:pt idx="18">
                  <c:v>0.31666666666666732</c:v>
                </c:pt>
                <c:pt idx="19">
                  <c:v>0.33333333333333404</c:v>
                </c:pt>
                <c:pt idx="20">
                  <c:v>0.3500000000000007</c:v>
                </c:pt>
                <c:pt idx="21">
                  <c:v>0.36666666666666742</c:v>
                </c:pt>
                <c:pt idx="22">
                  <c:v>0.38333333333333414</c:v>
                </c:pt>
                <c:pt idx="23">
                  <c:v>0.4000000000000008</c:v>
                </c:pt>
                <c:pt idx="24">
                  <c:v>0.41666666666666752</c:v>
                </c:pt>
                <c:pt idx="25">
                  <c:v>0.43333333333333424</c:v>
                </c:pt>
                <c:pt idx="26">
                  <c:v>0.45000000000000095</c:v>
                </c:pt>
                <c:pt idx="27">
                  <c:v>0.46666666666666762</c:v>
                </c:pt>
                <c:pt idx="28">
                  <c:v>0.48333333333333434</c:v>
                </c:pt>
                <c:pt idx="29">
                  <c:v>0.500000000000001</c:v>
                </c:pt>
                <c:pt idx="30">
                  <c:v>0.51666666666666772</c:v>
                </c:pt>
                <c:pt idx="31">
                  <c:v>0.53333333333333444</c:v>
                </c:pt>
                <c:pt idx="32">
                  <c:v>0.55000000000000115</c:v>
                </c:pt>
                <c:pt idx="33">
                  <c:v>0.56666666666666787</c:v>
                </c:pt>
                <c:pt idx="34">
                  <c:v>0.58333333333333459</c:v>
                </c:pt>
                <c:pt idx="35">
                  <c:v>0.6000000000000012</c:v>
                </c:pt>
                <c:pt idx="36">
                  <c:v>0.61666666666666792</c:v>
                </c:pt>
                <c:pt idx="37">
                  <c:v>0.63333333333333464</c:v>
                </c:pt>
                <c:pt idx="38">
                  <c:v>0.65000000000000135</c:v>
                </c:pt>
                <c:pt idx="39">
                  <c:v>0.66666666666666807</c:v>
                </c:pt>
                <c:pt idx="40">
                  <c:v>0.68333333333333479</c:v>
                </c:pt>
                <c:pt idx="41">
                  <c:v>0.7000000000000014</c:v>
                </c:pt>
                <c:pt idx="42">
                  <c:v>0.71666666666666812</c:v>
                </c:pt>
                <c:pt idx="43">
                  <c:v>0.73333333333333484</c:v>
                </c:pt>
                <c:pt idx="44">
                  <c:v>0.75000000000000155</c:v>
                </c:pt>
                <c:pt idx="45">
                  <c:v>0.76666666666666827</c:v>
                </c:pt>
                <c:pt idx="46">
                  <c:v>0.78333333333333499</c:v>
                </c:pt>
                <c:pt idx="47">
                  <c:v>0.8000000000000016</c:v>
                </c:pt>
                <c:pt idx="48">
                  <c:v>0.81666666666666832</c:v>
                </c:pt>
                <c:pt idx="49">
                  <c:v>0.83333333333333504</c:v>
                </c:pt>
                <c:pt idx="50">
                  <c:v>0.85000000000000175</c:v>
                </c:pt>
                <c:pt idx="51">
                  <c:v>0.86666666666666847</c:v>
                </c:pt>
                <c:pt idx="52">
                  <c:v>0.88333333333333519</c:v>
                </c:pt>
                <c:pt idx="53">
                  <c:v>0.90000000000000191</c:v>
                </c:pt>
                <c:pt idx="54">
                  <c:v>0.91666666666666852</c:v>
                </c:pt>
                <c:pt idx="55">
                  <c:v>0.93333333333333524</c:v>
                </c:pt>
                <c:pt idx="56">
                  <c:v>0.95000000000000195</c:v>
                </c:pt>
                <c:pt idx="57">
                  <c:v>0.96666666666666867</c:v>
                </c:pt>
                <c:pt idx="58">
                  <c:v>0.98333333333333539</c:v>
                </c:pt>
                <c:pt idx="59">
                  <c:v>1.000000000000002</c:v>
                </c:pt>
                <c:pt idx="60">
                  <c:v>1.0166666666666688</c:v>
                </c:pt>
                <c:pt idx="61">
                  <c:v>1.0333333333333354</c:v>
                </c:pt>
                <c:pt idx="62">
                  <c:v>1.0500000000000023</c:v>
                </c:pt>
                <c:pt idx="63">
                  <c:v>1.0666666666666689</c:v>
                </c:pt>
                <c:pt idx="64">
                  <c:v>1.0833333333333355</c:v>
                </c:pt>
                <c:pt idx="65">
                  <c:v>1.1000000000000023</c:v>
                </c:pt>
                <c:pt idx="66">
                  <c:v>1.1166666666666689</c:v>
                </c:pt>
                <c:pt idx="67">
                  <c:v>1.1333333333333357</c:v>
                </c:pt>
                <c:pt idx="68">
                  <c:v>1.1500000000000024</c:v>
                </c:pt>
                <c:pt idx="69">
                  <c:v>1.1666666666666692</c:v>
                </c:pt>
                <c:pt idx="70">
                  <c:v>1.1833333333333358</c:v>
                </c:pt>
                <c:pt idx="71">
                  <c:v>1.2000000000000024</c:v>
                </c:pt>
                <c:pt idx="72">
                  <c:v>1.2166666666666692</c:v>
                </c:pt>
                <c:pt idx="73">
                  <c:v>1.2333333333333358</c:v>
                </c:pt>
                <c:pt idx="74">
                  <c:v>1.2500000000000027</c:v>
                </c:pt>
                <c:pt idx="75">
                  <c:v>1.2666666666666693</c:v>
                </c:pt>
                <c:pt idx="76">
                  <c:v>1.2833333333333359</c:v>
                </c:pt>
                <c:pt idx="77">
                  <c:v>1.3000000000000027</c:v>
                </c:pt>
                <c:pt idx="78">
                  <c:v>1.3166666666666693</c:v>
                </c:pt>
                <c:pt idx="79">
                  <c:v>1.3333333333333361</c:v>
                </c:pt>
                <c:pt idx="80">
                  <c:v>1.3500000000000028</c:v>
                </c:pt>
                <c:pt idx="81">
                  <c:v>1.3666666666666696</c:v>
                </c:pt>
                <c:pt idx="82">
                  <c:v>1.3833333333333362</c:v>
                </c:pt>
                <c:pt idx="83">
                  <c:v>1.4000000000000028</c:v>
                </c:pt>
                <c:pt idx="84">
                  <c:v>1.4166666666666696</c:v>
                </c:pt>
                <c:pt idx="85">
                  <c:v>1.4333333333333362</c:v>
                </c:pt>
                <c:pt idx="86">
                  <c:v>1.4500000000000031</c:v>
                </c:pt>
                <c:pt idx="87">
                  <c:v>1.4666666666666697</c:v>
                </c:pt>
                <c:pt idx="88">
                  <c:v>1.4833333333333365</c:v>
                </c:pt>
                <c:pt idx="89">
                  <c:v>1.5000000000000031</c:v>
                </c:pt>
                <c:pt idx="90">
                  <c:v>1.5166666666666697</c:v>
                </c:pt>
                <c:pt idx="91">
                  <c:v>1.5333333333333365</c:v>
                </c:pt>
                <c:pt idx="92">
                  <c:v>1.5500000000000032</c:v>
                </c:pt>
                <c:pt idx="93">
                  <c:v>1.56666666666667</c:v>
                </c:pt>
                <c:pt idx="94">
                  <c:v>1.5833333333333366</c:v>
                </c:pt>
                <c:pt idx="95">
                  <c:v>1.6000000000000032</c:v>
                </c:pt>
                <c:pt idx="96">
                  <c:v>1.61666666666667</c:v>
                </c:pt>
                <c:pt idx="97">
                  <c:v>1.6333333333333366</c:v>
                </c:pt>
                <c:pt idx="98">
                  <c:v>1.6500000000000035</c:v>
                </c:pt>
                <c:pt idx="99">
                  <c:v>1.6666666666666701</c:v>
                </c:pt>
                <c:pt idx="100">
                  <c:v>1.6833333333333369</c:v>
                </c:pt>
                <c:pt idx="101">
                  <c:v>1.7000000000000035</c:v>
                </c:pt>
                <c:pt idx="102">
                  <c:v>1.7166666666666701</c:v>
                </c:pt>
                <c:pt idx="103">
                  <c:v>1.7333333333333369</c:v>
                </c:pt>
                <c:pt idx="104">
                  <c:v>1.7500000000000036</c:v>
                </c:pt>
                <c:pt idx="105">
                  <c:v>1.7666666666666704</c:v>
                </c:pt>
                <c:pt idx="106">
                  <c:v>1.783333333333337</c:v>
                </c:pt>
                <c:pt idx="107">
                  <c:v>1.8000000000000038</c:v>
                </c:pt>
                <c:pt idx="108">
                  <c:v>1.8166666666666704</c:v>
                </c:pt>
                <c:pt idx="109">
                  <c:v>1.833333333333337</c:v>
                </c:pt>
                <c:pt idx="110">
                  <c:v>1.8500000000000039</c:v>
                </c:pt>
                <c:pt idx="111">
                  <c:v>1.8666666666666705</c:v>
                </c:pt>
                <c:pt idx="112">
                  <c:v>1.8833333333333373</c:v>
                </c:pt>
                <c:pt idx="113">
                  <c:v>1.9000000000000039</c:v>
                </c:pt>
                <c:pt idx="114">
                  <c:v>1.9166666666666707</c:v>
                </c:pt>
                <c:pt idx="115">
                  <c:v>1.9333333333333373</c:v>
                </c:pt>
                <c:pt idx="116">
                  <c:v>1.950000000000004</c:v>
                </c:pt>
                <c:pt idx="117">
                  <c:v>1.9666666666666708</c:v>
                </c:pt>
                <c:pt idx="118">
                  <c:v>1.9833333333333374</c:v>
                </c:pt>
                <c:pt idx="119">
                  <c:v>2.000000000000004</c:v>
                </c:pt>
                <c:pt idx="120">
                  <c:v>2.016666666666671</c:v>
                </c:pt>
                <c:pt idx="121">
                  <c:v>2.0333333333333377</c:v>
                </c:pt>
                <c:pt idx="122">
                  <c:v>2.0500000000000043</c:v>
                </c:pt>
                <c:pt idx="123">
                  <c:v>2.0666666666666709</c:v>
                </c:pt>
                <c:pt idx="124">
                  <c:v>2.0833333333333375</c:v>
                </c:pt>
                <c:pt idx="125">
                  <c:v>2.1000000000000045</c:v>
                </c:pt>
                <c:pt idx="126">
                  <c:v>2.1166666666666711</c:v>
                </c:pt>
              </c:numCache>
              <c:extLst xmlns:c15="http://schemas.microsoft.com/office/drawing/2012/chart"/>
            </c:numRef>
          </c:xVal>
          <c:yVal>
            <c:numRef>
              <c:f>simul!$AC$2:$AC$128</c:f>
              <c:numCache>
                <c:formatCode>General</c:formatCode>
                <c:ptCount val="127"/>
                <c:pt idx="0">
                  <c:v>35.999999999992703</c:v>
                </c:pt>
                <c:pt idx="1">
                  <c:v>-35.999999999967137</c:v>
                </c:pt>
                <c:pt idx="2">
                  <c:v>-2.5579538487363549E-11</c:v>
                </c:pt>
                <c:pt idx="3">
                  <c:v>-35.999999999992674</c:v>
                </c:pt>
                <c:pt idx="4">
                  <c:v>-143.99999999999639</c:v>
                </c:pt>
                <c:pt idx="5">
                  <c:v>-755.99999999999966</c:v>
                </c:pt>
                <c:pt idx="6">
                  <c:v>-504.0000000000008</c:v>
                </c:pt>
                <c:pt idx="7">
                  <c:v>1008.0000000000018</c:v>
                </c:pt>
                <c:pt idx="8">
                  <c:v>395.99999999999551</c:v>
                </c:pt>
                <c:pt idx="9">
                  <c:v>-468.00000000000784</c:v>
                </c:pt>
                <c:pt idx="10">
                  <c:v>1116.0000000000039</c:v>
                </c:pt>
                <c:pt idx="11">
                  <c:v>756.00000000000057</c:v>
                </c:pt>
                <c:pt idx="12">
                  <c:v>395.99999999999693</c:v>
                </c:pt>
                <c:pt idx="13">
                  <c:v>-215.99999999998465</c:v>
                </c:pt>
                <c:pt idx="14">
                  <c:v>71.999999999959655</c:v>
                </c:pt>
                <c:pt idx="15">
                  <c:v>396.00000000002785</c:v>
                </c:pt>
                <c:pt idx="16">
                  <c:v>-2052.0000000000018</c:v>
                </c:pt>
                <c:pt idx="17">
                  <c:v>2340.0000000000059</c:v>
                </c:pt>
                <c:pt idx="18">
                  <c:v>395.9999999999788</c:v>
                </c:pt>
                <c:pt idx="19">
                  <c:v>-360.00000000001285</c:v>
                </c:pt>
                <c:pt idx="20">
                  <c:v>-431.99999999998818</c:v>
                </c:pt>
                <c:pt idx="21">
                  <c:v>180.00000000002117</c:v>
                </c:pt>
                <c:pt idx="22">
                  <c:v>-72.00000000001809</c:v>
                </c:pt>
                <c:pt idx="23">
                  <c:v>-180.00000000001415</c:v>
                </c:pt>
                <c:pt idx="24">
                  <c:v>-71.999999999985235</c:v>
                </c:pt>
                <c:pt idx="25">
                  <c:v>-179.99999999998323</c:v>
                </c:pt>
                <c:pt idx="26">
                  <c:v>71.999999999979934</c:v>
                </c:pt>
                <c:pt idx="27">
                  <c:v>-647.99999999999147</c:v>
                </c:pt>
                <c:pt idx="28">
                  <c:v>-1187.9999999999939</c:v>
                </c:pt>
                <c:pt idx="29">
                  <c:v>-143.99999999999602</c:v>
                </c:pt>
                <c:pt idx="30">
                  <c:v>-108.00000000000344</c:v>
                </c:pt>
                <c:pt idx="31">
                  <c:v>-468.00000000000631</c:v>
                </c:pt>
                <c:pt idx="32">
                  <c:v>108.00000000000344</c:v>
                </c:pt>
                <c:pt idx="33">
                  <c:v>144.00000000001759</c:v>
                </c:pt>
                <c:pt idx="34">
                  <c:v>-324.00000000003399</c:v>
                </c:pt>
                <c:pt idx="35">
                  <c:v>-143.99999999997038</c:v>
                </c:pt>
                <c:pt idx="36">
                  <c:v>143.99999999999596</c:v>
                </c:pt>
                <c:pt idx="37">
                  <c:v>-288.00000000001756</c:v>
                </c:pt>
                <c:pt idx="38">
                  <c:v>-71.999999999985235</c:v>
                </c:pt>
                <c:pt idx="39">
                  <c:v>-8.7396756498492048E-12</c:v>
                </c:pt>
                <c:pt idx="40">
                  <c:v>-107.99999999999552</c:v>
                </c:pt>
                <c:pt idx="41">
                  <c:v>0</c:v>
                </c:pt>
                <c:pt idx="42">
                  <c:v>0</c:v>
                </c:pt>
                <c:pt idx="43">
                  <c:v>-108.00000000000333</c:v>
                </c:pt>
                <c:pt idx="44">
                  <c:v>72.000000000010814</c:v>
                </c:pt>
                <c:pt idx="45">
                  <c:v>72.000000000001648</c:v>
                </c:pt>
                <c:pt idx="46">
                  <c:v>-1.6413537196058372E-11</c:v>
                </c:pt>
                <c:pt idx="47">
                  <c:v>0</c:v>
                </c:pt>
                <c:pt idx="48">
                  <c:v>72.000000000010814</c:v>
                </c:pt>
                <c:pt idx="49">
                  <c:v>0</c:v>
                </c:pt>
                <c:pt idx="50">
                  <c:v>0</c:v>
                </c:pt>
                <c:pt idx="51">
                  <c:v>108.00000000000333</c:v>
                </c:pt>
                <c:pt idx="52">
                  <c:v>-72.000000000019128</c:v>
                </c:pt>
                <c:pt idx="53">
                  <c:v>8.3133500083932013E-12</c:v>
                </c:pt>
                <c:pt idx="54">
                  <c:v>36.000000000018304</c:v>
                </c:pt>
                <c:pt idx="55">
                  <c:v>-180.00000000001435</c:v>
                </c:pt>
                <c:pt idx="56">
                  <c:v>-539.99999999999147</c:v>
                </c:pt>
                <c:pt idx="57">
                  <c:v>-324.00000000002535</c:v>
                </c:pt>
                <c:pt idx="58">
                  <c:v>972.00000000003536</c:v>
                </c:pt>
                <c:pt idx="59">
                  <c:v>143.99999999997891</c:v>
                </c:pt>
                <c:pt idx="60">
                  <c:v>-215.99999999999147</c:v>
                </c:pt>
                <c:pt idx="61">
                  <c:v>539.99999999999875</c:v>
                </c:pt>
                <c:pt idx="62">
                  <c:v>107.99999999997932</c:v>
                </c:pt>
                <c:pt idx="63">
                  <c:v>-71.999999999975586</c:v>
                </c:pt>
                <c:pt idx="64">
                  <c:v>467.99999999999568</c:v>
                </c:pt>
                <c:pt idx="65">
                  <c:v>179.9999999999674</c:v>
                </c:pt>
                <c:pt idx="66">
                  <c:v>2.3661073100811104E-11</c:v>
                </c:pt>
                <c:pt idx="67">
                  <c:v>395.99999999999744</c:v>
                </c:pt>
                <c:pt idx="68">
                  <c:v>108.00000000000676</c:v>
                </c:pt>
                <c:pt idx="69">
                  <c:v>108.00000000000485</c:v>
                </c:pt>
                <c:pt idx="70">
                  <c:v>395.99999999996373</c:v>
                </c:pt>
                <c:pt idx="71">
                  <c:v>-35.999999999955506</c:v>
                </c:pt>
                <c:pt idx="72">
                  <c:v>71.999999999974207</c:v>
                </c:pt>
                <c:pt idx="73">
                  <c:v>36.000000000004533</c:v>
                </c:pt>
                <c:pt idx="74">
                  <c:v>-359.99999999998209</c:v>
                </c:pt>
                <c:pt idx="75">
                  <c:v>-252.00000000003266</c:v>
                </c:pt>
                <c:pt idx="76">
                  <c:v>144.00000000002589</c:v>
                </c:pt>
                <c:pt idx="77">
                  <c:v>-36.000000000024407</c:v>
                </c:pt>
                <c:pt idx="78">
                  <c:v>3.1334934647020114E-11</c:v>
                </c:pt>
                <c:pt idx="79">
                  <c:v>-252.00000000003081</c:v>
                </c:pt>
                <c:pt idx="80">
                  <c:v>-143.99999999999363</c:v>
                </c:pt>
                <c:pt idx="81">
                  <c:v>108.00000000000485</c:v>
                </c:pt>
                <c:pt idx="82">
                  <c:v>-107.99999999997975</c:v>
                </c:pt>
                <c:pt idx="83">
                  <c:v>107.99999999997831</c:v>
                </c:pt>
                <c:pt idx="84">
                  <c:v>71.999999999983316</c:v>
                </c:pt>
                <c:pt idx="85">
                  <c:v>-287.99999999996362</c:v>
                </c:pt>
                <c:pt idx="86">
                  <c:v>-36.000000000017238</c:v>
                </c:pt>
                <c:pt idx="87">
                  <c:v>72.000000000009379</c:v>
                </c:pt>
                <c:pt idx="88">
                  <c:v>71.999999999986187</c:v>
                </c:pt>
                <c:pt idx="89">
                  <c:v>-4.7961634663806934E-13</c:v>
                </c:pt>
                <c:pt idx="90">
                  <c:v>-107.99999999997735</c:v>
                </c:pt>
                <c:pt idx="91">
                  <c:v>-216.00000000000585</c:v>
                </c:pt>
                <c:pt idx="92">
                  <c:v>251.99999999997004</c:v>
                </c:pt>
                <c:pt idx="93">
                  <c:v>180.00000000001663</c:v>
                </c:pt>
                <c:pt idx="94">
                  <c:v>-287.99999999999397</c:v>
                </c:pt>
                <c:pt idx="95">
                  <c:v>-71.999999999987153</c:v>
                </c:pt>
                <c:pt idx="96">
                  <c:v>107.99999999998072</c:v>
                </c:pt>
                <c:pt idx="97">
                  <c:v>143.9999999999946</c:v>
                </c:pt>
                <c:pt idx="98">
                  <c:v>-108.00000000000389</c:v>
                </c:pt>
                <c:pt idx="99">
                  <c:v>-215.99999999998221</c:v>
                </c:pt>
                <c:pt idx="100">
                  <c:v>252.00000000000281</c:v>
                </c:pt>
                <c:pt idx="101">
                  <c:v>-72.000000000010346</c:v>
                </c:pt>
                <c:pt idx="102">
                  <c:v>-287.99999999999352</c:v>
                </c:pt>
                <c:pt idx="103">
                  <c:v>216.00000000001211</c:v>
                </c:pt>
                <c:pt idx="104">
                  <c:v>107.99999999997544</c:v>
                </c:pt>
                <c:pt idx="105">
                  <c:v>-359.99999999997635</c:v>
                </c:pt>
                <c:pt idx="106">
                  <c:v>215.9999999999755</c:v>
                </c:pt>
                <c:pt idx="107">
                  <c:v>252.00000000000281</c:v>
                </c:pt>
                <c:pt idx="108">
                  <c:v>-359.99999999997777</c:v>
                </c:pt>
                <c:pt idx="109">
                  <c:v>251.99999999996956</c:v>
                </c:pt>
                <c:pt idx="110">
                  <c:v>180.00000000001518</c:v>
                </c:pt>
                <c:pt idx="111">
                  <c:v>-395.99999999999403</c:v>
                </c:pt>
                <c:pt idx="112">
                  <c:v>359.99999999998113</c:v>
                </c:pt>
                <c:pt idx="113">
                  <c:v>-35.999999999966072</c:v>
                </c:pt>
                <c:pt idx="114">
                  <c:v>-324.00000000004013</c:v>
                </c:pt>
                <c:pt idx="115">
                  <c:v>360.00000000003229</c:v>
                </c:pt>
                <c:pt idx="116">
                  <c:v>-251.99999999999852</c:v>
                </c:pt>
                <c:pt idx="117">
                  <c:v>-108.00000000003043</c:v>
                </c:pt>
                <c:pt idx="118">
                  <c:v>180.0000000000195</c:v>
                </c:pt>
                <c:pt idx="119">
                  <c:v>-287.99999999999108</c:v>
                </c:pt>
                <c:pt idx="120">
                  <c:v>540.00000000002433</c:v>
                </c:pt>
                <c:pt idx="121">
                  <c:v>719.99999999996419</c:v>
                </c:pt>
                <c:pt idx="122">
                  <c:v>252.00000000002845</c:v>
                </c:pt>
                <c:pt idx="123">
                  <c:v>-108.00000000003176</c:v>
                </c:pt>
                <c:pt idx="124">
                  <c:v>324.00000000000716</c:v>
                </c:pt>
                <c:pt idx="125">
                  <c:v>-12.755905511809448</c:v>
                </c:pt>
                <c:pt idx="126">
                  <c:v>10.387748775497506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B-C66D-4CA5-BA15-8D3240BCB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64992"/>
        <c:axId val="1114879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simul!$B$1</c15:sqref>
                        </c15:formulaRef>
                      </c:ext>
                    </c:extLst>
                    <c:strCache>
                      <c:ptCount val="1"/>
                      <c:pt idx="0">
                        <c:v>32_Theta_set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simul!$B$2:$B$128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48</c:v>
                      </c:pt>
                      <c:pt idx="14">
                        <c:v>48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66D-4CA5-BA15-8D3240BCBDA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simul!$C$1</c15:sqref>
                        </c15:formulaRef>
                      </c:ext>
                    </c:extLst>
                    <c:strCache>
                      <c:ptCount val="1"/>
                      <c:pt idx="0">
                        <c:v>32_Theta_input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simul!$C$2:$C$128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47.69</c:v>
                      </c:pt>
                      <c:pt idx="1">
                        <c:v>47.69</c:v>
                      </c:pt>
                      <c:pt idx="2">
                        <c:v>47.7</c:v>
                      </c:pt>
                      <c:pt idx="3">
                        <c:v>47.7</c:v>
                      </c:pt>
                      <c:pt idx="4">
                        <c:v>47.69</c:v>
                      </c:pt>
                      <c:pt idx="5">
                        <c:v>47.69</c:v>
                      </c:pt>
                      <c:pt idx="6">
                        <c:v>47.68</c:v>
                      </c:pt>
                      <c:pt idx="7">
                        <c:v>47.68</c:v>
                      </c:pt>
                      <c:pt idx="8">
                        <c:v>47.67</c:v>
                      </c:pt>
                      <c:pt idx="9">
                        <c:v>47.66</c:v>
                      </c:pt>
                      <c:pt idx="10">
                        <c:v>47.66</c:v>
                      </c:pt>
                      <c:pt idx="11">
                        <c:v>47.66</c:v>
                      </c:pt>
                      <c:pt idx="12">
                        <c:v>47.77</c:v>
                      </c:pt>
                      <c:pt idx="13">
                        <c:v>48.05</c:v>
                      </c:pt>
                      <c:pt idx="14">
                        <c:v>48.42</c:v>
                      </c:pt>
                      <c:pt idx="15">
                        <c:v>48.73</c:v>
                      </c:pt>
                      <c:pt idx="16">
                        <c:v>48.96</c:v>
                      </c:pt>
                      <c:pt idx="17">
                        <c:v>49.24</c:v>
                      </c:pt>
                      <c:pt idx="18">
                        <c:v>49.51</c:v>
                      </c:pt>
                      <c:pt idx="19">
                        <c:v>49.73</c:v>
                      </c:pt>
                      <c:pt idx="20">
                        <c:v>49.97</c:v>
                      </c:pt>
                      <c:pt idx="21">
                        <c:v>50.16</c:v>
                      </c:pt>
                      <c:pt idx="22">
                        <c:v>50.36</c:v>
                      </c:pt>
                      <c:pt idx="23">
                        <c:v>50.55</c:v>
                      </c:pt>
                      <c:pt idx="24">
                        <c:v>50.71</c:v>
                      </c:pt>
                      <c:pt idx="25">
                        <c:v>50.86</c:v>
                      </c:pt>
                      <c:pt idx="26">
                        <c:v>51.01</c:v>
                      </c:pt>
                      <c:pt idx="27">
                        <c:v>51.15</c:v>
                      </c:pt>
                      <c:pt idx="28">
                        <c:v>51.31</c:v>
                      </c:pt>
                      <c:pt idx="29">
                        <c:v>51.45</c:v>
                      </c:pt>
                      <c:pt idx="30">
                        <c:v>51.57</c:v>
                      </c:pt>
                      <c:pt idx="31">
                        <c:v>51.54</c:v>
                      </c:pt>
                      <c:pt idx="32">
                        <c:v>51.55</c:v>
                      </c:pt>
                      <c:pt idx="33">
                        <c:v>51.63</c:v>
                      </c:pt>
                      <c:pt idx="34">
                        <c:v>51.52</c:v>
                      </c:pt>
                      <c:pt idx="35">
                        <c:v>51.29</c:v>
                      </c:pt>
                      <c:pt idx="36">
                        <c:v>51.13</c:v>
                      </c:pt>
                      <c:pt idx="37">
                        <c:v>50.95</c:v>
                      </c:pt>
                      <c:pt idx="38">
                        <c:v>50.8</c:v>
                      </c:pt>
                      <c:pt idx="39">
                        <c:v>50.55</c:v>
                      </c:pt>
                      <c:pt idx="40">
                        <c:v>50.16</c:v>
                      </c:pt>
                      <c:pt idx="41">
                        <c:v>49.86</c:v>
                      </c:pt>
                      <c:pt idx="42">
                        <c:v>49.52</c:v>
                      </c:pt>
                      <c:pt idx="43">
                        <c:v>49.29</c:v>
                      </c:pt>
                      <c:pt idx="44">
                        <c:v>49.19</c:v>
                      </c:pt>
                      <c:pt idx="45">
                        <c:v>49.01</c:v>
                      </c:pt>
                      <c:pt idx="46">
                        <c:v>48.94</c:v>
                      </c:pt>
                      <c:pt idx="47">
                        <c:v>48.93</c:v>
                      </c:pt>
                      <c:pt idx="48">
                        <c:v>48.94</c:v>
                      </c:pt>
                      <c:pt idx="49">
                        <c:v>48.98</c:v>
                      </c:pt>
                      <c:pt idx="50">
                        <c:v>49.16</c:v>
                      </c:pt>
                      <c:pt idx="51">
                        <c:v>49.34</c:v>
                      </c:pt>
                      <c:pt idx="52">
                        <c:v>49.49</c:v>
                      </c:pt>
                      <c:pt idx="53">
                        <c:v>49.68</c:v>
                      </c:pt>
                      <c:pt idx="54">
                        <c:v>49.85</c:v>
                      </c:pt>
                      <c:pt idx="55">
                        <c:v>49.99</c:v>
                      </c:pt>
                      <c:pt idx="56">
                        <c:v>50.08</c:v>
                      </c:pt>
                      <c:pt idx="57">
                        <c:v>50.04</c:v>
                      </c:pt>
                      <c:pt idx="58">
                        <c:v>50.05</c:v>
                      </c:pt>
                      <c:pt idx="59">
                        <c:v>50.17</c:v>
                      </c:pt>
                      <c:pt idx="60">
                        <c:v>50.26</c:v>
                      </c:pt>
                      <c:pt idx="61">
                        <c:v>50.46</c:v>
                      </c:pt>
                      <c:pt idx="62">
                        <c:v>50.48</c:v>
                      </c:pt>
                      <c:pt idx="63">
                        <c:v>50.38</c:v>
                      </c:pt>
                      <c:pt idx="64">
                        <c:v>50.37</c:v>
                      </c:pt>
                      <c:pt idx="65">
                        <c:v>50.27</c:v>
                      </c:pt>
                      <c:pt idx="66">
                        <c:v>50.14</c:v>
                      </c:pt>
                      <c:pt idx="67">
                        <c:v>50.06</c:v>
                      </c:pt>
                      <c:pt idx="68">
                        <c:v>49.9</c:v>
                      </c:pt>
                      <c:pt idx="69">
                        <c:v>49.73</c:v>
                      </c:pt>
                      <c:pt idx="70">
                        <c:v>49.54</c:v>
                      </c:pt>
                      <c:pt idx="71">
                        <c:v>49.31</c:v>
                      </c:pt>
                      <c:pt idx="72">
                        <c:v>49.14</c:v>
                      </c:pt>
                      <c:pt idx="73">
                        <c:v>49.01</c:v>
                      </c:pt>
                      <c:pt idx="74">
                        <c:v>48.87</c:v>
                      </c:pt>
                      <c:pt idx="75">
                        <c:v>48.76</c:v>
                      </c:pt>
                      <c:pt idx="76">
                        <c:v>48.64</c:v>
                      </c:pt>
                      <c:pt idx="77">
                        <c:v>48.48</c:v>
                      </c:pt>
                      <c:pt idx="78">
                        <c:v>48.39</c:v>
                      </c:pt>
                      <c:pt idx="79">
                        <c:v>48.41</c:v>
                      </c:pt>
                      <c:pt idx="80">
                        <c:v>48.42</c:v>
                      </c:pt>
                      <c:pt idx="81">
                        <c:v>48.49</c:v>
                      </c:pt>
                      <c:pt idx="82">
                        <c:v>48.64</c:v>
                      </c:pt>
                      <c:pt idx="83">
                        <c:v>48.78</c:v>
                      </c:pt>
                      <c:pt idx="84">
                        <c:v>48.93</c:v>
                      </c:pt>
                      <c:pt idx="85">
                        <c:v>49.17</c:v>
                      </c:pt>
                      <c:pt idx="86">
                        <c:v>49.27</c:v>
                      </c:pt>
                      <c:pt idx="87">
                        <c:v>49.36</c:v>
                      </c:pt>
                      <c:pt idx="88">
                        <c:v>49.5</c:v>
                      </c:pt>
                      <c:pt idx="89">
                        <c:v>49.46</c:v>
                      </c:pt>
                      <c:pt idx="90">
                        <c:v>49.47</c:v>
                      </c:pt>
                      <c:pt idx="91">
                        <c:v>49.45</c:v>
                      </c:pt>
                      <c:pt idx="92">
                        <c:v>49.34</c:v>
                      </c:pt>
                      <c:pt idx="93">
                        <c:v>49.25</c:v>
                      </c:pt>
                      <c:pt idx="94">
                        <c:v>49.1</c:v>
                      </c:pt>
                      <c:pt idx="95">
                        <c:v>48.95</c:v>
                      </c:pt>
                      <c:pt idx="96">
                        <c:v>48.79</c:v>
                      </c:pt>
                      <c:pt idx="97">
                        <c:v>48.6</c:v>
                      </c:pt>
                      <c:pt idx="98">
                        <c:v>48.47</c:v>
                      </c:pt>
                      <c:pt idx="99">
                        <c:v>48.36</c:v>
                      </c:pt>
                      <c:pt idx="100">
                        <c:v>47.95</c:v>
                      </c:pt>
                      <c:pt idx="101">
                        <c:v>47.43</c:v>
                      </c:pt>
                      <c:pt idx="102">
                        <c:v>47.17</c:v>
                      </c:pt>
                      <c:pt idx="103">
                        <c:v>46.87</c:v>
                      </c:pt>
                      <c:pt idx="104">
                        <c:v>46.63</c:v>
                      </c:pt>
                      <c:pt idx="105">
                        <c:v>46.5</c:v>
                      </c:pt>
                      <c:pt idx="106">
                        <c:v>46.33</c:v>
                      </c:pt>
                      <c:pt idx="107">
                        <c:v>46.25</c:v>
                      </c:pt>
                      <c:pt idx="108">
                        <c:v>46.21</c:v>
                      </c:pt>
                      <c:pt idx="109">
                        <c:v>46.18</c:v>
                      </c:pt>
                      <c:pt idx="110">
                        <c:v>46.21</c:v>
                      </c:pt>
                      <c:pt idx="111">
                        <c:v>46.28</c:v>
                      </c:pt>
                      <c:pt idx="112">
                        <c:v>46.38</c:v>
                      </c:pt>
                      <c:pt idx="113">
                        <c:v>46.5</c:v>
                      </c:pt>
                      <c:pt idx="114">
                        <c:v>46.67</c:v>
                      </c:pt>
                      <c:pt idx="115">
                        <c:v>46.87</c:v>
                      </c:pt>
                      <c:pt idx="116">
                        <c:v>47.09</c:v>
                      </c:pt>
                      <c:pt idx="117">
                        <c:v>47.34</c:v>
                      </c:pt>
                      <c:pt idx="118">
                        <c:v>47.58</c:v>
                      </c:pt>
                      <c:pt idx="119">
                        <c:v>47.81</c:v>
                      </c:pt>
                      <c:pt idx="120">
                        <c:v>48.03</c:v>
                      </c:pt>
                      <c:pt idx="121">
                        <c:v>48.23</c:v>
                      </c:pt>
                      <c:pt idx="122">
                        <c:v>48.44</c:v>
                      </c:pt>
                      <c:pt idx="123">
                        <c:v>48.68</c:v>
                      </c:pt>
                      <c:pt idx="124">
                        <c:v>48.89</c:v>
                      </c:pt>
                      <c:pt idx="125">
                        <c:v>49.11</c:v>
                      </c:pt>
                      <c:pt idx="126">
                        <c:v>49.3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6D-4CA5-BA15-8D3240BCBDA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simul!$D$1</c15:sqref>
                        </c15:formulaRef>
                      </c:ext>
                    </c:extLst>
                    <c:strCache>
                      <c:ptCount val="1"/>
                      <c:pt idx="0">
                        <c:v>32_omega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simul!$D$2:$D$128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0.60000000000030584</c:v>
                      </c:pt>
                      <c:pt idx="2">
                        <c:v>0</c:v>
                      </c:pt>
                      <c:pt idx="3">
                        <c:v>-0.60000000000030562</c:v>
                      </c:pt>
                      <c:pt idx="4">
                        <c:v>0</c:v>
                      </c:pt>
                      <c:pt idx="5">
                        <c:v>-0.5999999999998793</c:v>
                      </c:pt>
                      <c:pt idx="6">
                        <c:v>0</c:v>
                      </c:pt>
                      <c:pt idx="7">
                        <c:v>-0.59999999999987974</c:v>
                      </c:pt>
                      <c:pt idx="8">
                        <c:v>-0.60000000000030507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6.6000000000003718</c:v>
                      </c:pt>
                      <c:pt idx="12">
                        <c:v>16.799999999999617</c:v>
                      </c:pt>
                      <c:pt idx="13">
                        <c:v>22.200000000000241</c:v>
                      </c:pt>
                      <c:pt idx="14">
                        <c:v>18.599999999999653</c:v>
                      </c:pt>
                      <c:pt idx="15">
                        <c:v>13.800000000000196</c:v>
                      </c:pt>
                      <c:pt idx="16">
                        <c:v>16.800000000000072</c:v>
                      </c:pt>
                      <c:pt idx="17">
                        <c:v>16.199999999999712</c:v>
                      </c:pt>
                      <c:pt idx="18">
                        <c:v>13.199999999999891</c:v>
                      </c:pt>
                      <c:pt idx="19">
                        <c:v>14.400000000000123</c:v>
                      </c:pt>
                      <c:pt idx="20">
                        <c:v>11.399999999999828</c:v>
                      </c:pt>
                      <c:pt idx="21">
                        <c:v>12.000000000000133</c:v>
                      </c:pt>
                      <c:pt idx="22">
                        <c:v>11.399999999999865</c:v>
                      </c:pt>
                      <c:pt idx="23">
                        <c:v>9.6000000000001915</c:v>
                      </c:pt>
                      <c:pt idx="24">
                        <c:v>8.9999999999998863</c:v>
                      </c:pt>
                      <c:pt idx="25">
                        <c:v>8.9999999999998863</c:v>
                      </c:pt>
                      <c:pt idx="26">
                        <c:v>8.4000000000000359</c:v>
                      </c:pt>
                      <c:pt idx="27">
                        <c:v>9.6000000000001915</c:v>
                      </c:pt>
                      <c:pt idx="28">
                        <c:v>8.4000000000000359</c:v>
                      </c:pt>
                      <c:pt idx="29">
                        <c:v>7.1999999999998243</c:v>
                      </c:pt>
                      <c:pt idx="30">
                        <c:v>-1.8000000000000627</c:v>
                      </c:pt>
                      <c:pt idx="31">
                        <c:v>0.59999999999987874</c:v>
                      </c:pt>
                      <c:pt idx="32">
                        <c:v>4.8000000000003089</c:v>
                      </c:pt>
                      <c:pt idx="33">
                        <c:v>-6.5999999999999455</c:v>
                      </c:pt>
                      <c:pt idx="34">
                        <c:v>-13.800000000000288</c:v>
                      </c:pt>
                      <c:pt idx="35">
                        <c:v>-9.5999999999997652</c:v>
                      </c:pt>
                      <c:pt idx="36">
                        <c:v>-10.799999999999949</c:v>
                      </c:pt>
                      <c:pt idx="37">
                        <c:v>-9.0000000000003126</c:v>
                      </c:pt>
                      <c:pt idx="38">
                        <c:v>-14.999999999999954</c:v>
                      </c:pt>
                      <c:pt idx="39">
                        <c:v>-23.399999999999963</c:v>
                      </c:pt>
                      <c:pt idx="40">
                        <c:v>-17.999999999999893</c:v>
                      </c:pt>
                      <c:pt idx="41">
                        <c:v>-20.399999999999714</c:v>
                      </c:pt>
                      <c:pt idx="42">
                        <c:v>-13.800000000000196</c:v>
                      </c:pt>
                      <c:pt idx="43">
                        <c:v>-6.0000000000000666</c:v>
                      </c:pt>
                      <c:pt idx="44">
                        <c:v>-10.799999999999949</c:v>
                      </c:pt>
                      <c:pt idx="45">
                        <c:v>-4.2000000000000037</c:v>
                      </c:pt>
                      <c:pt idx="46">
                        <c:v>-0.59999999999988274</c:v>
                      </c:pt>
                      <c:pt idx="47">
                        <c:v>0.59999999999987874</c:v>
                      </c:pt>
                      <c:pt idx="48">
                        <c:v>2.3999999999999413</c:v>
                      </c:pt>
                      <c:pt idx="49">
                        <c:v>10.799999999999949</c:v>
                      </c:pt>
                      <c:pt idx="50">
                        <c:v>10.800000000000376</c:v>
                      </c:pt>
                      <c:pt idx="51">
                        <c:v>8.9999999999998863</c:v>
                      </c:pt>
                      <c:pt idx="52">
                        <c:v>11.399999999999828</c:v>
                      </c:pt>
                      <c:pt idx="53">
                        <c:v>10.200000000000138</c:v>
                      </c:pt>
                      <c:pt idx="54">
                        <c:v>8.4000000000000075</c:v>
                      </c:pt>
                      <c:pt idx="55">
                        <c:v>5.3999999999997614</c:v>
                      </c:pt>
                      <c:pt idx="56">
                        <c:v>-2.3999999999999413</c:v>
                      </c:pt>
                      <c:pt idx="57">
                        <c:v>0.59999999999987874</c:v>
                      </c:pt>
                      <c:pt idx="58">
                        <c:v>7.2000000000002986</c:v>
                      </c:pt>
                      <c:pt idx="59">
                        <c:v>5.3999999999997259</c:v>
                      </c:pt>
                      <c:pt idx="60">
                        <c:v>12.000000000000213</c:v>
                      </c:pt>
                      <c:pt idx="61">
                        <c:v>1.1999999999997495</c:v>
                      </c:pt>
                      <c:pt idx="62">
                        <c:v>-5.9999999999996803</c:v>
                      </c:pt>
                      <c:pt idx="63">
                        <c:v>-0.60000000000030906</c:v>
                      </c:pt>
                      <c:pt idx="64">
                        <c:v>-5.9999999999996003</c:v>
                      </c:pt>
                      <c:pt idx="65">
                        <c:v>-7.800000000000181</c:v>
                      </c:pt>
                      <c:pt idx="66">
                        <c:v>-4.7999999999998506</c:v>
                      </c:pt>
                      <c:pt idx="67">
                        <c:v>-9.6000000000002554</c:v>
                      </c:pt>
                      <c:pt idx="68">
                        <c:v>-10.200000000000003</c:v>
                      </c:pt>
                      <c:pt idx="69">
                        <c:v>-11.399999999999904</c:v>
                      </c:pt>
                      <c:pt idx="70">
                        <c:v>-13.799999999999862</c:v>
                      </c:pt>
                      <c:pt idx="71">
                        <c:v>-10.200000000000003</c:v>
                      </c:pt>
                      <c:pt idx="72">
                        <c:v>-7.800000000000181</c:v>
                      </c:pt>
                      <c:pt idx="73">
                        <c:v>-8.3999999999999524</c:v>
                      </c:pt>
                      <c:pt idx="74">
                        <c:v>-6.599999999999989</c:v>
                      </c:pt>
                      <c:pt idx="75">
                        <c:v>-7.1999999999998723</c:v>
                      </c:pt>
                      <c:pt idx="76">
                        <c:v>-9.6000000000001275</c:v>
                      </c:pt>
                      <c:pt idx="77">
                        <c:v>-5.3999999999997979</c:v>
                      </c:pt>
                      <c:pt idx="78">
                        <c:v>1.1999999999997495</c:v>
                      </c:pt>
                      <c:pt idx="79">
                        <c:v>0.60000000000030906</c:v>
                      </c:pt>
                      <c:pt idx="80">
                        <c:v>4.1999999999999762</c:v>
                      </c:pt>
                      <c:pt idx="81">
                        <c:v>8.9999999999999467</c:v>
                      </c:pt>
                      <c:pt idx="82">
                        <c:v>8.4000000000000643</c:v>
                      </c:pt>
                      <c:pt idx="83">
                        <c:v>8.9999999999998259</c:v>
                      </c:pt>
                      <c:pt idx="84">
                        <c:v>14.400000000000171</c:v>
                      </c:pt>
                      <c:pt idx="85">
                        <c:v>6.0000000000000266</c:v>
                      </c:pt>
                      <c:pt idx="86">
                        <c:v>5.3999999999997979</c:v>
                      </c:pt>
                      <c:pt idx="87">
                        <c:v>8.3999999999999524</c:v>
                      </c:pt>
                      <c:pt idx="88">
                        <c:v>-2.3999999999999573</c:v>
                      </c:pt>
                      <c:pt idx="89">
                        <c:v>0.59999999999988274</c:v>
                      </c:pt>
                      <c:pt idx="90">
                        <c:v>-1.1999999999997495</c:v>
                      </c:pt>
                      <c:pt idx="91">
                        <c:v>-6.599999999999989</c:v>
                      </c:pt>
                      <c:pt idx="92">
                        <c:v>-5.4000000000001522</c:v>
                      </c:pt>
                      <c:pt idx="93">
                        <c:v>-8.9999999999999467</c:v>
                      </c:pt>
                      <c:pt idx="94">
                        <c:v>-8.9999999999999467</c:v>
                      </c:pt>
                      <c:pt idx="95">
                        <c:v>-9.6000000000001275</c:v>
                      </c:pt>
                      <c:pt idx="96">
                        <c:v>-11.399999999999904</c:v>
                      </c:pt>
                      <c:pt idx="97">
                        <c:v>-7.8000000000000771</c:v>
                      </c:pt>
                      <c:pt idx="98">
                        <c:v>-6.599999999999989</c:v>
                      </c:pt>
                      <c:pt idx="99">
                        <c:v>-24.599999999999554</c:v>
                      </c:pt>
                      <c:pt idx="100">
                        <c:v>-31.200000000000298</c:v>
                      </c:pt>
                      <c:pt idx="101">
                        <c:v>-15.599999999999936</c:v>
                      </c:pt>
                      <c:pt idx="102">
                        <c:v>-18.000000000000078</c:v>
                      </c:pt>
                      <c:pt idx="103">
                        <c:v>-14.399999999999745</c:v>
                      </c:pt>
                      <c:pt idx="104">
                        <c:v>-7.8000000000000771</c:v>
                      </c:pt>
                      <c:pt idx="105">
                        <c:v>-10.200000000000138</c:v>
                      </c:pt>
                      <c:pt idx="106">
                        <c:v>-4.7999999999998506</c:v>
                      </c:pt>
                      <c:pt idx="107">
                        <c:v>-2.3999999999999573</c:v>
                      </c:pt>
                      <c:pt idx="108">
                        <c:v>-1.8000000000000747</c:v>
                      </c:pt>
                      <c:pt idx="109">
                        <c:v>1.8000000000000507</c:v>
                      </c:pt>
                      <c:pt idx="110">
                        <c:v>4.2000000000000322</c:v>
                      </c:pt>
                      <c:pt idx="111">
                        <c:v>6.0000000000000266</c:v>
                      </c:pt>
                      <c:pt idx="112">
                        <c:v>7.1999999999998723</c:v>
                      </c:pt>
                      <c:pt idx="113">
                        <c:v>10.200000000000003</c:v>
                      </c:pt>
                      <c:pt idx="114">
                        <c:v>11.999999999999787</c:v>
                      </c:pt>
                      <c:pt idx="115">
                        <c:v>13.200000000000404</c:v>
                      </c:pt>
                      <c:pt idx="116">
                        <c:v>14.999999999999854</c:v>
                      </c:pt>
                      <c:pt idx="117">
                        <c:v>14.399999999999745</c:v>
                      </c:pt>
                      <c:pt idx="118">
                        <c:v>13.800000000000288</c:v>
                      </c:pt>
                      <c:pt idx="119">
                        <c:v>13.199999999999626</c:v>
                      </c:pt>
                      <c:pt idx="120">
                        <c:v>11.999999999999787</c:v>
                      </c:pt>
                      <c:pt idx="121">
                        <c:v>12.600000000000096</c:v>
                      </c:pt>
                      <c:pt idx="122">
                        <c:v>14.400000000000171</c:v>
                      </c:pt>
                      <c:pt idx="123">
                        <c:v>12.600000000000096</c:v>
                      </c:pt>
                      <c:pt idx="124">
                        <c:v>13.199999999999626</c:v>
                      </c:pt>
                      <c:pt idx="125">
                        <c:v>11.399999999999904</c:v>
                      </c:pt>
                      <c:pt idx="126">
                        <c:v>23.291338582677113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66D-4CA5-BA15-8D3240BCBDA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simul!$E$1</c15:sqref>
                        </c15:formulaRef>
                      </c:ext>
                    </c:extLst>
                    <c:strCache>
                      <c:ptCount val="1"/>
                      <c:pt idx="0">
                        <c:v>32_alpha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simul!$E$2:$E$128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36.000000000018275</c:v>
                      </c:pt>
                      <c:pt idx="1">
                        <c:v>-36.000000000018282</c:v>
                      </c:pt>
                      <c:pt idx="2">
                        <c:v>-36.000000000018254</c:v>
                      </c:pt>
                      <c:pt idx="3">
                        <c:v>36.000000000018254</c:v>
                      </c:pt>
                      <c:pt idx="4">
                        <c:v>-35.999999999992703</c:v>
                      </c:pt>
                      <c:pt idx="5">
                        <c:v>35.999999999992674</c:v>
                      </c:pt>
                      <c:pt idx="6">
                        <c:v>-35.999999999992703</c:v>
                      </c:pt>
                      <c:pt idx="7">
                        <c:v>-2.5519586444033813E-11</c:v>
                      </c:pt>
                      <c:pt idx="8">
                        <c:v>36.00000000001819</c:v>
                      </c:pt>
                      <c:pt idx="9">
                        <c:v>0</c:v>
                      </c:pt>
                      <c:pt idx="10">
                        <c:v>396.00000000002171</c:v>
                      </c:pt>
                      <c:pt idx="11">
                        <c:v>611.99999999995282</c:v>
                      </c:pt>
                      <c:pt idx="12">
                        <c:v>324.00000000003695</c:v>
                      </c:pt>
                      <c:pt idx="13">
                        <c:v>-216.00000000003496</c:v>
                      </c:pt>
                      <c:pt idx="14">
                        <c:v>-287.99999999996652</c:v>
                      </c:pt>
                      <c:pt idx="15">
                        <c:v>179.99999999999199</c:v>
                      </c:pt>
                      <c:pt idx="16">
                        <c:v>-36.000000000021622</c:v>
                      </c:pt>
                      <c:pt idx="17">
                        <c:v>-179.99999999998869</c:v>
                      </c:pt>
                      <c:pt idx="18">
                        <c:v>72.000000000013699</c:v>
                      </c:pt>
                      <c:pt idx="19">
                        <c:v>-180.00000000001774</c:v>
                      </c:pt>
                      <c:pt idx="20">
                        <c:v>36.000000000018197</c:v>
                      </c:pt>
                      <c:pt idx="21">
                        <c:v>-36.000000000015959</c:v>
                      </c:pt>
                      <c:pt idx="22">
                        <c:v>-107.99999999998046</c:v>
                      </c:pt>
                      <c:pt idx="23">
                        <c:v>-36.000000000018197</c:v>
                      </c:pt>
                      <c:pt idx="24">
                        <c:v>0</c:v>
                      </c:pt>
                      <c:pt idx="25">
                        <c:v>-35.999999999990912</c:v>
                      </c:pt>
                      <c:pt idx="26">
                        <c:v>72.000000000009351</c:v>
                      </c:pt>
                      <c:pt idx="27">
                        <c:v>-72.000000000009109</c:v>
                      </c:pt>
                      <c:pt idx="28">
                        <c:v>-72.000000000012705</c:v>
                      </c:pt>
                      <c:pt idx="29">
                        <c:v>-539.99999999999147</c:v>
                      </c:pt>
                      <c:pt idx="30">
                        <c:v>143.99999999999602</c:v>
                      </c:pt>
                      <c:pt idx="31">
                        <c:v>252.00000000002501</c:v>
                      </c:pt>
                      <c:pt idx="32">
                        <c:v>-684.00000000001319</c:v>
                      </c:pt>
                      <c:pt idx="33">
                        <c:v>-432.00000000001921</c:v>
                      </c:pt>
                      <c:pt idx="34">
                        <c:v>252.00000000003229</c:v>
                      </c:pt>
                      <c:pt idx="35">
                        <c:v>-72.000000000010814</c:v>
                      </c:pt>
                      <c:pt idx="36">
                        <c:v>107.99999999997786</c:v>
                      </c:pt>
                      <c:pt idx="37">
                        <c:v>-359.99999999997738</c:v>
                      </c:pt>
                      <c:pt idx="38">
                        <c:v>-503.99999999999898</c:v>
                      </c:pt>
                      <c:pt idx="39">
                        <c:v>324.00000000000318</c:v>
                      </c:pt>
                      <c:pt idx="40">
                        <c:v>-143.99999999998977</c:v>
                      </c:pt>
                      <c:pt idx="41">
                        <c:v>395.99999999996987</c:v>
                      </c:pt>
                      <c:pt idx="42">
                        <c:v>468.00000000000631</c:v>
                      </c:pt>
                      <c:pt idx="43">
                        <c:v>-287.99999999999204</c:v>
                      </c:pt>
                      <c:pt idx="44">
                        <c:v>395.99999999999551</c:v>
                      </c:pt>
                      <c:pt idx="45">
                        <c:v>216.00000000000659</c:v>
                      </c:pt>
                      <c:pt idx="46">
                        <c:v>71.999999999985945</c:v>
                      </c:pt>
                      <c:pt idx="47">
                        <c:v>108.00000000000341</c:v>
                      </c:pt>
                      <c:pt idx="48">
                        <c:v>503.99999999999886</c:v>
                      </c:pt>
                      <c:pt idx="49">
                        <c:v>2.5579538487363526E-11</c:v>
                      </c:pt>
                      <c:pt idx="50">
                        <c:v>-108.00000000002902</c:v>
                      </c:pt>
                      <c:pt idx="51">
                        <c:v>143.99999999999605</c:v>
                      </c:pt>
                      <c:pt idx="52">
                        <c:v>-71.999999999981185</c:v>
                      </c:pt>
                      <c:pt idx="53">
                        <c:v>-108.00000000000821</c:v>
                      </c:pt>
                      <c:pt idx="54">
                        <c:v>-180.00000000001421</c:v>
                      </c:pt>
                      <c:pt idx="55">
                        <c:v>-467.99999999998067</c:v>
                      </c:pt>
                      <c:pt idx="56">
                        <c:v>179.99999999998866</c:v>
                      </c:pt>
                      <c:pt idx="57">
                        <c:v>396.00000000002393</c:v>
                      </c:pt>
                      <c:pt idx="58">
                        <c:v>-108.00000000003475</c:v>
                      </c:pt>
                      <c:pt idx="59">
                        <c:v>396.00000000002535</c:v>
                      </c:pt>
                      <c:pt idx="60">
                        <c:v>-648.00000000003013</c:v>
                      </c:pt>
                      <c:pt idx="61">
                        <c:v>-431.99999999996157</c:v>
                      </c:pt>
                      <c:pt idx="62">
                        <c:v>323.99999999996345</c:v>
                      </c:pt>
                      <c:pt idx="63">
                        <c:v>-323.99999999995862</c:v>
                      </c:pt>
                      <c:pt idx="64">
                        <c:v>-108.00000000003379</c:v>
                      </c:pt>
                      <c:pt idx="65">
                        <c:v>180.00000000002046</c:v>
                      </c:pt>
                      <c:pt idx="66">
                        <c:v>-288.00000000002149</c:v>
                      </c:pt>
                      <c:pt idx="67">
                        <c:v>-35.999999999984972</c:v>
                      </c:pt>
                      <c:pt idx="68">
                        <c:v>-71.999999999993392</c:v>
                      </c:pt>
                      <c:pt idx="69">
                        <c:v>-143.99999999999798</c:v>
                      </c:pt>
                      <c:pt idx="70">
                        <c:v>215.99999999999233</c:v>
                      </c:pt>
                      <c:pt idx="71">
                        <c:v>143.99999999998789</c:v>
                      </c:pt>
                      <c:pt idx="72">
                        <c:v>-35.999999999986414</c:v>
                      </c:pt>
                      <c:pt idx="73">
                        <c:v>107.99999999999675</c:v>
                      </c:pt>
                      <c:pt idx="74">
                        <c:v>-35.999999999993122</c:v>
                      </c:pt>
                      <c:pt idx="75">
                        <c:v>-144.00000000001583</c:v>
                      </c:pt>
                      <c:pt idx="76">
                        <c:v>252.00000000001731</c:v>
                      </c:pt>
                      <c:pt idx="77">
                        <c:v>395.99999999997425</c:v>
                      </c:pt>
                      <c:pt idx="78">
                        <c:v>-35.999999999966072</c:v>
                      </c:pt>
                      <c:pt idx="79">
                        <c:v>215.99999999998079</c:v>
                      </c:pt>
                      <c:pt idx="80">
                        <c:v>287.9999999999954</c:v>
                      </c:pt>
                      <c:pt idx="81">
                        <c:v>-35.999999999993072</c:v>
                      </c:pt>
                      <c:pt idx="82">
                        <c:v>35.999999999985825</c:v>
                      </c:pt>
                      <c:pt idx="83">
                        <c:v>324.00000000001751</c:v>
                      </c:pt>
                      <c:pt idx="84">
                        <c:v>-504.00000000001046</c:v>
                      </c:pt>
                      <c:pt idx="85">
                        <c:v>-36.000000000013372</c:v>
                      </c:pt>
                      <c:pt idx="86">
                        <c:v>180.00000000000992</c:v>
                      </c:pt>
                      <c:pt idx="87">
                        <c:v>-647.99999999998829</c:v>
                      </c:pt>
                      <c:pt idx="88">
                        <c:v>179.99999999999105</c:v>
                      </c:pt>
                      <c:pt idx="89">
                        <c:v>-107.99999999997831</c:v>
                      </c:pt>
                      <c:pt idx="90">
                        <c:v>-324.0000000000112</c:v>
                      </c:pt>
                      <c:pt idx="91">
                        <c:v>71.999999999990465</c:v>
                      </c:pt>
                      <c:pt idx="92">
                        <c:v>-215.99999999998556</c:v>
                      </c:pt>
                      <c:pt idx="93">
                        <c:v>0</c:v>
                      </c:pt>
                      <c:pt idx="94">
                        <c:v>-36.000000000010978</c:v>
                      </c:pt>
                      <c:pt idx="95">
                        <c:v>-107.99999999998556</c:v>
                      </c:pt>
                      <c:pt idx="96">
                        <c:v>215.99999999999039</c:v>
                      </c:pt>
                      <c:pt idx="97">
                        <c:v>72.000000000004576</c:v>
                      </c:pt>
                      <c:pt idx="98">
                        <c:v>-1079.9999999999777</c:v>
                      </c:pt>
                      <c:pt idx="99">
                        <c:v>-396.00000000004076</c:v>
                      </c:pt>
                      <c:pt idx="100">
                        <c:v>936.00000000002501</c:v>
                      </c:pt>
                      <c:pt idx="101">
                        <c:v>-144.00000000000907</c:v>
                      </c:pt>
                      <c:pt idx="102">
                        <c:v>216.00000000001791</c:v>
                      </c:pt>
                      <c:pt idx="103">
                        <c:v>395.99999999998147</c:v>
                      </c:pt>
                      <c:pt idx="104">
                        <c:v>-144.00000000000225</c:v>
                      </c:pt>
                      <c:pt idx="105">
                        <c:v>324.00000000001836</c:v>
                      </c:pt>
                      <c:pt idx="106">
                        <c:v>143.99999999999218</c:v>
                      </c:pt>
                      <c:pt idx="107">
                        <c:v>35.999999999993086</c:v>
                      </c:pt>
                      <c:pt idx="108">
                        <c:v>216.0000000000083</c:v>
                      </c:pt>
                      <c:pt idx="109">
                        <c:v>143.9999999999975</c:v>
                      </c:pt>
                      <c:pt idx="110">
                        <c:v>108.00000000000006</c:v>
                      </c:pt>
                      <c:pt idx="111">
                        <c:v>71.999999999990038</c:v>
                      </c:pt>
                      <c:pt idx="112">
                        <c:v>180.00000000000847</c:v>
                      </c:pt>
                      <c:pt idx="113">
                        <c:v>107.99999999998599</c:v>
                      </c:pt>
                      <c:pt idx="114">
                        <c:v>72.000000000037303</c:v>
                      </c:pt>
                      <c:pt idx="115">
                        <c:v>107.99999999996739</c:v>
                      </c:pt>
                      <c:pt idx="116">
                        <c:v>-36.000000000006239</c:v>
                      </c:pt>
                      <c:pt idx="117">
                        <c:v>-35.999999999967493</c:v>
                      </c:pt>
                      <c:pt idx="118">
                        <c:v>-36.000000000039861</c:v>
                      </c:pt>
                      <c:pt idx="119">
                        <c:v>-71.999999999988702</c:v>
                      </c:pt>
                      <c:pt idx="120">
                        <c:v>36.000000000018652</c:v>
                      </c:pt>
                      <c:pt idx="121">
                        <c:v>108.0000000000049</c:v>
                      </c:pt>
                      <c:pt idx="122">
                        <c:v>-108.0000000000049</c:v>
                      </c:pt>
                      <c:pt idx="123">
                        <c:v>35.999999999971969</c:v>
                      </c:pt>
                      <c:pt idx="124">
                        <c:v>-107.99999999998082</c:v>
                      </c:pt>
                      <c:pt idx="125">
                        <c:v>713.48031496063504</c:v>
                      </c:pt>
                      <c:pt idx="126">
                        <c:v>11.003782007563967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66D-4CA5-BA15-8D3240BCBDA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simul!$F$1</c15:sqref>
                        </c15:formulaRef>
                      </c:ext>
                    </c:extLst>
                    <c:strCache>
                      <c:ptCount val="1"/>
                      <c:pt idx="0">
                        <c:v>32_r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simul!$F$2:$F$128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-0.16587802261904888</c:v>
                      </c:pt>
                      <c:pt idx="1">
                        <c:v>-0.16587802261904888</c:v>
                      </c:pt>
                      <c:pt idx="2">
                        <c:v>-0.16694729272653813</c:v>
                      </c:pt>
                      <c:pt idx="3">
                        <c:v>-0.16694729272653813</c:v>
                      </c:pt>
                      <c:pt idx="4">
                        <c:v>-0.16587802261904888</c:v>
                      </c:pt>
                      <c:pt idx="5">
                        <c:v>-0.16587802261904888</c:v>
                      </c:pt>
                      <c:pt idx="6">
                        <c:v>-0.16483874117616215</c:v>
                      </c:pt>
                      <c:pt idx="7">
                        <c:v>-0.16483874117616215</c:v>
                      </c:pt>
                      <c:pt idx="8">
                        <c:v>-0.16382868226956396</c:v>
                      </c:pt>
                      <c:pt idx="9">
                        <c:v>-0.16284711176269079</c:v>
                      </c:pt>
                      <c:pt idx="10">
                        <c:v>-0.16284711176269079</c:v>
                      </c:pt>
                      <c:pt idx="11">
                        <c:v>-0.16284711176269079</c:v>
                      </c:pt>
                      <c:pt idx="12">
                        <c:v>-0.175343711718635</c:v>
                      </c:pt>
                      <c:pt idx="13">
                        <c:v>-0.23296540486713205</c:v>
                      </c:pt>
                      <c:pt idx="14">
                        <c:v>-0.51613883593442833</c:v>
                      </c:pt>
                      <c:pt idx="15">
                        <c:v>3.9652721455986164</c:v>
                      </c:pt>
                      <c:pt idx="16">
                        <c:v>0.53391877637495833</c:v>
                      </c:pt>
                      <c:pt idx="17">
                        <c:v>0.26991257711128541</c:v>
                      </c:pt>
                      <c:pt idx="18">
                        <c:v>0.19232332232293972</c:v>
                      </c:pt>
                      <c:pt idx="19">
                        <c:v>0.16278642877768446</c:v>
                      </c:pt>
                      <c:pt idx="20">
                        <c:v>0.14634221378277831</c:v>
                      </c:pt>
                      <c:pt idx="21">
                        <c:v>0.14078248566614227</c:v>
                      </c:pt>
                      <c:pt idx="22">
                        <c:v>0.14062768584787597</c:v>
                      </c:pt>
                      <c:pt idx="23">
                        <c:v>0.14586414903902983</c:v>
                      </c:pt>
                      <c:pt idx="24">
                        <c:v>0.15506997324134683</c:v>
                      </c:pt>
                      <c:pt idx="25">
                        <c:v>0.16899664268033177</c:v>
                      </c:pt>
                      <c:pt idx="26">
                        <c:v>0.19036872684838291</c:v>
                      </c:pt>
                      <c:pt idx="27">
                        <c:v>0.22093769439096758</c:v>
                      </c:pt>
                      <c:pt idx="28">
                        <c:v>0.27870726808182777</c:v>
                      </c:pt>
                      <c:pt idx="29">
                        <c:v>0.37160511727047008</c:v>
                      </c:pt>
                      <c:pt idx="30">
                        <c:v>0.5320297110931913</c:v>
                      </c:pt>
                      <c:pt idx="31">
                        <c:v>0.47951255949107413</c:v>
                      </c:pt>
                      <c:pt idx="32">
                        <c:v>0.49577805805927477</c:v>
                      </c:pt>
                      <c:pt idx="33">
                        <c:v>0.68353033364848093</c:v>
                      </c:pt>
                      <c:pt idx="34">
                        <c:v>0.45011434046577276</c:v>
                      </c:pt>
                      <c:pt idx="35">
                        <c:v>0.26948408965422666</c:v>
                      </c:pt>
                      <c:pt idx="36">
                        <c:v>0.21571408172352638</c:v>
                      </c:pt>
                      <c:pt idx="37">
                        <c:v>0.18070947176894128</c:v>
                      </c:pt>
                      <c:pt idx="38">
                        <c:v>0.16269336433630746</c:v>
                      </c:pt>
                      <c:pt idx="39">
                        <c:v>0.14586414903902983</c:v>
                      </c:pt>
                      <c:pt idx="40">
                        <c:v>0.14078248566614227</c:v>
                      </c:pt>
                      <c:pt idx="41">
                        <c:v>0.15235405632657995</c:v>
                      </c:pt>
                      <c:pt idx="42">
                        <c:v>0.19053821927298617</c:v>
                      </c:pt>
                      <c:pt idx="43">
                        <c:v>0.24965731977291603</c:v>
                      </c:pt>
                      <c:pt idx="44">
                        <c:v>0.29454596200881861</c:v>
                      </c:pt>
                      <c:pt idx="45">
                        <c:v>0.45144560358500935</c:v>
                      </c:pt>
                      <c:pt idx="46">
                        <c:v>0.57646188552287791</c:v>
                      </c:pt>
                      <c:pt idx="47">
                        <c:v>0.60047639268882247</c:v>
                      </c:pt>
                      <c:pt idx="48">
                        <c:v>0.57646188552287791</c:v>
                      </c:pt>
                      <c:pt idx="49">
                        <c:v>0.49740877416627771</c:v>
                      </c:pt>
                      <c:pt idx="50">
                        <c:v>0.31201017011208809</c:v>
                      </c:pt>
                      <c:pt idx="51">
                        <c:v>0.23277110505616019</c:v>
                      </c:pt>
                      <c:pt idx="52">
                        <c:v>0.19605553963702493</c:v>
                      </c:pt>
                      <c:pt idx="53">
                        <c:v>0.16797737489168446</c:v>
                      </c:pt>
                      <c:pt idx="54">
                        <c:v>0.15301856019083857</c:v>
                      </c:pt>
                      <c:pt idx="55">
                        <c:v>0.14548567171199295</c:v>
                      </c:pt>
                      <c:pt idx="56">
                        <c:v>0.14244327394447123</c:v>
                      </c:pt>
                      <c:pt idx="57">
                        <c:v>0.14363594953627612</c:v>
                      </c:pt>
                      <c:pt idx="58">
                        <c:v>0.14331438162192442</c:v>
                      </c:pt>
                      <c:pt idx="59">
                        <c:v>0.14064061626980581</c:v>
                      </c:pt>
                      <c:pt idx="60">
                        <c:v>0.14000210404011892</c:v>
                      </c:pt>
                      <c:pt idx="61">
                        <c:v>0.14269100401195411</c:v>
                      </c:pt>
                      <c:pt idx="62">
                        <c:v>0.14328418652715905</c:v>
                      </c:pt>
                      <c:pt idx="63">
                        <c:v>0.14092304182430568</c:v>
                      </c:pt>
                      <c:pt idx="64">
                        <c:v>0.14076817021523277</c:v>
                      </c:pt>
                      <c:pt idx="65">
                        <c:v>0.14000142858550468</c:v>
                      </c:pt>
                      <c:pt idx="66">
                        <c:v>0.14110948724204175</c:v>
                      </c:pt>
                      <c:pt idx="67">
                        <c:v>0.1430085191129796</c:v>
                      </c:pt>
                      <c:pt idx="68">
                        <c:v>0.14990072723466863</c:v>
                      </c:pt>
                      <c:pt idx="69">
                        <c:v>0.16278642877768446</c:v>
                      </c:pt>
                      <c:pt idx="70">
                        <c:v>0.18712089634519541</c:v>
                      </c:pt>
                      <c:pt idx="71">
                        <c:v>0.24254400077386681</c:v>
                      </c:pt>
                      <c:pt idx="72">
                        <c:v>0.32502117907621625</c:v>
                      </c:pt>
                      <c:pt idx="73">
                        <c:v>0.45144560358500935</c:v>
                      </c:pt>
                      <c:pt idx="74">
                        <c:v>0.80267311015526654</c:v>
                      </c:pt>
                      <c:pt idx="75">
                        <c:v>2.1450204778879423</c:v>
                      </c:pt>
                      <c:pt idx="76">
                        <c:v>-2.5613405582743551</c:v>
                      </c:pt>
                      <c:pt idx="77">
                        <c:v>-0.6571511960707157</c:v>
                      </c:pt>
                      <c:pt idx="78">
                        <c:v>-0.4666763469468691</c:v>
                      </c:pt>
                      <c:pt idx="79">
                        <c:v>-0.49847568083657362</c:v>
                      </c:pt>
                      <c:pt idx="80">
                        <c:v>-0.51613883593442833</c:v>
                      </c:pt>
                      <c:pt idx="81">
                        <c:v>-0.68877349944779009</c:v>
                      </c:pt>
                      <c:pt idx="82">
                        <c:v>-2.5613405582743551</c:v>
                      </c:pt>
                      <c:pt idx="83">
                        <c:v>1.6429916498287858</c:v>
                      </c:pt>
                      <c:pt idx="84">
                        <c:v>0.60047639268882247</c:v>
                      </c:pt>
                      <c:pt idx="85">
                        <c:v>0.30593232516222602</c:v>
                      </c:pt>
                      <c:pt idx="86">
                        <c:v>0.25730651218349859</c:v>
                      </c:pt>
                      <c:pt idx="87">
                        <c:v>0.22679186541546822</c:v>
                      </c:pt>
                      <c:pt idx="88">
                        <c:v>0.19416178967932482</c:v>
                      </c:pt>
                      <c:pt idx="89">
                        <c:v>0.20208920272041542</c:v>
                      </c:pt>
                      <c:pt idx="90">
                        <c:v>0.20001706552790474</c:v>
                      </c:pt>
                      <c:pt idx="91">
                        <c:v>0.20422535936957054</c:v>
                      </c:pt>
                      <c:pt idx="92">
                        <c:v>0.23277110505616019</c:v>
                      </c:pt>
                      <c:pt idx="93">
                        <c:v>0.26554881644122608</c:v>
                      </c:pt>
                      <c:pt idx="94">
                        <c:v>0.35505309880396607</c:v>
                      </c:pt>
                      <c:pt idx="95">
                        <c:v>0.5543476143688546</c:v>
                      </c:pt>
                      <c:pt idx="96">
                        <c:v>1.4710577059824783</c:v>
                      </c:pt>
                      <c:pt idx="97">
                        <c:v>-1.4807808938029214</c:v>
                      </c:pt>
                      <c:pt idx="98">
                        <c:v>-0.62836513896082991</c:v>
                      </c:pt>
                      <c:pt idx="99">
                        <c:v>-0.42621498305473815</c:v>
                      </c:pt>
                      <c:pt idx="100">
                        <c:v>-0.20656856901997339</c:v>
                      </c:pt>
                      <c:pt idx="101">
                        <c:v>-0.14682547890333744</c:v>
                      </c:pt>
                      <c:pt idx="102">
                        <c:v>-0.14014896247569172</c:v>
                      </c:pt>
                      <c:pt idx="103">
                        <c:v>-0.1446366546746716</c:v>
                      </c:pt>
                      <c:pt idx="104">
                        <c:v>-0.15900137221227315</c:v>
                      </c:pt>
                      <c:pt idx="105">
                        <c:v>-0.17249617652469862</c:v>
                      </c:pt>
                      <c:pt idx="106">
                        <c:v>-0.19969279746620652</c:v>
                      </c:pt>
                      <c:pt idx="107">
                        <c:v>-0.21811997857102497</c:v>
                      </c:pt>
                      <c:pt idx="108">
                        <c:v>-0.22925635320817281</c:v>
                      </c:pt>
                      <c:pt idx="109">
                        <c:v>-0.23864626402430275</c:v>
                      </c:pt>
                      <c:pt idx="110">
                        <c:v>-0.22925635320817281</c:v>
                      </c:pt>
                      <c:pt idx="111">
                        <c:v>-0.21066530168956948</c:v>
                      </c:pt>
                      <c:pt idx="112">
                        <c:v>-0.19025871805407546</c:v>
                      </c:pt>
                      <c:pt idx="113">
                        <c:v>-0.17249617652469862</c:v>
                      </c:pt>
                      <c:pt idx="114">
                        <c:v>-0.15577218899816503</c:v>
                      </c:pt>
                      <c:pt idx="115">
                        <c:v>-0.1446366546746716</c:v>
                      </c:pt>
                      <c:pt idx="116">
                        <c:v>-0.14008043480792987</c:v>
                      </c:pt>
                      <c:pt idx="117">
                        <c:v>-0.14333410395432669</c:v>
                      </c:pt>
                      <c:pt idx="118">
                        <c:v>-0.15594149597148363</c:v>
                      </c:pt>
                      <c:pt idx="119">
                        <c:v>-0.180944904382523</c:v>
                      </c:pt>
                      <c:pt idx="120">
                        <c:v>-0.22697349320441892</c:v>
                      </c:pt>
                      <c:pt idx="121">
                        <c:v>-0.31240081541803044</c:v>
                      </c:pt>
                      <c:pt idx="122">
                        <c:v>-0.55568416478126814</c:v>
                      </c:pt>
                      <c:pt idx="123">
                        <c:v>-9.5331463495431468</c:v>
                      </c:pt>
                      <c:pt idx="124">
                        <c:v>0.72137266255342658</c:v>
                      </c:pt>
                      <c:pt idx="125">
                        <c:v>0.34698372470327277</c:v>
                      </c:pt>
                      <c:pt idx="126">
                        <c:v>0.24603695688549498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66D-4CA5-BA15-8D3240BCBDA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simul!$G$1</c15:sqref>
                        </c15:formulaRef>
                      </c:ext>
                    </c:extLst>
                    <c:strCache>
                      <c:ptCount val="1"/>
                      <c:pt idx="0">
                        <c:v>32_T</c:v>
                      </c:pt>
                    </c:strCache>
                  </c:strRef>
                </c:tx>
                <c:spPr>
                  <a:ln w="635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simul!$G$2:$G$128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25.35982727813402</c:v>
                      </c:pt>
                      <c:pt idx="1">
                        <c:v>1.9577591533444034</c:v>
                      </c:pt>
                      <c:pt idx="2">
                        <c:v>3.8708305897434929</c:v>
                      </c:pt>
                      <c:pt idx="3">
                        <c:v>27.046456432347419</c:v>
                      </c:pt>
                      <c:pt idx="4">
                        <c:v>4.0944111166200869</c:v>
                      </c:pt>
                      <c:pt idx="5">
                        <c:v>27.496479241393065</c:v>
                      </c:pt>
                      <c:pt idx="6">
                        <c:v>4.3221074027503512</c:v>
                      </c:pt>
                      <c:pt idx="7">
                        <c:v>17.228585434402575</c:v>
                      </c:pt>
                      <c:pt idx="8">
                        <c:v>28.45034677334667</c:v>
                      </c:pt>
                      <c:pt idx="9">
                        <c:v>15.751797201413048</c:v>
                      </c:pt>
                      <c:pt idx="10">
                        <c:v>136.31958905907695</c:v>
                      </c:pt>
                      <c:pt idx="11">
                        <c:v>177.40470084905701</c:v>
                      </c:pt>
                      <c:pt idx="12">
                        <c:v>49.227872562015612</c:v>
                      </c:pt>
                      <c:pt idx="13">
                        <c:v>-106.13669918776476</c:v>
                      </c:pt>
                      <c:pt idx="14">
                        <c:v>-181.76037209789581</c:v>
                      </c:pt>
                      <c:pt idx="15">
                        <c:v>-708.76060653867489</c:v>
                      </c:pt>
                      <c:pt idx="16">
                        <c:v>-16.772791981389659</c:v>
                      </c:pt>
                      <c:pt idx="17">
                        <c:v>12.400029458084314</c:v>
                      </c:pt>
                      <c:pt idx="18">
                        <c:v>-65.995206372269635</c:v>
                      </c:pt>
                      <c:pt idx="19">
                        <c:v>-14.8356190230741</c:v>
                      </c:pt>
                      <c:pt idx="20">
                        <c:v>-122.79693275534456</c:v>
                      </c:pt>
                      <c:pt idx="21">
                        <c:v>-260.1165473022088</c:v>
                      </c:pt>
                      <c:pt idx="22">
                        <c:v>175.7516008285306</c:v>
                      </c:pt>
                      <c:pt idx="23">
                        <c:v>79.459834719074195</c:v>
                      </c:pt>
                      <c:pt idx="24">
                        <c:v>59.62358782698918</c:v>
                      </c:pt>
                      <c:pt idx="25">
                        <c:v>34.159533802155991</c:v>
                      </c:pt>
                      <c:pt idx="26">
                        <c:v>53.151702785457381</c:v>
                      </c:pt>
                      <c:pt idx="27">
                        <c:v>11.730435034716155</c:v>
                      </c:pt>
                      <c:pt idx="28">
                        <c:v>1.8287563595705221</c:v>
                      </c:pt>
                      <c:pt idx="29">
                        <c:v>-188.22793228628538</c:v>
                      </c:pt>
                      <c:pt idx="30">
                        <c:v>74.826613382840051</c:v>
                      </c:pt>
                      <c:pt idx="31">
                        <c:v>124.711719409423</c:v>
                      </c:pt>
                      <c:pt idx="32">
                        <c:v>-325.27976148481633</c:v>
                      </c:pt>
                      <c:pt idx="33">
                        <c:v>-299.02575971824183</c:v>
                      </c:pt>
                      <c:pt idx="34">
                        <c:v>89.307153649834675</c:v>
                      </c:pt>
                      <c:pt idx="35">
                        <c:v>-37.454631215024577</c:v>
                      </c:pt>
                      <c:pt idx="36">
                        <c:v>10.114338599138595</c:v>
                      </c:pt>
                      <c:pt idx="37">
                        <c:v>-113.97651570606831</c:v>
                      </c:pt>
                      <c:pt idx="38">
                        <c:v>-194.14797649306868</c:v>
                      </c:pt>
                      <c:pt idx="39">
                        <c:v>33.56684747369583</c:v>
                      </c:pt>
                      <c:pt idx="40">
                        <c:v>422.02213022648277</c:v>
                      </c:pt>
                      <c:pt idx="41">
                        <c:v>-69.089915897665108</c:v>
                      </c:pt>
                      <c:pt idx="42">
                        <c:v>-96.823268652504979</c:v>
                      </c:pt>
                      <c:pt idx="43">
                        <c:v>90.434781970758834</c:v>
                      </c:pt>
                      <c:pt idx="44">
                        <c:v>-108.21741323468126</c:v>
                      </c:pt>
                      <c:pt idx="45">
                        <c:v>-92.568263917490071</c:v>
                      </c:pt>
                      <c:pt idx="46">
                        <c:v>-42.022560868565684</c:v>
                      </c:pt>
                      <c:pt idx="47">
                        <c:v>-67.110657746322431</c:v>
                      </c:pt>
                      <c:pt idx="48">
                        <c:v>-293.0944818994675</c:v>
                      </c:pt>
                      <c:pt idx="49">
                        <c:v>-24.242202282813732</c:v>
                      </c:pt>
                      <c:pt idx="50">
                        <c:v>8.2281221124510626</c:v>
                      </c:pt>
                      <c:pt idx="51">
                        <c:v>-68.630477722887278</c:v>
                      </c:pt>
                      <c:pt idx="52">
                        <c:v>-21.39289912942122</c:v>
                      </c:pt>
                      <c:pt idx="53">
                        <c:v>-18.018463258869748</c:v>
                      </c:pt>
                      <c:pt idx="54">
                        <c:v>4.2046739455014404</c:v>
                      </c:pt>
                      <c:pt idx="55">
                        <c:v>168.01973616600398</c:v>
                      </c:pt>
                      <c:pt idx="56">
                        <c:v>-157.79390097514121</c:v>
                      </c:pt>
                      <c:pt idx="57">
                        <c:v>-288.88677753395484</c:v>
                      </c:pt>
                      <c:pt idx="58">
                        <c:v>-37.94387650289503</c:v>
                      </c:pt>
                      <c:pt idx="59">
                        <c:v>-763.79057867675726</c:v>
                      </c:pt>
                      <c:pt idx="60">
                        <c:v>9915.3191183926629</c:v>
                      </c:pt>
                      <c:pt idx="61">
                        <c:v>-245.19280527691402</c:v>
                      </c:pt>
                      <c:pt idx="62">
                        <c:v>197.38940361794218</c:v>
                      </c:pt>
                      <c:pt idx="63">
                        <c:v>-310.26090930011776</c:v>
                      </c:pt>
                      <c:pt idx="64">
                        <c:v>-159.79414810427724</c:v>
                      </c:pt>
                      <c:pt idx="65">
                        <c:v>4101.1706767531296</c:v>
                      </c:pt>
                      <c:pt idx="66">
                        <c:v>309.16727568240219</c:v>
                      </c:pt>
                      <c:pt idx="67">
                        <c:v>69.057814593068898</c:v>
                      </c:pt>
                      <c:pt idx="68">
                        <c:v>58.892911944961135</c:v>
                      </c:pt>
                      <c:pt idx="69">
                        <c:v>70.771214808084551</c:v>
                      </c:pt>
                      <c:pt idx="70">
                        <c:v>-29.00318231073889</c:v>
                      </c:pt>
                      <c:pt idx="71">
                        <c:v>-23.603950713529315</c:v>
                      </c:pt>
                      <c:pt idx="72">
                        <c:v>24.422736444693445</c:v>
                      </c:pt>
                      <c:pt idx="73">
                        <c:v>-35.153567598465479</c:v>
                      </c:pt>
                      <c:pt idx="74">
                        <c:v>39.169933797642756</c:v>
                      </c:pt>
                      <c:pt idx="75">
                        <c:v>308.78276245721548</c:v>
                      </c:pt>
                      <c:pt idx="76">
                        <c:v>636.21085159199981</c:v>
                      </c:pt>
                      <c:pt idx="77">
                        <c:v>266.95775454188203</c:v>
                      </c:pt>
                      <c:pt idx="78">
                        <c:v>-16.278457964974407</c:v>
                      </c:pt>
                      <c:pt idx="79">
                        <c:v>108.68258709612029</c:v>
                      </c:pt>
                      <c:pt idx="80">
                        <c:v>141.79110036970937</c:v>
                      </c:pt>
                      <c:pt idx="81">
                        <c:v>-39.798524932355342</c:v>
                      </c:pt>
                      <c:pt idx="82">
                        <c:v>72.635023930650888</c:v>
                      </c:pt>
                      <c:pt idx="83">
                        <c:v>-528.28333834664409</c:v>
                      </c:pt>
                      <c:pt idx="84">
                        <c:v>266.68477250522648</c:v>
                      </c:pt>
                      <c:pt idx="85">
                        <c:v>-5.8762800095695953</c:v>
                      </c:pt>
                      <c:pt idx="86">
                        <c:v>-71.07946494294157</c:v>
                      </c:pt>
                      <c:pt idx="87">
                        <c:v>150.65849056845809</c:v>
                      </c:pt>
                      <c:pt idx="88">
                        <c:v>-51.293798632461851</c:v>
                      </c:pt>
                      <c:pt idx="89">
                        <c:v>18.323003287436887</c:v>
                      </c:pt>
                      <c:pt idx="90">
                        <c:v>80.692282365238142</c:v>
                      </c:pt>
                      <c:pt idx="91">
                        <c:v>-10.785278681199223</c:v>
                      </c:pt>
                      <c:pt idx="92">
                        <c:v>65.966119276115961</c:v>
                      </c:pt>
                      <c:pt idx="93">
                        <c:v>14.423133340693971</c:v>
                      </c:pt>
                      <c:pt idx="94">
                        <c:v>27.972797184488581</c:v>
                      </c:pt>
                      <c:pt idx="95">
                        <c:v>75.59839768872925</c:v>
                      </c:pt>
                      <c:pt idx="96">
                        <c:v>-283.85487317168884</c:v>
                      </c:pt>
                      <c:pt idx="97">
                        <c:v>118.13048996780628</c:v>
                      </c:pt>
                      <c:pt idx="98">
                        <c:v>-649.73633247327552</c:v>
                      </c:pt>
                      <c:pt idx="99">
                        <c:v>-117.65402129289231</c:v>
                      </c:pt>
                      <c:pt idx="100">
                        <c:v>340.78915522735491</c:v>
                      </c:pt>
                      <c:pt idx="101">
                        <c:v>61.484547556104602</c:v>
                      </c:pt>
                      <c:pt idx="102">
                        <c:v>1575.892819838321</c:v>
                      </c:pt>
                      <c:pt idx="103">
                        <c:v>-363.34481959005052</c:v>
                      </c:pt>
                      <c:pt idx="104">
                        <c:v>-2.6846898794929772</c:v>
                      </c:pt>
                      <c:pt idx="105">
                        <c:v>-137.7133102022708</c:v>
                      </c:pt>
                      <c:pt idx="106">
                        <c:v>-60.569341326786876</c:v>
                      </c:pt>
                      <c:pt idx="107">
                        <c:v>-23.590616992260259</c:v>
                      </c:pt>
                      <c:pt idx="108">
                        <c:v>-71.278347307118537</c:v>
                      </c:pt>
                      <c:pt idx="109">
                        <c:v>-43.058820490811691</c:v>
                      </c:pt>
                      <c:pt idx="110">
                        <c:v>-26.946789909350709</c:v>
                      </c:pt>
                      <c:pt idx="111">
                        <c:v>-12.372265955952955</c:v>
                      </c:pt>
                      <c:pt idx="112">
                        <c:v>-38.159933738447656</c:v>
                      </c:pt>
                      <c:pt idx="113">
                        <c:v>-10.108128517772926</c:v>
                      </c:pt>
                      <c:pt idx="114">
                        <c:v>8.6613985222632088</c:v>
                      </c:pt>
                      <c:pt idx="115">
                        <c:v>4.9177633246917445</c:v>
                      </c:pt>
                      <c:pt idx="116">
                        <c:v>711.6286548824678</c:v>
                      </c:pt>
                      <c:pt idx="117">
                        <c:v>-108.61501168878175</c:v>
                      </c:pt>
                      <c:pt idx="118">
                        <c:v>-52.937957270627869</c:v>
                      </c:pt>
                      <c:pt idx="119">
                        <c:v>-48.004747571061785</c:v>
                      </c:pt>
                      <c:pt idx="120">
                        <c:v>-11.87115107433452</c:v>
                      </c:pt>
                      <c:pt idx="121">
                        <c:v>13.813987162422976</c:v>
                      </c:pt>
                      <c:pt idx="122">
                        <c:v>-85.20794468805498</c:v>
                      </c:pt>
                      <c:pt idx="123">
                        <c:v>303.85378142544243</c:v>
                      </c:pt>
                      <c:pt idx="124">
                        <c:v>48.292223185606169</c:v>
                      </c:pt>
                      <c:pt idx="125">
                        <c:v>-286.31548482902048</c:v>
                      </c:pt>
                      <c:pt idx="126">
                        <c:v>-63.718744655082588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66D-4CA5-BA15-8D3240BCBDA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simul!$H$1</c15:sqref>
                        </c15:formulaRef>
                      </c:ext>
                    </c:extLst>
                    <c:strCache>
                      <c:ptCount val="1"/>
                      <c:pt idx="0">
                        <c:v>64_Theta_set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simul!$H$2:$H$128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48</c:v>
                      </c:pt>
                      <c:pt idx="17">
                        <c:v>48</c:v>
                      </c:pt>
                      <c:pt idx="18">
                        <c:v>48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66D-4CA5-BA15-8D3240BCBDA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simul!$I$1</c15:sqref>
                        </c15:formulaRef>
                      </c:ext>
                    </c:extLst>
                    <c:strCache>
                      <c:ptCount val="1"/>
                      <c:pt idx="0">
                        <c:v>64_Theta_input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simul!$I$2:$I$128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47.82</c:v>
                      </c:pt>
                      <c:pt idx="1">
                        <c:v>47.82</c:v>
                      </c:pt>
                      <c:pt idx="2">
                        <c:v>47.81</c:v>
                      </c:pt>
                      <c:pt idx="3">
                        <c:v>47.82</c:v>
                      </c:pt>
                      <c:pt idx="4">
                        <c:v>47.82</c:v>
                      </c:pt>
                      <c:pt idx="5">
                        <c:v>47.83</c:v>
                      </c:pt>
                      <c:pt idx="6">
                        <c:v>47.83</c:v>
                      </c:pt>
                      <c:pt idx="7">
                        <c:v>47.82</c:v>
                      </c:pt>
                      <c:pt idx="8">
                        <c:v>47.83</c:v>
                      </c:pt>
                      <c:pt idx="9">
                        <c:v>47.83</c:v>
                      </c:pt>
                      <c:pt idx="10">
                        <c:v>47.83</c:v>
                      </c:pt>
                      <c:pt idx="11">
                        <c:v>47.83</c:v>
                      </c:pt>
                      <c:pt idx="12">
                        <c:v>47.89</c:v>
                      </c:pt>
                      <c:pt idx="13">
                        <c:v>48.11</c:v>
                      </c:pt>
                      <c:pt idx="14">
                        <c:v>48.43</c:v>
                      </c:pt>
                      <c:pt idx="15">
                        <c:v>48.84</c:v>
                      </c:pt>
                      <c:pt idx="16">
                        <c:v>49.28</c:v>
                      </c:pt>
                      <c:pt idx="17">
                        <c:v>49.76</c:v>
                      </c:pt>
                      <c:pt idx="18">
                        <c:v>50.08</c:v>
                      </c:pt>
                      <c:pt idx="19">
                        <c:v>50.36</c:v>
                      </c:pt>
                      <c:pt idx="20">
                        <c:v>50.73</c:v>
                      </c:pt>
                      <c:pt idx="21">
                        <c:v>50.99</c:v>
                      </c:pt>
                      <c:pt idx="22">
                        <c:v>51.23</c:v>
                      </c:pt>
                      <c:pt idx="23">
                        <c:v>51.52</c:v>
                      </c:pt>
                      <c:pt idx="24">
                        <c:v>51.68</c:v>
                      </c:pt>
                      <c:pt idx="25">
                        <c:v>51.32</c:v>
                      </c:pt>
                      <c:pt idx="26">
                        <c:v>50.84</c:v>
                      </c:pt>
                      <c:pt idx="27">
                        <c:v>50.78</c:v>
                      </c:pt>
                      <c:pt idx="28">
                        <c:v>50.94</c:v>
                      </c:pt>
                      <c:pt idx="29">
                        <c:v>50.91</c:v>
                      </c:pt>
                      <c:pt idx="30">
                        <c:v>50.84</c:v>
                      </c:pt>
                      <c:pt idx="31">
                        <c:v>51</c:v>
                      </c:pt>
                      <c:pt idx="32">
                        <c:v>51.06</c:v>
                      </c:pt>
                      <c:pt idx="33">
                        <c:v>51.07</c:v>
                      </c:pt>
                      <c:pt idx="34">
                        <c:v>50.98</c:v>
                      </c:pt>
                      <c:pt idx="35">
                        <c:v>50.83</c:v>
                      </c:pt>
                      <c:pt idx="36">
                        <c:v>50.83</c:v>
                      </c:pt>
                      <c:pt idx="37">
                        <c:v>50.68</c:v>
                      </c:pt>
                      <c:pt idx="38">
                        <c:v>50.54</c:v>
                      </c:pt>
                      <c:pt idx="39">
                        <c:v>50.48</c:v>
                      </c:pt>
                      <c:pt idx="40">
                        <c:v>50.36</c:v>
                      </c:pt>
                      <c:pt idx="41">
                        <c:v>50.12</c:v>
                      </c:pt>
                      <c:pt idx="42">
                        <c:v>49.96</c:v>
                      </c:pt>
                      <c:pt idx="43">
                        <c:v>49.88</c:v>
                      </c:pt>
                      <c:pt idx="44">
                        <c:v>49.71</c:v>
                      </c:pt>
                      <c:pt idx="45">
                        <c:v>49.72</c:v>
                      </c:pt>
                      <c:pt idx="46">
                        <c:v>49.74</c:v>
                      </c:pt>
                      <c:pt idx="47">
                        <c:v>49.84</c:v>
                      </c:pt>
                      <c:pt idx="48">
                        <c:v>49.98</c:v>
                      </c:pt>
                      <c:pt idx="49">
                        <c:v>49.93</c:v>
                      </c:pt>
                      <c:pt idx="50">
                        <c:v>49.86</c:v>
                      </c:pt>
                      <c:pt idx="51">
                        <c:v>49.92</c:v>
                      </c:pt>
                      <c:pt idx="52">
                        <c:v>49.98</c:v>
                      </c:pt>
                      <c:pt idx="53">
                        <c:v>49.92</c:v>
                      </c:pt>
                      <c:pt idx="54">
                        <c:v>49.92</c:v>
                      </c:pt>
                      <c:pt idx="55">
                        <c:v>49.9</c:v>
                      </c:pt>
                      <c:pt idx="56">
                        <c:v>49.54</c:v>
                      </c:pt>
                      <c:pt idx="57">
                        <c:v>49.32</c:v>
                      </c:pt>
                      <c:pt idx="58">
                        <c:v>49.32</c:v>
                      </c:pt>
                      <c:pt idx="59">
                        <c:v>49.3</c:v>
                      </c:pt>
                      <c:pt idx="60">
                        <c:v>49.2</c:v>
                      </c:pt>
                      <c:pt idx="61">
                        <c:v>49.19</c:v>
                      </c:pt>
                      <c:pt idx="62">
                        <c:v>49.23</c:v>
                      </c:pt>
                      <c:pt idx="63">
                        <c:v>49.27</c:v>
                      </c:pt>
                      <c:pt idx="64">
                        <c:v>49.07</c:v>
                      </c:pt>
                      <c:pt idx="65">
                        <c:v>48.91</c:v>
                      </c:pt>
                      <c:pt idx="66">
                        <c:v>48.83</c:v>
                      </c:pt>
                      <c:pt idx="67">
                        <c:v>48.69</c:v>
                      </c:pt>
                      <c:pt idx="68">
                        <c:v>48.73</c:v>
                      </c:pt>
                      <c:pt idx="69">
                        <c:v>48.79</c:v>
                      </c:pt>
                      <c:pt idx="70">
                        <c:v>48.81</c:v>
                      </c:pt>
                      <c:pt idx="71">
                        <c:v>48.96</c:v>
                      </c:pt>
                      <c:pt idx="72">
                        <c:v>49.1</c:v>
                      </c:pt>
                      <c:pt idx="73">
                        <c:v>49.2</c:v>
                      </c:pt>
                      <c:pt idx="74">
                        <c:v>49.37</c:v>
                      </c:pt>
                      <c:pt idx="75">
                        <c:v>49.46</c:v>
                      </c:pt>
                      <c:pt idx="76">
                        <c:v>49.4</c:v>
                      </c:pt>
                      <c:pt idx="77">
                        <c:v>49.32</c:v>
                      </c:pt>
                      <c:pt idx="78">
                        <c:v>49.27</c:v>
                      </c:pt>
                      <c:pt idx="79">
                        <c:v>49.15</c:v>
                      </c:pt>
                      <c:pt idx="80">
                        <c:v>49.28</c:v>
                      </c:pt>
                      <c:pt idx="81">
                        <c:v>49.19</c:v>
                      </c:pt>
                      <c:pt idx="82">
                        <c:v>48.79</c:v>
                      </c:pt>
                      <c:pt idx="83">
                        <c:v>48.75</c:v>
                      </c:pt>
                      <c:pt idx="84">
                        <c:v>48.75</c:v>
                      </c:pt>
                      <c:pt idx="85">
                        <c:v>48.62</c:v>
                      </c:pt>
                      <c:pt idx="86">
                        <c:v>48.61</c:v>
                      </c:pt>
                      <c:pt idx="87">
                        <c:v>48.34</c:v>
                      </c:pt>
                      <c:pt idx="88">
                        <c:v>48.03</c:v>
                      </c:pt>
                      <c:pt idx="89">
                        <c:v>48</c:v>
                      </c:pt>
                      <c:pt idx="90">
                        <c:v>47.93</c:v>
                      </c:pt>
                      <c:pt idx="91">
                        <c:v>47.8</c:v>
                      </c:pt>
                      <c:pt idx="92">
                        <c:v>47.84</c:v>
                      </c:pt>
                      <c:pt idx="93">
                        <c:v>47.85</c:v>
                      </c:pt>
                      <c:pt idx="94">
                        <c:v>47.84</c:v>
                      </c:pt>
                      <c:pt idx="95">
                        <c:v>47.95</c:v>
                      </c:pt>
                      <c:pt idx="96">
                        <c:v>48.14</c:v>
                      </c:pt>
                      <c:pt idx="97">
                        <c:v>48.27</c:v>
                      </c:pt>
                      <c:pt idx="98">
                        <c:v>48.4</c:v>
                      </c:pt>
                      <c:pt idx="99">
                        <c:v>48.58</c:v>
                      </c:pt>
                      <c:pt idx="100">
                        <c:v>48.5</c:v>
                      </c:pt>
                      <c:pt idx="101">
                        <c:v>48.08</c:v>
                      </c:pt>
                      <c:pt idx="102">
                        <c:v>47.75</c:v>
                      </c:pt>
                      <c:pt idx="103">
                        <c:v>47.39</c:v>
                      </c:pt>
                      <c:pt idx="104">
                        <c:v>47.1</c:v>
                      </c:pt>
                      <c:pt idx="105">
                        <c:v>46.98</c:v>
                      </c:pt>
                      <c:pt idx="106">
                        <c:v>46.84</c:v>
                      </c:pt>
                      <c:pt idx="107">
                        <c:v>46.74</c:v>
                      </c:pt>
                      <c:pt idx="108">
                        <c:v>46.73</c:v>
                      </c:pt>
                      <c:pt idx="109">
                        <c:v>46.69</c:v>
                      </c:pt>
                      <c:pt idx="110">
                        <c:v>46.74</c:v>
                      </c:pt>
                      <c:pt idx="111">
                        <c:v>46.79</c:v>
                      </c:pt>
                      <c:pt idx="112">
                        <c:v>46.85</c:v>
                      </c:pt>
                      <c:pt idx="113">
                        <c:v>46.95</c:v>
                      </c:pt>
                      <c:pt idx="114">
                        <c:v>47.03</c:v>
                      </c:pt>
                      <c:pt idx="115">
                        <c:v>47.13</c:v>
                      </c:pt>
                      <c:pt idx="116">
                        <c:v>47.2</c:v>
                      </c:pt>
                      <c:pt idx="117">
                        <c:v>47.23</c:v>
                      </c:pt>
                      <c:pt idx="118">
                        <c:v>47.28</c:v>
                      </c:pt>
                      <c:pt idx="119">
                        <c:v>47.31</c:v>
                      </c:pt>
                      <c:pt idx="120">
                        <c:v>47.33</c:v>
                      </c:pt>
                      <c:pt idx="121">
                        <c:v>47.39</c:v>
                      </c:pt>
                      <c:pt idx="122">
                        <c:v>47.43</c:v>
                      </c:pt>
                      <c:pt idx="123">
                        <c:v>47.5</c:v>
                      </c:pt>
                      <c:pt idx="124">
                        <c:v>47.56</c:v>
                      </c:pt>
                      <c:pt idx="125">
                        <c:v>47.63</c:v>
                      </c:pt>
                      <c:pt idx="126">
                        <c:v>47.7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66D-4CA5-BA15-8D3240BCBDA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simul!$J$1</c15:sqref>
                        </c15:formulaRef>
                      </c:ext>
                    </c:extLst>
                    <c:strCache>
                      <c:ptCount val="1"/>
                      <c:pt idx="0">
                        <c:v>64_omega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simul!$J$2:$J$128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-0.59999999999987952</c:v>
                      </c:pt>
                      <c:pt idx="2">
                        <c:v>0.5999999999998793</c:v>
                      </c:pt>
                      <c:pt idx="3">
                        <c:v>0</c:v>
                      </c:pt>
                      <c:pt idx="4">
                        <c:v>0.59999999999987974</c:v>
                      </c:pt>
                      <c:pt idx="5">
                        <c:v>0</c:v>
                      </c:pt>
                      <c:pt idx="6">
                        <c:v>-0.5999999999998793</c:v>
                      </c:pt>
                      <c:pt idx="7">
                        <c:v>0.59999999999987974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3.6000000000001253</c:v>
                      </c:pt>
                      <c:pt idx="12">
                        <c:v>13.199999999999912</c:v>
                      </c:pt>
                      <c:pt idx="13">
                        <c:v>19.199999999999989</c:v>
                      </c:pt>
                      <c:pt idx="14">
                        <c:v>24.600000000000144</c:v>
                      </c:pt>
                      <c:pt idx="15">
                        <c:v>26.399999999999782</c:v>
                      </c:pt>
                      <c:pt idx="16">
                        <c:v>28.79999999999982</c:v>
                      </c:pt>
                      <c:pt idx="17">
                        <c:v>19.199999999999957</c:v>
                      </c:pt>
                      <c:pt idx="18">
                        <c:v>16.800000000000015</c:v>
                      </c:pt>
                      <c:pt idx="19">
                        <c:v>22.19999999999985</c:v>
                      </c:pt>
                      <c:pt idx="20">
                        <c:v>15.600000000000259</c:v>
                      </c:pt>
                      <c:pt idx="21">
                        <c:v>14.399999999999649</c:v>
                      </c:pt>
                      <c:pt idx="22">
                        <c:v>17.400000000000379</c:v>
                      </c:pt>
                      <c:pt idx="23">
                        <c:v>9.5999999999997652</c:v>
                      </c:pt>
                      <c:pt idx="24">
                        <c:v>-21.599999999999898</c:v>
                      </c:pt>
                      <c:pt idx="25">
                        <c:v>-28.799999999999724</c:v>
                      </c:pt>
                      <c:pt idx="26">
                        <c:v>-3.6000000000001373</c:v>
                      </c:pt>
                      <c:pt idx="27">
                        <c:v>9.5999999999997652</c:v>
                      </c:pt>
                      <c:pt idx="28">
                        <c:v>-1.8000000000000687</c:v>
                      </c:pt>
                      <c:pt idx="29">
                        <c:v>-4.1999999999995774</c:v>
                      </c:pt>
                      <c:pt idx="30">
                        <c:v>9.5999999999997652</c:v>
                      </c:pt>
                      <c:pt idx="31">
                        <c:v>3.6000000000001253</c:v>
                      </c:pt>
                      <c:pt idx="32">
                        <c:v>0.59999999999987874</c:v>
                      </c:pt>
                      <c:pt idx="33">
                        <c:v>-5.4000000000001878</c:v>
                      </c:pt>
                      <c:pt idx="34">
                        <c:v>-8.9999999999999467</c:v>
                      </c:pt>
                      <c:pt idx="35">
                        <c:v>0</c:v>
                      </c:pt>
                      <c:pt idx="36">
                        <c:v>-8.9999999999998863</c:v>
                      </c:pt>
                      <c:pt idx="37">
                        <c:v>-8.4000000000000075</c:v>
                      </c:pt>
                      <c:pt idx="38">
                        <c:v>-3.6000000000001253</c:v>
                      </c:pt>
                      <c:pt idx="39">
                        <c:v>-7.1999999999998243</c:v>
                      </c:pt>
                      <c:pt idx="40">
                        <c:v>-14.400000000000171</c:v>
                      </c:pt>
                      <c:pt idx="41">
                        <c:v>-9.5999999999997652</c:v>
                      </c:pt>
                      <c:pt idx="42">
                        <c:v>-4.7999999999998826</c:v>
                      </c:pt>
                      <c:pt idx="43">
                        <c:v>-10.20000000000007</c:v>
                      </c:pt>
                      <c:pt idx="44">
                        <c:v>0.59999999999987874</c:v>
                      </c:pt>
                      <c:pt idx="45">
                        <c:v>1.2000000000001838</c:v>
                      </c:pt>
                      <c:pt idx="46">
                        <c:v>6.0000000000001066</c:v>
                      </c:pt>
                      <c:pt idx="47">
                        <c:v>8.3999999999995811</c:v>
                      </c:pt>
                      <c:pt idx="48">
                        <c:v>-2.9999999999998201</c:v>
                      </c:pt>
                      <c:pt idx="49">
                        <c:v>-4.2000000000000037</c:v>
                      </c:pt>
                      <c:pt idx="50">
                        <c:v>3.6000000000001253</c:v>
                      </c:pt>
                      <c:pt idx="51">
                        <c:v>3.599999999999699</c:v>
                      </c:pt>
                      <c:pt idx="52">
                        <c:v>-3.599999999999699</c:v>
                      </c:pt>
                      <c:pt idx="53">
                        <c:v>0</c:v>
                      </c:pt>
                      <c:pt idx="54">
                        <c:v>-1.2000000000001838</c:v>
                      </c:pt>
                      <c:pt idx="55">
                        <c:v>-21.599999999999898</c:v>
                      </c:pt>
                      <c:pt idx="56">
                        <c:v>-13.199999999999891</c:v>
                      </c:pt>
                      <c:pt idx="57">
                        <c:v>0</c:v>
                      </c:pt>
                      <c:pt idx="58">
                        <c:v>-1.2000000000001918</c:v>
                      </c:pt>
                      <c:pt idx="59">
                        <c:v>-5.9999999999996003</c:v>
                      </c:pt>
                      <c:pt idx="60">
                        <c:v>-0.60000000000030906</c:v>
                      </c:pt>
                      <c:pt idx="61">
                        <c:v>2.3999999999999253</c:v>
                      </c:pt>
                      <c:pt idx="62">
                        <c:v>2.4000000000003836</c:v>
                      </c:pt>
                      <c:pt idx="63">
                        <c:v>-12.000000000000213</c:v>
                      </c:pt>
                      <c:pt idx="64">
                        <c:v>-9.6000000000001275</c:v>
                      </c:pt>
                      <c:pt idx="65">
                        <c:v>-4.7999999999999146</c:v>
                      </c:pt>
                      <c:pt idx="66">
                        <c:v>-8.3999999999999524</c:v>
                      </c:pt>
                      <c:pt idx="67">
                        <c:v>2.3999999999999573</c:v>
                      </c:pt>
                      <c:pt idx="68">
                        <c:v>3.6000000000001013</c:v>
                      </c:pt>
                      <c:pt idx="69">
                        <c:v>1.2000000000001918</c:v>
                      </c:pt>
                      <c:pt idx="70">
                        <c:v>8.9999999999999467</c:v>
                      </c:pt>
                      <c:pt idx="71">
                        <c:v>8.3999999999999524</c:v>
                      </c:pt>
                      <c:pt idx="72">
                        <c:v>6.0000000000001066</c:v>
                      </c:pt>
                      <c:pt idx="73">
                        <c:v>10.199999999999577</c:v>
                      </c:pt>
                      <c:pt idx="74">
                        <c:v>5.4000000000002242</c:v>
                      </c:pt>
                      <c:pt idx="75">
                        <c:v>-3.6000000000001493</c:v>
                      </c:pt>
                      <c:pt idx="76">
                        <c:v>-4.7999999999998506</c:v>
                      </c:pt>
                      <c:pt idx="77">
                        <c:v>-2.9999999999998401</c:v>
                      </c:pt>
                      <c:pt idx="78">
                        <c:v>-7.2000000000002027</c:v>
                      </c:pt>
                      <c:pt idx="79">
                        <c:v>7.800000000000181</c:v>
                      </c:pt>
                      <c:pt idx="80">
                        <c:v>-5.4000000000001522</c:v>
                      </c:pt>
                      <c:pt idx="81">
                        <c:v>-24</c:v>
                      </c:pt>
                      <c:pt idx="82">
                        <c:v>-2.3999999999999573</c:v>
                      </c:pt>
                      <c:pt idx="83">
                        <c:v>0</c:v>
                      </c:pt>
                      <c:pt idx="84">
                        <c:v>-7.800000000000181</c:v>
                      </c:pt>
                      <c:pt idx="85">
                        <c:v>-0.59999999999987474</c:v>
                      </c:pt>
                      <c:pt idx="86">
                        <c:v>-16.199999999999818</c:v>
                      </c:pt>
                      <c:pt idx="87">
                        <c:v>-18.599999999999955</c:v>
                      </c:pt>
                      <c:pt idx="88">
                        <c:v>-1.8000000000000747</c:v>
                      </c:pt>
                      <c:pt idx="89">
                        <c:v>-4.2000000000000322</c:v>
                      </c:pt>
                      <c:pt idx="90">
                        <c:v>-7.8000000000000771</c:v>
                      </c:pt>
                      <c:pt idx="91">
                        <c:v>2.4000000000003836</c:v>
                      </c:pt>
                      <c:pt idx="92">
                        <c:v>0.59999999999987474</c:v>
                      </c:pt>
                      <c:pt idx="93">
                        <c:v>-0.59999999999988274</c:v>
                      </c:pt>
                      <c:pt idx="94">
                        <c:v>6.599999999999989</c:v>
                      </c:pt>
                      <c:pt idx="95">
                        <c:v>11.399999999999752</c:v>
                      </c:pt>
                      <c:pt idx="96">
                        <c:v>7.800000000000181</c:v>
                      </c:pt>
                      <c:pt idx="97">
                        <c:v>7.7999999999996508</c:v>
                      </c:pt>
                      <c:pt idx="98">
                        <c:v>10.800000000000022</c:v>
                      </c:pt>
                      <c:pt idx="99">
                        <c:v>-4.7999999999998506</c:v>
                      </c:pt>
                      <c:pt idx="100">
                        <c:v>-25.200000000000191</c:v>
                      </c:pt>
                      <c:pt idx="101">
                        <c:v>-19.799999999999969</c:v>
                      </c:pt>
                      <c:pt idx="102">
                        <c:v>-21.599999999999756</c:v>
                      </c:pt>
                      <c:pt idx="103">
                        <c:v>-17.400000000000009</c:v>
                      </c:pt>
                      <c:pt idx="104">
                        <c:v>-7.2000000000002027</c:v>
                      </c:pt>
                      <c:pt idx="105">
                        <c:v>-8.399999999999638</c:v>
                      </c:pt>
                      <c:pt idx="106">
                        <c:v>-6.0000000000000266</c:v>
                      </c:pt>
                      <c:pt idx="107">
                        <c:v>-0.60000000000030906</c:v>
                      </c:pt>
                      <c:pt idx="108">
                        <c:v>-2.3999999999999573</c:v>
                      </c:pt>
                      <c:pt idx="109">
                        <c:v>3.0000000000002265</c:v>
                      </c:pt>
                      <c:pt idx="110">
                        <c:v>2.9999999999998401</c:v>
                      </c:pt>
                      <c:pt idx="111">
                        <c:v>3.6000000000001013</c:v>
                      </c:pt>
                      <c:pt idx="112">
                        <c:v>6.0000000000001066</c:v>
                      </c:pt>
                      <c:pt idx="113">
                        <c:v>4.7999999999998506</c:v>
                      </c:pt>
                      <c:pt idx="114">
                        <c:v>6.0000000000001066</c:v>
                      </c:pt>
                      <c:pt idx="115">
                        <c:v>4.2000000000000322</c:v>
                      </c:pt>
                      <c:pt idx="116">
                        <c:v>1.7999999999996243</c:v>
                      </c:pt>
                      <c:pt idx="117">
                        <c:v>3.0000000000002665</c:v>
                      </c:pt>
                      <c:pt idx="118">
                        <c:v>1.8000000000000747</c:v>
                      </c:pt>
                      <c:pt idx="119">
                        <c:v>1.1999999999997335</c:v>
                      </c:pt>
                      <c:pt idx="120">
                        <c:v>3.6000000000001493</c:v>
                      </c:pt>
                      <c:pt idx="121">
                        <c:v>2.3999999999999573</c:v>
                      </c:pt>
                      <c:pt idx="122">
                        <c:v>4.2000000000000322</c:v>
                      </c:pt>
                      <c:pt idx="123">
                        <c:v>3.6000000000001493</c:v>
                      </c:pt>
                      <c:pt idx="124">
                        <c:v>4.1999999999999202</c:v>
                      </c:pt>
                      <c:pt idx="125">
                        <c:v>4.2000000000000322</c:v>
                      </c:pt>
                      <c:pt idx="126">
                        <c:v>22.535433070866095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66D-4CA5-BA15-8D3240BCBDA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simul!$K$1</c15:sqref>
                        </c15:formulaRef>
                      </c:ext>
                    </c:extLst>
                    <c:strCache>
                      <c:ptCount val="1"/>
                      <c:pt idx="0">
                        <c:v>64_alpha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simul!$K$2:$K$128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-35.999999999992696</c:v>
                      </c:pt>
                      <c:pt idx="1">
                        <c:v>71.999999999985391</c:v>
                      </c:pt>
                      <c:pt idx="2">
                        <c:v>-35.999999999992674</c:v>
                      </c:pt>
                      <c:pt idx="3">
                        <c:v>35.999999999992703</c:v>
                      </c:pt>
                      <c:pt idx="4">
                        <c:v>-35.999999999992731</c:v>
                      </c:pt>
                      <c:pt idx="5">
                        <c:v>-35.999999999992674</c:v>
                      </c:pt>
                      <c:pt idx="6">
                        <c:v>71.999999999985377</c:v>
                      </c:pt>
                      <c:pt idx="7">
                        <c:v>-35.999999999992731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216.00000000000722</c:v>
                      </c:pt>
                      <c:pt idx="11">
                        <c:v>575.99999999998545</c:v>
                      </c:pt>
                      <c:pt idx="12">
                        <c:v>360.00000000000404</c:v>
                      </c:pt>
                      <c:pt idx="13">
                        <c:v>324.00000000000881</c:v>
                      </c:pt>
                      <c:pt idx="14">
                        <c:v>107.99999999997796</c:v>
                      </c:pt>
                      <c:pt idx="15">
                        <c:v>144.00000000000182</c:v>
                      </c:pt>
                      <c:pt idx="16">
                        <c:v>-575.99999999999193</c:v>
                      </c:pt>
                      <c:pt idx="17">
                        <c:v>-143.99999999999605</c:v>
                      </c:pt>
                      <c:pt idx="18">
                        <c:v>323.99999999998909</c:v>
                      </c:pt>
                      <c:pt idx="19">
                        <c:v>-395.99999999997556</c:v>
                      </c:pt>
                      <c:pt idx="20">
                        <c:v>-72.000000000036394</c:v>
                      </c:pt>
                      <c:pt idx="21">
                        <c:v>180.00000000004326</c:v>
                      </c:pt>
                      <c:pt idx="22">
                        <c:v>-468.00000000003689</c:v>
                      </c:pt>
                      <c:pt idx="23">
                        <c:v>-1871.9999999999739</c:v>
                      </c:pt>
                      <c:pt idx="24">
                        <c:v>-431.99999999998818</c:v>
                      </c:pt>
                      <c:pt idx="25">
                        <c:v>1511.9999999999704</c:v>
                      </c:pt>
                      <c:pt idx="26">
                        <c:v>791.99999999999443</c:v>
                      </c:pt>
                      <c:pt idx="27">
                        <c:v>-683.99999999998784</c:v>
                      </c:pt>
                      <c:pt idx="28">
                        <c:v>-143.99999999997056</c:v>
                      </c:pt>
                      <c:pt idx="29">
                        <c:v>827.99999999995805</c:v>
                      </c:pt>
                      <c:pt idx="30">
                        <c:v>-359.99999999997726</c:v>
                      </c:pt>
                      <c:pt idx="31">
                        <c:v>-180.00000000001424</c:v>
                      </c:pt>
                      <c:pt idx="32">
                        <c:v>-360.0000000000029</c:v>
                      </c:pt>
                      <c:pt idx="33">
                        <c:v>-215.99999999998488</c:v>
                      </c:pt>
                      <c:pt idx="34">
                        <c:v>539.99999999999875</c:v>
                      </c:pt>
                      <c:pt idx="35">
                        <c:v>-539.99999999999147</c:v>
                      </c:pt>
                      <c:pt idx="36">
                        <c:v>35.999999999992617</c:v>
                      </c:pt>
                      <c:pt idx="37">
                        <c:v>287.99999999999199</c:v>
                      </c:pt>
                      <c:pt idx="38">
                        <c:v>-215.99999999998127</c:v>
                      </c:pt>
                      <c:pt idx="39">
                        <c:v>-432.00000000001944</c:v>
                      </c:pt>
                      <c:pt idx="40">
                        <c:v>288.00000000002535</c:v>
                      </c:pt>
                      <c:pt idx="41">
                        <c:v>287.99999999999204</c:v>
                      </c:pt>
                      <c:pt idx="42">
                        <c:v>-324.00000000001023</c:v>
                      </c:pt>
                      <c:pt idx="43">
                        <c:v>647.99999999999488</c:v>
                      </c:pt>
                      <c:pt idx="44">
                        <c:v>36.00000000001819</c:v>
                      </c:pt>
                      <c:pt idx="45">
                        <c:v>287.99999999999443</c:v>
                      </c:pt>
                      <c:pt idx="46">
                        <c:v>143.99999999996899</c:v>
                      </c:pt>
                      <c:pt idx="47">
                        <c:v>-683.99999999996203</c:v>
                      </c:pt>
                      <c:pt idx="48">
                        <c:v>-72.000000000010786</c:v>
                      </c:pt>
                      <c:pt idx="49">
                        <c:v>468.00000000000625</c:v>
                      </c:pt>
                      <c:pt idx="50">
                        <c:v>-2.5579538487363526E-11</c:v>
                      </c:pt>
                      <c:pt idx="51">
                        <c:v>-431.99999999996254</c:v>
                      </c:pt>
                      <c:pt idx="52">
                        <c:v>215.99999999998127</c:v>
                      </c:pt>
                      <c:pt idx="53">
                        <c:v>-72.000000000011283</c:v>
                      </c:pt>
                      <c:pt idx="54">
                        <c:v>-1223.9999999999791</c:v>
                      </c:pt>
                      <c:pt idx="55">
                        <c:v>503.99999999999886</c:v>
                      </c:pt>
                      <c:pt idx="56">
                        <c:v>791.99999999999102</c:v>
                      </c:pt>
                      <c:pt idx="57">
                        <c:v>-72.000000000011283</c:v>
                      </c:pt>
                      <c:pt idx="58">
                        <c:v>-287.9999999999655</c:v>
                      </c:pt>
                      <c:pt idx="59">
                        <c:v>323.99999999995435</c:v>
                      </c:pt>
                      <c:pt idx="60">
                        <c:v>180.00000000001472</c:v>
                      </c:pt>
                      <c:pt idx="61">
                        <c:v>2.7498003873915609E-11</c:v>
                      </c:pt>
                      <c:pt idx="62">
                        <c:v>-864.00000000003888</c:v>
                      </c:pt>
                      <c:pt idx="63">
                        <c:v>144.00000000000566</c:v>
                      </c:pt>
                      <c:pt idx="64">
                        <c:v>288.00000000000995</c:v>
                      </c:pt>
                      <c:pt idx="65">
                        <c:v>-216.00000000000304</c:v>
                      </c:pt>
                      <c:pt idx="66">
                        <c:v>647.99999999998829</c:v>
                      </c:pt>
                      <c:pt idx="67">
                        <c:v>72.000000000008896</c:v>
                      </c:pt>
                      <c:pt idx="68">
                        <c:v>-143.99999999999318</c:v>
                      </c:pt>
                      <c:pt idx="69">
                        <c:v>467.99999999998693</c:v>
                      </c:pt>
                      <c:pt idx="70">
                        <c:v>-35.999999999999787</c:v>
                      </c:pt>
                      <c:pt idx="71">
                        <c:v>-143.99999999998934</c:v>
                      </c:pt>
                      <c:pt idx="72">
                        <c:v>251.99999999996908</c:v>
                      </c:pt>
                      <c:pt idx="73">
                        <c:v>-287.99999999995833</c:v>
                      </c:pt>
                      <c:pt idx="74">
                        <c:v>-540.00000000002433</c:v>
                      </c:pt>
                      <c:pt idx="75">
                        <c:v>-71.999999999982336</c:v>
                      </c:pt>
                      <c:pt idx="76">
                        <c:v>107.99999999999957</c:v>
                      </c:pt>
                      <c:pt idx="77">
                        <c:v>-252.00000000002265</c:v>
                      </c:pt>
                      <c:pt idx="78">
                        <c:v>900.00000000001421</c:v>
                      </c:pt>
                      <c:pt idx="79">
                        <c:v>-792.00000000002285</c:v>
                      </c:pt>
                      <c:pt idx="80">
                        <c:v>-1115.99999999998</c:v>
                      </c:pt>
                      <c:pt idx="81">
                        <c:v>1296.0000000000073</c:v>
                      </c:pt>
                      <c:pt idx="82">
                        <c:v>143.99999999999795</c:v>
                      </c:pt>
                      <c:pt idx="83">
                        <c:v>-468.00000000000631</c:v>
                      </c:pt>
                      <c:pt idx="84">
                        <c:v>432.00000000001995</c:v>
                      </c:pt>
                      <c:pt idx="85">
                        <c:v>-935.99999999998738</c:v>
                      </c:pt>
                      <c:pt idx="86">
                        <c:v>-144.00000000000875</c:v>
                      </c:pt>
                      <c:pt idx="87">
                        <c:v>1007.9999999999829</c:v>
                      </c:pt>
                      <c:pt idx="88">
                        <c:v>-143.99999999999798</c:v>
                      </c:pt>
                      <c:pt idx="89">
                        <c:v>-216.00000000000347</c:v>
                      </c:pt>
                      <c:pt idx="90">
                        <c:v>612.00000000002171</c:v>
                      </c:pt>
                      <c:pt idx="91">
                        <c:v>-108.00000000003091</c:v>
                      </c:pt>
                      <c:pt idx="92">
                        <c:v>-71.999999999984752</c:v>
                      </c:pt>
                      <c:pt idx="93">
                        <c:v>431.9999999999938</c:v>
                      </c:pt>
                      <c:pt idx="94">
                        <c:v>287.99999999998681</c:v>
                      </c:pt>
                      <c:pt idx="95">
                        <c:v>-215.99999999997212</c:v>
                      </c:pt>
                      <c:pt idx="96">
                        <c:v>-3.1814550993658596E-11</c:v>
                      </c:pt>
                      <c:pt idx="97">
                        <c:v>180.00000000002052</c:v>
                      </c:pt>
                      <c:pt idx="98">
                        <c:v>-935.99999999999568</c:v>
                      </c:pt>
                      <c:pt idx="99">
                        <c:v>-1224.0000000000084</c:v>
                      </c:pt>
                      <c:pt idx="100">
                        <c:v>324.0000000000145</c:v>
                      </c:pt>
                      <c:pt idx="101">
                        <c:v>-107.99999999998764</c:v>
                      </c:pt>
                      <c:pt idx="102">
                        <c:v>251.99999999998235</c:v>
                      </c:pt>
                      <c:pt idx="103">
                        <c:v>611.99999999999068</c:v>
                      </c:pt>
                      <c:pt idx="104">
                        <c:v>-71.999999999965411</c:v>
                      </c:pt>
                      <c:pt idx="105">
                        <c:v>143.99999999997721</c:v>
                      </c:pt>
                      <c:pt idx="106">
                        <c:v>323.99999999997993</c:v>
                      </c:pt>
                      <c:pt idx="107">
                        <c:v>-107.99999999997927</c:v>
                      </c:pt>
                      <c:pt idx="108">
                        <c:v>324.00000000001216</c:v>
                      </c:pt>
                      <c:pt idx="109">
                        <c:v>-2.3181456754173042E-11</c:v>
                      </c:pt>
                      <c:pt idx="110">
                        <c:v>36.000000000015802</c:v>
                      </c:pt>
                      <c:pt idx="111">
                        <c:v>143.99999999999892</c:v>
                      </c:pt>
                      <c:pt idx="112">
                        <c:v>-72.000000000015618</c:v>
                      </c:pt>
                      <c:pt idx="113">
                        <c:v>72.000000000014651</c:v>
                      </c:pt>
                      <c:pt idx="114">
                        <c:v>-108.00000000000485</c:v>
                      </c:pt>
                      <c:pt idx="115">
                        <c:v>-144.00000000002498</c:v>
                      </c:pt>
                      <c:pt idx="116">
                        <c:v>72.000000000037829</c:v>
                      </c:pt>
                      <c:pt idx="117">
                        <c:v>-72.000000000011767</c:v>
                      </c:pt>
                      <c:pt idx="118">
                        <c:v>-36.000000000020599</c:v>
                      </c:pt>
                      <c:pt idx="119">
                        <c:v>144.00000000002163</c:v>
                      </c:pt>
                      <c:pt idx="120">
                        <c:v>-72.000000000011781</c:v>
                      </c:pt>
                      <c:pt idx="121">
                        <c:v>108.00000000000487</c:v>
                      </c:pt>
                      <c:pt idx="122">
                        <c:v>-35.999999999993101</c:v>
                      </c:pt>
                      <c:pt idx="123">
                        <c:v>35.999999999986386</c:v>
                      </c:pt>
                      <c:pt idx="124">
                        <c:v>6.7146288529327917E-12</c:v>
                      </c:pt>
                      <c:pt idx="125">
                        <c:v>1100.1259842519678</c:v>
                      </c:pt>
                      <c:pt idx="126">
                        <c:v>10.646661293322541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66D-4CA5-BA15-8D3240BCBDA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simul!$L$1</c15:sqref>
                        </c15:formulaRef>
                      </c:ext>
                    </c:extLst>
                    <c:strCache>
                      <c:ptCount val="1"/>
                      <c:pt idx="0">
                        <c:v>64_r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simul!$L$2:$L$128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-0.18244791735319724</c:v>
                      </c:pt>
                      <c:pt idx="1">
                        <c:v>-0.18244791735319724</c:v>
                      </c:pt>
                      <c:pt idx="2">
                        <c:v>-0.180944904382523</c:v>
                      </c:pt>
                      <c:pt idx="3">
                        <c:v>-0.18244791735319724</c:v>
                      </c:pt>
                      <c:pt idx="4">
                        <c:v>-0.18244791735319724</c:v>
                      </c:pt>
                      <c:pt idx="5">
                        <c:v>-0.18399466235228976</c:v>
                      </c:pt>
                      <c:pt idx="6">
                        <c:v>-0.18399466235228976</c:v>
                      </c:pt>
                      <c:pt idx="7">
                        <c:v>-0.18244791735319724</c:v>
                      </c:pt>
                      <c:pt idx="8">
                        <c:v>-0.18399466235228976</c:v>
                      </c:pt>
                      <c:pt idx="9">
                        <c:v>-0.18399466235228976</c:v>
                      </c:pt>
                      <c:pt idx="10">
                        <c:v>-0.18399466235228976</c:v>
                      </c:pt>
                      <c:pt idx="11">
                        <c:v>-0.18399466235228976</c:v>
                      </c:pt>
                      <c:pt idx="12">
                        <c:v>-0.19427902095300989</c:v>
                      </c:pt>
                      <c:pt idx="13">
                        <c:v>-0.25365182603813596</c:v>
                      </c:pt>
                      <c:pt idx="14">
                        <c:v>-0.53515522129400184</c:v>
                      </c:pt>
                      <c:pt idx="15">
                        <c:v>0.96683080991122283</c:v>
                      </c:pt>
                      <c:pt idx="16">
                        <c:v>0.25341153844453457</c:v>
                      </c:pt>
                      <c:pt idx="17">
                        <c:v>0.16001079733061563</c:v>
                      </c:pt>
                      <c:pt idx="18">
                        <c:v>0.14244327394447123</c:v>
                      </c:pt>
                      <c:pt idx="19">
                        <c:v>0.14062768584787597</c:v>
                      </c:pt>
                      <c:pt idx="20">
                        <c:v>0.15659293039283353</c:v>
                      </c:pt>
                      <c:pt idx="21">
                        <c:v>0.18696100074934519</c:v>
                      </c:pt>
                      <c:pt idx="22">
                        <c:v>0.24569446181632673</c:v>
                      </c:pt>
                      <c:pt idx="23">
                        <c:v>0.45011434046577276</c:v>
                      </c:pt>
                      <c:pt idx="24">
                        <c:v>0.8994918920873417</c:v>
                      </c:pt>
                      <c:pt idx="25">
                        <c:v>0.28360325730430536</c:v>
                      </c:pt>
                      <c:pt idx="26">
                        <c:v>0.16677495485949492</c:v>
                      </c:pt>
                      <c:pt idx="27">
                        <c:v>0.16082152263534857</c:v>
                      </c:pt>
                      <c:pt idx="28">
                        <c:v>0.17925544663677279</c:v>
                      </c:pt>
                      <c:pt idx="29">
                        <c:v>0.1751335992239447</c:v>
                      </c:pt>
                      <c:pt idx="30">
                        <c:v>0.16677495485949492</c:v>
                      </c:pt>
                      <c:pt idx="31">
                        <c:v>0.18864004353953426</c:v>
                      </c:pt>
                      <c:pt idx="32">
                        <c:v>0.19982042043709108</c:v>
                      </c:pt>
                      <c:pt idx="33">
                        <c:v>0.20188650699351399</c:v>
                      </c:pt>
                      <c:pt idx="34">
                        <c:v>0.18532995317323744</c:v>
                      </c:pt>
                      <c:pt idx="35">
                        <c:v>0.16571051355900329</c:v>
                      </c:pt>
                      <c:pt idx="36">
                        <c:v>0.16571051355900329</c:v>
                      </c:pt>
                      <c:pt idx="37">
                        <c:v>0.15295352113682381</c:v>
                      </c:pt>
                      <c:pt idx="38">
                        <c:v>0.14544606871368557</c:v>
                      </c:pt>
                      <c:pt idx="39">
                        <c:v>0.14328418652715905</c:v>
                      </c:pt>
                      <c:pt idx="40">
                        <c:v>0.14062768584787597</c:v>
                      </c:pt>
                      <c:pt idx="41">
                        <c:v>0.14149473920920164</c:v>
                      </c:pt>
                      <c:pt idx="42">
                        <c:v>0.1467963844556395</c:v>
                      </c:pt>
                      <c:pt idx="43">
                        <c:v>0.15108721276109843</c:v>
                      </c:pt>
                      <c:pt idx="44">
                        <c:v>0.16477448404749734</c:v>
                      </c:pt>
                      <c:pt idx="45">
                        <c:v>0.16376623473862362</c:v>
                      </c:pt>
                      <c:pt idx="46">
                        <c:v>0.16183436441094687</c:v>
                      </c:pt>
                      <c:pt idx="47">
                        <c:v>0.15370432365355163</c:v>
                      </c:pt>
                      <c:pt idx="48">
                        <c:v>0.14590539015845036</c:v>
                      </c:pt>
                      <c:pt idx="49">
                        <c:v>0.14826557093530371</c:v>
                      </c:pt>
                      <c:pt idx="50">
                        <c:v>0.15235405632657995</c:v>
                      </c:pt>
                      <c:pt idx="51">
                        <c:v>0.14879178241605573</c:v>
                      </c:pt>
                      <c:pt idx="52">
                        <c:v>0.14590539015845036</c:v>
                      </c:pt>
                      <c:pt idx="53">
                        <c:v>0.14879178241605573</c:v>
                      </c:pt>
                      <c:pt idx="54">
                        <c:v>0.14879178241605573</c:v>
                      </c:pt>
                      <c:pt idx="55">
                        <c:v>0.14990072723466863</c:v>
                      </c:pt>
                      <c:pt idx="56">
                        <c:v>0.18712089634519541</c:v>
                      </c:pt>
                      <c:pt idx="57">
                        <c:v>0.23917241672842943</c:v>
                      </c:pt>
                      <c:pt idx="58">
                        <c:v>0.23917241672842943</c:v>
                      </c:pt>
                      <c:pt idx="59">
                        <c:v>0.24603695688549498</c:v>
                      </c:pt>
                      <c:pt idx="60">
                        <c:v>0.28920713654387359</c:v>
                      </c:pt>
                      <c:pt idx="61">
                        <c:v>0.29454596200881861</c:v>
                      </c:pt>
                      <c:pt idx="62">
                        <c:v>0.27445005653517429</c:v>
                      </c:pt>
                      <c:pt idx="63">
                        <c:v>0.25730651218349859</c:v>
                      </c:pt>
                      <c:pt idx="64">
                        <c:v>0.38192452814418476</c:v>
                      </c:pt>
                      <c:pt idx="65">
                        <c:v>0.65526486842622966</c:v>
                      </c:pt>
                      <c:pt idx="66">
                        <c:v>1.0377956430697155</c:v>
                      </c:pt>
                      <c:pt idx="67">
                        <c:v>-29.875503501417867</c:v>
                      </c:pt>
                      <c:pt idx="68">
                        <c:v>3.9652721455986164</c:v>
                      </c:pt>
                      <c:pt idx="69">
                        <c:v>1.4710577059824783</c:v>
                      </c:pt>
                      <c:pt idx="70">
                        <c:v>1.2167725604777313</c:v>
                      </c:pt>
                      <c:pt idx="71">
                        <c:v>0.53391877637495833</c:v>
                      </c:pt>
                      <c:pt idx="72">
                        <c:v>0.35505309880396607</c:v>
                      </c:pt>
                      <c:pt idx="73">
                        <c:v>0.28920713654387359</c:v>
                      </c:pt>
                      <c:pt idx="74">
                        <c:v>0.22394900199902049</c:v>
                      </c:pt>
                      <c:pt idx="75">
                        <c:v>0.20208920272041542</c:v>
                      </c:pt>
                      <c:pt idx="76">
                        <c:v>0.21595845216319243</c:v>
                      </c:pt>
                      <c:pt idx="77">
                        <c:v>0.23917241672842943</c:v>
                      </c:pt>
                      <c:pt idx="78">
                        <c:v>0.25730651218349859</c:v>
                      </c:pt>
                      <c:pt idx="79">
                        <c:v>0.31836688429665355</c:v>
                      </c:pt>
                      <c:pt idx="80">
                        <c:v>0.25341153844453457</c:v>
                      </c:pt>
                      <c:pt idx="81">
                        <c:v>0.29454596200881861</c:v>
                      </c:pt>
                      <c:pt idx="82">
                        <c:v>1.4710577059824783</c:v>
                      </c:pt>
                      <c:pt idx="83">
                        <c:v>2.5323019045131692</c:v>
                      </c:pt>
                      <c:pt idx="84">
                        <c:v>2.5323019045131692</c:v>
                      </c:pt>
                      <c:pt idx="85">
                        <c:v>-1.8762551668104333</c:v>
                      </c:pt>
                      <c:pt idx="86">
                        <c:v>-1.655140926559957</c:v>
                      </c:pt>
                      <c:pt idx="87">
                        <c:v>-0.40311428867133514</c:v>
                      </c:pt>
                      <c:pt idx="88">
                        <c:v>-0.22697349320441892</c:v>
                      </c:pt>
                      <c:pt idx="89">
                        <c:v>-0.21870067634447321</c:v>
                      </c:pt>
                      <c:pt idx="90">
                        <c:v>-0.20222138906370241</c:v>
                      </c:pt>
                      <c:pt idx="91">
                        <c:v>-0.17948425445681834</c:v>
                      </c:pt>
                      <c:pt idx="92">
                        <c:v>-0.18558657455656669</c:v>
                      </c:pt>
                      <c:pt idx="93">
                        <c:v>-0.18722515921075733</c:v>
                      </c:pt>
                      <c:pt idx="94">
                        <c:v>-0.18558657455656669</c:v>
                      </c:pt>
                      <c:pt idx="95">
                        <c:v>-0.20656856901997339</c:v>
                      </c:pt>
                      <c:pt idx="96">
                        <c:v>-0.26581781340480243</c:v>
                      </c:pt>
                      <c:pt idx="97">
                        <c:v>-0.33977711383246673</c:v>
                      </c:pt>
                      <c:pt idx="98">
                        <c:v>-0.48202805741459365</c:v>
                      </c:pt>
                      <c:pt idx="99">
                        <c:v>-1.2234031439577109</c:v>
                      </c:pt>
                      <c:pt idx="100">
                        <c:v>-0.72366902611790695</c:v>
                      </c:pt>
                      <c:pt idx="101">
                        <c:v>-0.24275963589502272</c:v>
                      </c:pt>
                      <c:pt idx="102">
                        <c:v>-0.1727727333237829</c:v>
                      </c:pt>
                      <c:pt idx="103">
                        <c:v>-0.14510762357674453</c:v>
                      </c:pt>
                      <c:pt idx="104">
                        <c:v>-0.14003996009345043</c:v>
                      </c:pt>
                      <c:pt idx="105">
                        <c:v>-0.14146190824533406</c:v>
                      </c:pt>
                      <c:pt idx="106">
                        <c:v>-0.14583740445957608</c:v>
                      </c:pt>
                      <c:pt idx="107">
                        <c:v>-0.15098982364522709</c:v>
                      </c:pt>
                      <c:pt idx="108">
                        <c:v>-0.15160979146080966</c:v>
                      </c:pt>
                      <c:pt idx="109">
                        <c:v>-0.15429763014727171</c:v>
                      </c:pt>
                      <c:pt idx="110">
                        <c:v>-0.15098982364522709</c:v>
                      </c:pt>
                      <c:pt idx="111">
                        <c:v>-0.14818347292167225</c:v>
                      </c:pt>
                      <c:pt idx="112">
                        <c:v>-0.14542038868765483</c:v>
                      </c:pt>
                      <c:pt idx="113">
                        <c:v>-0.14214363602272709</c:v>
                      </c:pt>
                      <c:pt idx="114">
                        <c:v>-0.14061934534808909</c:v>
                      </c:pt>
                      <c:pt idx="115">
                        <c:v>-0.14000261345544707</c:v>
                      </c:pt>
                      <c:pt idx="116">
                        <c:v>-0.14040647436743603</c:v>
                      </c:pt>
                      <c:pt idx="117">
                        <c:v>-0.14079187072933322</c:v>
                      </c:pt>
                      <c:pt idx="118">
                        <c:v>-0.14172342347668521</c:v>
                      </c:pt>
                      <c:pt idx="119">
                        <c:v>-0.14246008215933498</c:v>
                      </c:pt>
                      <c:pt idx="120">
                        <c:v>-0.1430272603965497</c:v>
                      </c:pt>
                      <c:pt idx="121">
                        <c:v>-0.14510762357674453</c:v>
                      </c:pt>
                      <c:pt idx="122">
                        <c:v>-0.14682547890333744</c:v>
                      </c:pt>
                      <c:pt idx="123">
                        <c:v>-0.15052138227486225</c:v>
                      </c:pt>
                      <c:pt idx="124">
                        <c:v>-0.15445691462312897</c:v>
                      </c:pt>
                      <c:pt idx="125">
                        <c:v>-0.16006643872445753</c:v>
                      </c:pt>
                      <c:pt idx="126">
                        <c:v>-0.16694729272653813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66D-4CA5-BA15-8D3240BCBDA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simul!$M$1</c15:sqref>
                        </c15:formulaRef>
                      </c:ext>
                    </c:extLst>
                    <c:strCache>
                      <c:ptCount val="1"/>
                      <c:pt idx="0">
                        <c:v>64_T</c:v>
                      </c:pt>
                    </c:strCache>
                  </c:strRef>
                </c:tx>
                <c:spPr>
                  <a:ln w="635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simul!$M$2:$M$128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1.4175662239525555</c:v>
                      </c:pt>
                      <c:pt idx="1">
                        <c:v>32.550603328621776</c:v>
                      </c:pt>
                      <c:pt idx="2">
                        <c:v>-0.19837359406192007</c:v>
                      </c:pt>
                      <c:pt idx="3">
                        <c:v>20.981478503298444</c:v>
                      </c:pt>
                      <c:pt idx="4">
                        <c:v>-0.36960246169784944</c:v>
                      </c:pt>
                      <c:pt idx="5">
                        <c:v>1.2258809212418627</c:v>
                      </c:pt>
                      <c:pt idx="6">
                        <c:v>32.238150482671166</c:v>
                      </c:pt>
                      <c:pt idx="7">
                        <c:v>-0.36960246169784944</c:v>
                      </c:pt>
                      <c:pt idx="8">
                        <c:v>10.974596477667566</c:v>
                      </c:pt>
                      <c:pt idx="9">
                        <c:v>10.974596477667566</c:v>
                      </c:pt>
                      <c:pt idx="10">
                        <c:v>69.466889816235636</c:v>
                      </c:pt>
                      <c:pt idx="11">
                        <c:v>156.35730802759102</c:v>
                      </c:pt>
                      <c:pt idx="12">
                        <c:v>69.699603295464911</c:v>
                      </c:pt>
                      <c:pt idx="13">
                        <c:v>56.336919694102924</c:v>
                      </c:pt>
                      <c:pt idx="14">
                        <c:v>11.04285445786631</c:v>
                      </c:pt>
                      <c:pt idx="15">
                        <c:v>-186.70556655179428</c:v>
                      </c:pt>
                      <c:pt idx="16">
                        <c:v>95.03833927074686</c:v>
                      </c:pt>
                      <c:pt idx="17">
                        <c:v>-47.200515393851099</c:v>
                      </c:pt>
                      <c:pt idx="18">
                        <c:v>-462.86154112453255</c:v>
                      </c:pt>
                      <c:pt idx="19">
                        <c:v>-15.505405670994628</c:v>
                      </c:pt>
                      <c:pt idx="20">
                        <c:v>61.152876362923053</c:v>
                      </c:pt>
                      <c:pt idx="21">
                        <c:v>100.5633455660861</c:v>
                      </c:pt>
                      <c:pt idx="22">
                        <c:v>-86.695113547168432</c:v>
                      </c:pt>
                      <c:pt idx="23">
                        <c:v>-824.33706628138691</c:v>
                      </c:pt>
                      <c:pt idx="24">
                        <c:v>-415.96292178593171</c:v>
                      </c:pt>
                      <c:pt idx="25">
                        <c:v>412.94633652409431</c:v>
                      </c:pt>
                      <c:pt idx="26">
                        <c:v>233.92597890080509</c:v>
                      </c:pt>
                      <c:pt idx="27">
                        <c:v>-159.65487007762275</c:v>
                      </c:pt>
                      <c:pt idx="28">
                        <c:v>-33.273125604874608</c:v>
                      </c:pt>
                      <c:pt idx="29">
                        <c:v>229.59667673754311</c:v>
                      </c:pt>
                      <c:pt idx="30">
                        <c:v>-57.311489028674352</c:v>
                      </c:pt>
                      <c:pt idx="31">
                        <c:v>-27.759761924801605</c:v>
                      </c:pt>
                      <c:pt idx="32">
                        <c:v>-85.484063034888237</c:v>
                      </c:pt>
                      <c:pt idx="33">
                        <c:v>-63.107992739475762</c:v>
                      </c:pt>
                      <c:pt idx="34">
                        <c:v>130.41455555477057</c:v>
                      </c:pt>
                      <c:pt idx="35">
                        <c:v>-144.95101105064171</c:v>
                      </c:pt>
                      <c:pt idx="36">
                        <c:v>-6.7026088050539476</c:v>
                      </c:pt>
                      <c:pt idx="37">
                        <c:v>85.886701106181363</c:v>
                      </c:pt>
                      <c:pt idx="38">
                        <c:v>-102.81019514409338</c:v>
                      </c:pt>
                      <c:pt idx="39">
                        <c:v>-299.3330553938718</c:v>
                      </c:pt>
                      <c:pt idx="40">
                        <c:v>217.12379298813855</c:v>
                      </c:pt>
                      <c:pt idx="41">
                        <c:v>-205.84179479628233</c:v>
                      </c:pt>
                      <c:pt idx="42">
                        <c:v>151.83220244447625</c:v>
                      </c:pt>
                      <c:pt idx="43">
                        <c:v>-219.91396168647938</c:v>
                      </c:pt>
                      <c:pt idx="44">
                        <c:v>-27.994108141460725</c:v>
                      </c:pt>
                      <c:pt idx="45">
                        <c:v>-106.65342511362283</c:v>
                      </c:pt>
                      <c:pt idx="46">
                        <c:v>-83.351730927395238</c:v>
                      </c:pt>
                      <c:pt idx="47">
                        <c:v>183.72453660793448</c:v>
                      </c:pt>
                      <c:pt idx="48">
                        <c:v>24.082955044383628</c:v>
                      </c:pt>
                      <c:pt idx="49">
                        <c:v>-203.75461106288267</c:v>
                      </c:pt>
                      <c:pt idx="50">
                        <c:v>-39.233420789121084</c:v>
                      </c:pt>
                      <c:pt idx="51">
                        <c:v>134.95777559253017</c:v>
                      </c:pt>
                      <c:pt idx="52">
                        <c:v>-114.34386527121471</c:v>
                      </c:pt>
                      <c:pt idx="53">
                        <c:v>4.2076571196522838</c:v>
                      </c:pt>
                      <c:pt idx="54">
                        <c:v>494.34922084438563</c:v>
                      </c:pt>
                      <c:pt idx="55">
                        <c:v>-110.89837032681368</c:v>
                      </c:pt>
                      <c:pt idx="56">
                        <c:v>-185.86529850831778</c:v>
                      </c:pt>
                      <c:pt idx="57">
                        <c:v>13.526722040655423</c:v>
                      </c:pt>
                      <c:pt idx="58">
                        <c:v>77.204319010815439</c:v>
                      </c:pt>
                      <c:pt idx="59">
                        <c:v>-85.117611129377366</c:v>
                      </c:pt>
                      <c:pt idx="60">
                        <c:v>-60.683269764378693</c:v>
                      </c:pt>
                      <c:pt idx="61">
                        <c:v>-10.266202569755675</c:v>
                      </c:pt>
                      <c:pt idx="62">
                        <c:v>252.4054645954869</c:v>
                      </c:pt>
                      <c:pt idx="63">
                        <c:v>-20.925572011865423</c:v>
                      </c:pt>
                      <c:pt idx="64">
                        <c:v>-96.882970296545878</c:v>
                      </c:pt>
                      <c:pt idx="65">
                        <c:v>145.70076938672622</c:v>
                      </c:pt>
                      <c:pt idx="66">
                        <c:v>-633.2363865444446</c:v>
                      </c:pt>
                      <c:pt idx="67">
                        <c:v>2049.7219838160304</c:v>
                      </c:pt>
                      <c:pt idx="68">
                        <c:v>538.43348871523426</c:v>
                      </c:pt>
                      <c:pt idx="69">
                        <c:v>-663.6695726619223</c:v>
                      </c:pt>
                      <c:pt idx="70">
                        <c:v>23.723361815417302</c:v>
                      </c:pt>
                      <c:pt idx="71">
                        <c:v>56.918013622906706</c:v>
                      </c:pt>
                      <c:pt idx="72">
                        <c:v>-109.46652196446608</c:v>
                      </c:pt>
                      <c:pt idx="73">
                        <c:v>63.46236969142533</c:v>
                      </c:pt>
                      <c:pt idx="74">
                        <c:v>127.25742716862543</c:v>
                      </c:pt>
                      <c:pt idx="75">
                        <c:v>19.812500526435841</c:v>
                      </c:pt>
                      <c:pt idx="76">
                        <c:v>-25.18116092310796</c:v>
                      </c:pt>
                      <c:pt idx="77">
                        <c:v>71.302901833881805</c:v>
                      </c:pt>
                      <c:pt idx="78">
                        <c:v>-253.26543441665413</c:v>
                      </c:pt>
                      <c:pt idx="79">
                        <c:v>246.9443472416655</c:v>
                      </c:pt>
                      <c:pt idx="80">
                        <c:v>330.18797800709859</c:v>
                      </c:pt>
                      <c:pt idx="81">
                        <c:v>-367.30491535234779</c:v>
                      </c:pt>
                      <c:pt idx="82">
                        <c:v>-199.51211953473435</c:v>
                      </c:pt>
                      <c:pt idx="83">
                        <c:v>1133.0024335579362</c:v>
                      </c:pt>
                      <c:pt idx="84">
                        <c:v>-1031.9241398249717</c:v>
                      </c:pt>
                      <c:pt idx="85">
                        <c:v>-1679.9859491057307</c:v>
                      </c:pt>
                      <c:pt idx="86">
                        <c:v>-196.58585995489915</c:v>
                      </c:pt>
                      <c:pt idx="87">
                        <c:v>455.16156833721396</c:v>
                      </c:pt>
                      <c:pt idx="88">
                        <c:v>-27.953702039119232</c:v>
                      </c:pt>
                      <c:pt idx="89">
                        <c:v>-40.481973242650703</c:v>
                      </c:pt>
                      <c:pt idx="90">
                        <c:v>193.41422918004776</c:v>
                      </c:pt>
                      <c:pt idx="91">
                        <c:v>-25.242544130018356</c:v>
                      </c:pt>
                      <c:pt idx="92">
                        <c:v>-10.430004155969456</c:v>
                      </c:pt>
                      <c:pt idx="93">
                        <c:v>128.59983995547748</c:v>
                      </c:pt>
                      <c:pt idx="94">
                        <c:v>69.308346967363761</c:v>
                      </c:pt>
                      <c:pt idx="95">
                        <c:v>-78.936398370842511</c:v>
                      </c:pt>
                      <c:pt idx="96">
                        <c:v>-11.727132889887704</c:v>
                      </c:pt>
                      <c:pt idx="97">
                        <c:v>51.9837333442415</c:v>
                      </c:pt>
                      <c:pt idx="98">
                        <c:v>-469.00212722013038</c:v>
                      </c:pt>
                      <c:pt idx="99">
                        <c:v>-1429.2102451175731</c:v>
                      </c:pt>
                      <c:pt idx="100">
                        <c:v>279.13351711863857</c:v>
                      </c:pt>
                      <c:pt idx="101">
                        <c:v>22.249863984179754</c:v>
                      </c:pt>
                      <c:pt idx="102">
                        <c:v>154.2997126764987</c:v>
                      </c:pt>
                      <c:pt idx="103">
                        <c:v>483.203705465609</c:v>
                      </c:pt>
                      <c:pt idx="104">
                        <c:v>-564.27688111873283</c:v>
                      </c:pt>
                      <c:pt idx="105">
                        <c:v>-312.14825534134286</c:v>
                      </c:pt>
                      <c:pt idx="106">
                        <c:v>-234.0996185069275</c:v>
                      </c:pt>
                      <c:pt idx="107">
                        <c:v>15.350672549209872</c:v>
                      </c:pt>
                      <c:pt idx="108">
                        <c:v>-156.69631313473789</c:v>
                      </c:pt>
                      <c:pt idx="109">
                        <c:v>-6.5693343382983524</c:v>
                      </c:pt>
                      <c:pt idx="110">
                        <c:v>-21.730793244010108</c:v>
                      </c:pt>
                      <c:pt idx="111">
                        <c:v>-68.18108344150059</c:v>
                      </c:pt>
                      <c:pt idx="112">
                        <c:v>46.025700008557273</c:v>
                      </c:pt>
                      <c:pt idx="113">
                        <c:v>-56.779281120772694</c:v>
                      </c:pt>
                      <c:pt idx="114">
                        <c:v>177.55049833045518</c:v>
                      </c:pt>
                      <c:pt idx="115">
                        <c:v>-2932.2210192716816</c:v>
                      </c:pt>
                      <c:pt idx="116">
                        <c:v>204.48346203267644</c:v>
                      </c:pt>
                      <c:pt idx="117">
                        <c:v>-57.637801003022545</c:v>
                      </c:pt>
                      <c:pt idx="118">
                        <c:v>6.0120758558618057</c:v>
                      </c:pt>
                      <c:pt idx="119">
                        <c:v>143.19513237663341</c:v>
                      </c:pt>
                      <c:pt idx="120">
                        <c:v>-36.889794666684942</c:v>
                      </c:pt>
                      <c:pt idx="121">
                        <c:v>73.815246920053923</c:v>
                      </c:pt>
                      <c:pt idx="122">
                        <c:v>-13.757773990141823</c:v>
                      </c:pt>
                      <c:pt idx="123">
                        <c:v>19.067881574898177</c:v>
                      </c:pt>
                      <c:pt idx="124">
                        <c:v>1.0913693455373645</c:v>
                      </c:pt>
                      <c:pt idx="125">
                        <c:v>347.23629217156258</c:v>
                      </c:pt>
                      <c:pt idx="126">
                        <c:v>-61.488560971901023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66D-4CA5-BA15-8D3240BCBDA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simul!$N$1</c15:sqref>
                        </c15:formulaRef>
                      </c:ext>
                    </c:extLst>
                    <c:strCache>
                      <c:ptCount val="1"/>
                      <c:pt idx="0">
                        <c:v>96_Theta_set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simul!$N$2:$N$128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54</c:v>
                      </c:pt>
                      <c:pt idx="17">
                        <c:v>54</c:v>
                      </c:pt>
                      <c:pt idx="18">
                        <c:v>54</c:v>
                      </c:pt>
                      <c:pt idx="19">
                        <c:v>48</c:v>
                      </c:pt>
                      <c:pt idx="20">
                        <c:v>48</c:v>
                      </c:pt>
                      <c:pt idx="21">
                        <c:v>48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66D-4CA5-BA15-8D3240BCBDA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simul!$O$1</c15:sqref>
                        </c15:formulaRef>
                      </c:ext>
                    </c:extLst>
                    <c:strCache>
                      <c:ptCount val="1"/>
                      <c:pt idx="0">
                        <c:v>96_Theta_input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simul!$O$2:$O$128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47.71</c:v>
                      </c:pt>
                      <c:pt idx="1">
                        <c:v>47.69</c:v>
                      </c:pt>
                      <c:pt idx="2">
                        <c:v>47.65</c:v>
                      </c:pt>
                      <c:pt idx="3">
                        <c:v>47.66</c:v>
                      </c:pt>
                      <c:pt idx="4">
                        <c:v>47.61</c:v>
                      </c:pt>
                      <c:pt idx="5">
                        <c:v>47.57</c:v>
                      </c:pt>
                      <c:pt idx="6">
                        <c:v>47.54</c:v>
                      </c:pt>
                      <c:pt idx="7">
                        <c:v>47.49</c:v>
                      </c:pt>
                      <c:pt idx="8">
                        <c:v>47.48</c:v>
                      </c:pt>
                      <c:pt idx="9">
                        <c:v>47.45</c:v>
                      </c:pt>
                      <c:pt idx="10">
                        <c:v>47.42</c:v>
                      </c:pt>
                      <c:pt idx="11">
                        <c:v>47.42</c:v>
                      </c:pt>
                      <c:pt idx="12">
                        <c:v>47.54</c:v>
                      </c:pt>
                      <c:pt idx="13">
                        <c:v>47.79</c:v>
                      </c:pt>
                      <c:pt idx="14">
                        <c:v>48.13</c:v>
                      </c:pt>
                      <c:pt idx="15">
                        <c:v>48.55</c:v>
                      </c:pt>
                      <c:pt idx="16">
                        <c:v>49.01</c:v>
                      </c:pt>
                      <c:pt idx="17">
                        <c:v>49.54</c:v>
                      </c:pt>
                      <c:pt idx="18">
                        <c:v>50.08</c:v>
                      </c:pt>
                      <c:pt idx="19">
                        <c:v>50.67</c:v>
                      </c:pt>
                      <c:pt idx="20">
                        <c:v>51.3</c:v>
                      </c:pt>
                      <c:pt idx="21">
                        <c:v>51.68</c:v>
                      </c:pt>
                      <c:pt idx="22">
                        <c:v>51.65</c:v>
                      </c:pt>
                      <c:pt idx="23">
                        <c:v>51.58</c:v>
                      </c:pt>
                      <c:pt idx="24">
                        <c:v>51.47</c:v>
                      </c:pt>
                      <c:pt idx="25">
                        <c:v>51.16</c:v>
                      </c:pt>
                      <c:pt idx="26">
                        <c:v>50.92</c:v>
                      </c:pt>
                      <c:pt idx="27">
                        <c:v>50.67</c:v>
                      </c:pt>
                      <c:pt idx="28">
                        <c:v>50.4</c:v>
                      </c:pt>
                      <c:pt idx="29">
                        <c:v>50.12</c:v>
                      </c:pt>
                      <c:pt idx="30">
                        <c:v>49.84</c:v>
                      </c:pt>
                      <c:pt idx="31">
                        <c:v>49.55</c:v>
                      </c:pt>
                      <c:pt idx="32">
                        <c:v>49.23</c:v>
                      </c:pt>
                      <c:pt idx="33">
                        <c:v>48.89</c:v>
                      </c:pt>
                      <c:pt idx="34">
                        <c:v>48.28</c:v>
                      </c:pt>
                      <c:pt idx="35">
                        <c:v>47.82</c:v>
                      </c:pt>
                      <c:pt idx="36">
                        <c:v>47.65</c:v>
                      </c:pt>
                      <c:pt idx="37">
                        <c:v>47.31</c:v>
                      </c:pt>
                      <c:pt idx="38">
                        <c:v>46.96</c:v>
                      </c:pt>
                      <c:pt idx="39">
                        <c:v>46.82</c:v>
                      </c:pt>
                      <c:pt idx="40">
                        <c:v>46.59</c:v>
                      </c:pt>
                      <c:pt idx="41">
                        <c:v>46.39</c:v>
                      </c:pt>
                      <c:pt idx="42">
                        <c:v>46.28</c:v>
                      </c:pt>
                      <c:pt idx="43">
                        <c:v>46.19</c:v>
                      </c:pt>
                      <c:pt idx="44">
                        <c:v>46.21</c:v>
                      </c:pt>
                      <c:pt idx="45">
                        <c:v>46.24</c:v>
                      </c:pt>
                      <c:pt idx="46">
                        <c:v>46.28</c:v>
                      </c:pt>
                      <c:pt idx="47">
                        <c:v>46.39</c:v>
                      </c:pt>
                      <c:pt idx="48">
                        <c:v>46.48</c:v>
                      </c:pt>
                      <c:pt idx="49">
                        <c:v>46.55</c:v>
                      </c:pt>
                      <c:pt idx="50">
                        <c:v>46.54</c:v>
                      </c:pt>
                      <c:pt idx="51">
                        <c:v>46.54</c:v>
                      </c:pt>
                      <c:pt idx="52">
                        <c:v>46.58</c:v>
                      </c:pt>
                      <c:pt idx="53">
                        <c:v>46.59</c:v>
                      </c:pt>
                      <c:pt idx="54">
                        <c:v>46.6</c:v>
                      </c:pt>
                      <c:pt idx="55">
                        <c:v>46.6</c:v>
                      </c:pt>
                      <c:pt idx="56">
                        <c:v>46.58</c:v>
                      </c:pt>
                      <c:pt idx="57">
                        <c:v>46.56</c:v>
                      </c:pt>
                      <c:pt idx="58">
                        <c:v>46.53</c:v>
                      </c:pt>
                      <c:pt idx="59">
                        <c:v>46.49</c:v>
                      </c:pt>
                      <c:pt idx="60">
                        <c:v>46.44</c:v>
                      </c:pt>
                      <c:pt idx="61">
                        <c:v>46.4</c:v>
                      </c:pt>
                      <c:pt idx="62">
                        <c:v>46.35</c:v>
                      </c:pt>
                      <c:pt idx="63">
                        <c:v>46.3</c:v>
                      </c:pt>
                      <c:pt idx="64">
                        <c:v>46.26</c:v>
                      </c:pt>
                      <c:pt idx="65">
                        <c:v>46.23</c:v>
                      </c:pt>
                      <c:pt idx="66">
                        <c:v>46.21</c:v>
                      </c:pt>
                      <c:pt idx="67">
                        <c:v>46.19</c:v>
                      </c:pt>
                      <c:pt idx="68">
                        <c:v>46.19</c:v>
                      </c:pt>
                      <c:pt idx="69">
                        <c:v>46.18</c:v>
                      </c:pt>
                      <c:pt idx="70">
                        <c:v>46.19</c:v>
                      </c:pt>
                      <c:pt idx="71">
                        <c:v>46.2</c:v>
                      </c:pt>
                      <c:pt idx="72">
                        <c:v>46.2</c:v>
                      </c:pt>
                      <c:pt idx="73">
                        <c:v>46.21</c:v>
                      </c:pt>
                      <c:pt idx="74">
                        <c:v>46.21</c:v>
                      </c:pt>
                      <c:pt idx="75">
                        <c:v>46.21</c:v>
                      </c:pt>
                      <c:pt idx="76">
                        <c:v>46.21</c:v>
                      </c:pt>
                      <c:pt idx="77">
                        <c:v>46.2</c:v>
                      </c:pt>
                      <c:pt idx="78">
                        <c:v>46.19</c:v>
                      </c:pt>
                      <c:pt idx="79">
                        <c:v>46.18</c:v>
                      </c:pt>
                      <c:pt idx="80">
                        <c:v>46.17</c:v>
                      </c:pt>
                      <c:pt idx="81">
                        <c:v>46.15</c:v>
                      </c:pt>
                      <c:pt idx="82">
                        <c:v>46.14</c:v>
                      </c:pt>
                      <c:pt idx="83">
                        <c:v>46.13</c:v>
                      </c:pt>
                      <c:pt idx="84">
                        <c:v>46.13</c:v>
                      </c:pt>
                      <c:pt idx="85">
                        <c:v>46.13</c:v>
                      </c:pt>
                      <c:pt idx="86">
                        <c:v>46.14</c:v>
                      </c:pt>
                      <c:pt idx="87">
                        <c:v>46.14</c:v>
                      </c:pt>
                      <c:pt idx="88">
                        <c:v>46.15</c:v>
                      </c:pt>
                      <c:pt idx="89">
                        <c:v>46.17</c:v>
                      </c:pt>
                      <c:pt idx="90">
                        <c:v>46.18</c:v>
                      </c:pt>
                      <c:pt idx="91">
                        <c:v>46.2</c:v>
                      </c:pt>
                      <c:pt idx="92">
                        <c:v>46.21</c:v>
                      </c:pt>
                      <c:pt idx="93">
                        <c:v>46.22</c:v>
                      </c:pt>
                      <c:pt idx="94">
                        <c:v>46.22</c:v>
                      </c:pt>
                      <c:pt idx="95">
                        <c:v>46.22</c:v>
                      </c:pt>
                      <c:pt idx="96">
                        <c:v>46.22</c:v>
                      </c:pt>
                      <c:pt idx="97">
                        <c:v>46.22</c:v>
                      </c:pt>
                      <c:pt idx="98">
                        <c:v>46.2</c:v>
                      </c:pt>
                      <c:pt idx="99">
                        <c:v>46.19</c:v>
                      </c:pt>
                      <c:pt idx="100">
                        <c:v>46.19</c:v>
                      </c:pt>
                      <c:pt idx="101">
                        <c:v>46.17</c:v>
                      </c:pt>
                      <c:pt idx="102">
                        <c:v>46.17</c:v>
                      </c:pt>
                      <c:pt idx="103">
                        <c:v>46.19</c:v>
                      </c:pt>
                      <c:pt idx="104">
                        <c:v>46.26</c:v>
                      </c:pt>
                      <c:pt idx="105">
                        <c:v>46.38</c:v>
                      </c:pt>
                      <c:pt idx="106">
                        <c:v>46.5</c:v>
                      </c:pt>
                      <c:pt idx="107">
                        <c:v>46.56</c:v>
                      </c:pt>
                      <c:pt idx="108">
                        <c:v>46.8</c:v>
                      </c:pt>
                      <c:pt idx="109">
                        <c:v>46.94</c:v>
                      </c:pt>
                      <c:pt idx="110">
                        <c:v>47.05</c:v>
                      </c:pt>
                      <c:pt idx="111">
                        <c:v>47.19</c:v>
                      </c:pt>
                      <c:pt idx="112">
                        <c:v>47.31</c:v>
                      </c:pt>
                      <c:pt idx="113">
                        <c:v>47.4</c:v>
                      </c:pt>
                      <c:pt idx="114">
                        <c:v>47.5</c:v>
                      </c:pt>
                      <c:pt idx="115">
                        <c:v>47.64</c:v>
                      </c:pt>
                      <c:pt idx="116">
                        <c:v>47.75</c:v>
                      </c:pt>
                      <c:pt idx="117">
                        <c:v>47.8</c:v>
                      </c:pt>
                      <c:pt idx="118">
                        <c:v>47.94</c:v>
                      </c:pt>
                      <c:pt idx="119">
                        <c:v>48.04</c:v>
                      </c:pt>
                      <c:pt idx="120">
                        <c:v>48.13</c:v>
                      </c:pt>
                      <c:pt idx="121">
                        <c:v>48.3</c:v>
                      </c:pt>
                      <c:pt idx="122">
                        <c:v>48.38</c:v>
                      </c:pt>
                      <c:pt idx="123">
                        <c:v>48.52</c:v>
                      </c:pt>
                      <c:pt idx="124">
                        <c:v>48.66</c:v>
                      </c:pt>
                      <c:pt idx="125">
                        <c:v>48.76</c:v>
                      </c:pt>
                      <c:pt idx="126">
                        <c:v>48.9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66D-4CA5-BA15-8D3240BCBDAB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simul!$P$1</c15:sqref>
                        </c15:formulaRef>
                      </c:ext>
                    </c:extLst>
                    <c:strCache>
                      <c:ptCount val="1"/>
                      <c:pt idx="0">
                        <c:v>96_omega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simul!$P$2:$P$128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-1.2000000000001851</c:v>
                      </c:pt>
                      <c:pt idx="1">
                        <c:v>-2.3999999999999444</c:v>
                      </c:pt>
                      <c:pt idx="2">
                        <c:v>0.5999999999998793</c:v>
                      </c:pt>
                      <c:pt idx="3">
                        <c:v>-2.9999999999998228</c:v>
                      </c:pt>
                      <c:pt idx="4">
                        <c:v>-2.3999999999999453</c:v>
                      </c:pt>
                      <c:pt idx="5">
                        <c:v>-1.8000000000000642</c:v>
                      </c:pt>
                      <c:pt idx="6">
                        <c:v>-2.9999999999998228</c:v>
                      </c:pt>
                      <c:pt idx="7">
                        <c:v>-0.60000000000030607</c:v>
                      </c:pt>
                      <c:pt idx="8">
                        <c:v>-1.7999999999996363</c:v>
                      </c:pt>
                      <c:pt idx="9">
                        <c:v>-1.8000000000000655</c:v>
                      </c:pt>
                      <c:pt idx="10">
                        <c:v>0</c:v>
                      </c:pt>
                      <c:pt idx="11">
                        <c:v>7.1999999999998243</c:v>
                      </c:pt>
                      <c:pt idx="12">
                        <c:v>14.999999999999979</c:v>
                      </c:pt>
                      <c:pt idx="13">
                        <c:v>20.400000000000176</c:v>
                      </c:pt>
                      <c:pt idx="14">
                        <c:v>25.199999999999598</c:v>
                      </c:pt>
                      <c:pt idx="15">
                        <c:v>27.599999999999966</c:v>
                      </c:pt>
                      <c:pt idx="16">
                        <c:v>31.800000000000075</c:v>
                      </c:pt>
                      <c:pt idx="17">
                        <c:v>32.399999999999849</c:v>
                      </c:pt>
                      <c:pt idx="18">
                        <c:v>35.400000000000098</c:v>
                      </c:pt>
                      <c:pt idx="19">
                        <c:v>37.799999999999734</c:v>
                      </c:pt>
                      <c:pt idx="20">
                        <c:v>22.800000000000082</c:v>
                      </c:pt>
                      <c:pt idx="21">
                        <c:v>-1.8000000000000627</c:v>
                      </c:pt>
                      <c:pt idx="22">
                        <c:v>-4.2000000000000179</c:v>
                      </c:pt>
                      <c:pt idx="23">
                        <c:v>-6.5999999999999455</c:v>
                      </c:pt>
                      <c:pt idx="24">
                        <c:v>-18.60000000000008</c:v>
                      </c:pt>
                      <c:pt idx="25">
                        <c:v>-14.399999999999649</c:v>
                      </c:pt>
                      <c:pt idx="26">
                        <c:v>-15.000000000000004</c:v>
                      </c:pt>
                      <c:pt idx="27">
                        <c:v>-16.200000000000138</c:v>
                      </c:pt>
                      <c:pt idx="28">
                        <c:v>-16.800000000000072</c:v>
                      </c:pt>
                      <c:pt idx="29">
                        <c:v>-16.799999999999589</c:v>
                      </c:pt>
                      <c:pt idx="30">
                        <c:v>-17.400000000000322</c:v>
                      </c:pt>
                      <c:pt idx="31">
                        <c:v>-19.199999999999957</c:v>
                      </c:pt>
                      <c:pt idx="32">
                        <c:v>-20.399999999999714</c:v>
                      </c:pt>
                      <c:pt idx="33">
                        <c:v>-36.599999999999852</c:v>
                      </c:pt>
                      <c:pt idx="34">
                        <c:v>-27.600000000000151</c:v>
                      </c:pt>
                      <c:pt idx="35">
                        <c:v>-10.20000000000007</c:v>
                      </c:pt>
                      <c:pt idx="36">
                        <c:v>-20.399999999999714</c:v>
                      </c:pt>
                      <c:pt idx="37">
                        <c:v>-21.000000000000021</c:v>
                      </c:pt>
                      <c:pt idx="38">
                        <c:v>-8.4000000000000075</c:v>
                      </c:pt>
                      <c:pt idx="39">
                        <c:v>-13.79999999999977</c:v>
                      </c:pt>
                      <c:pt idx="40">
                        <c:v>-12.000000000000213</c:v>
                      </c:pt>
                      <c:pt idx="41">
                        <c:v>-6.5999999999999455</c:v>
                      </c:pt>
                      <c:pt idx="42">
                        <c:v>-5.4000000000001878</c:v>
                      </c:pt>
                      <c:pt idx="43">
                        <c:v>1.2000000000001838</c:v>
                      </c:pt>
                      <c:pt idx="44">
                        <c:v>1.8000000000000627</c:v>
                      </c:pt>
                      <c:pt idx="45">
                        <c:v>2.3999999999999413</c:v>
                      </c:pt>
                      <c:pt idx="46">
                        <c:v>6.599999999999989</c:v>
                      </c:pt>
                      <c:pt idx="47">
                        <c:v>5.3999999999997614</c:v>
                      </c:pt>
                      <c:pt idx="48">
                        <c:v>4.2000000000000037</c:v>
                      </c:pt>
                      <c:pt idx="49">
                        <c:v>-0.59999999999987874</c:v>
                      </c:pt>
                      <c:pt idx="50">
                        <c:v>0</c:v>
                      </c:pt>
                      <c:pt idx="51">
                        <c:v>2.3999999999999413</c:v>
                      </c:pt>
                      <c:pt idx="52">
                        <c:v>0.60000000000030507</c:v>
                      </c:pt>
                      <c:pt idx="53">
                        <c:v>0.59999999999988274</c:v>
                      </c:pt>
                      <c:pt idx="54">
                        <c:v>0</c:v>
                      </c:pt>
                      <c:pt idx="55">
                        <c:v>-1.2000000000001838</c:v>
                      </c:pt>
                      <c:pt idx="56">
                        <c:v>-1.1999999999997575</c:v>
                      </c:pt>
                      <c:pt idx="57">
                        <c:v>-1.8000000000000627</c:v>
                      </c:pt>
                      <c:pt idx="58">
                        <c:v>-2.3999999999999573</c:v>
                      </c:pt>
                      <c:pt idx="59">
                        <c:v>-3.0000000000002265</c:v>
                      </c:pt>
                      <c:pt idx="60">
                        <c:v>-2.3999999999999573</c:v>
                      </c:pt>
                      <c:pt idx="61">
                        <c:v>-2.9999999999998002</c:v>
                      </c:pt>
                      <c:pt idx="62">
                        <c:v>-3.0000000000002665</c:v>
                      </c:pt>
                      <c:pt idx="63">
                        <c:v>-2.3999999999999573</c:v>
                      </c:pt>
                      <c:pt idx="64">
                        <c:v>-1.8000000000000507</c:v>
                      </c:pt>
                      <c:pt idx="65">
                        <c:v>-1.1999999999997655</c:v>
                      </c:pt>
                      <c:pt idx="66">
                        <c:v>-1.2000000000001758</c:v>
                      </c:pt>
                      <c:pt idx="67">
                        <c:v>0</c:v>
                      </c:pt>
                      <c:pt idx="68">
                        <c:v>-0.59999999999987474</c:v>
                      </c:pt>
                      <c:pt idx="69">
                        <c:v>0.59999999999988274</c:v>
                      </c:pt>
                      <c:pt idx="70">
                        <c:v>0.60000000000030906</c:v>
                      </c:pt>
                      <c:pt idx="71">
                        <c:v>0</c:v>
                      </c:pt>
                      <c:pt idx="72">
                        <c:v>0.59999999999988274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-0.59999999999987474</c:v>
                      </c:pt>
                      <c:pt idx="77">
                        <c:v>-0.60000000000030906</c:v>
                      </c:pt>
                      <c:pt idx="78">
                        <c:v>-0.59999999999987474</c:v>
                      </c:pt>
                      <c:pt idx="79">
                        <c:v>-0.59999999999988274</c:v>
                      </c:pt>
                      <c:pt idx="80">
                        <c:v>-1.2000000000001758</c:v>
                      </c:pt>
                      <c:pt idx="81">
                        <c:v>-0.59999999999988274</c:v>
                      </c:pt>
                      <c:pt idx="82">
                        <c:v>-0.59999999999988274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0.59999999999987474</c:v>
                      </c:pt>
                      <c:pt idx="86">
                        <c:v>0</c:v>
                      </c:pt>
                      <c:pt idx="87">
                        <c:v>0.59999999999987474</c:v>
                      </c:pt>
                      <c:pt idx="88">
                        <c:v>1.2000000000001918</c:v>
                      </c:pt>
                      <c:pt idx="89">
                        <c:v>0.59999999999988274</c:v>
                      </c:pt>
                      <c:pt idx="90">
                        <c:v>1.2000000000001758</c:v>
                      </c:pt>
                      <c:pt idx="91">
                        <c:v>0.59999999999988274</c:v>
                      </c:pt>
                      <c:pt idx="92">
                        <c:v>0.59999999999987474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-1.1999999999997495</c:v>
                      </c:pt>
                      <c:pt idx="98">
                        <c:v>-0.60000000000030906</c:v>
                      </c:pt>
                      <c:pt idx="99">
                        <c:v>0</c:v>
                      </c:pt>
                      <c:pt idx="100">
                        <c:v>-1.1999999999997655</c:v>
                      </c:pt>
                      <c:pt idx="101">
                        <c:v>0</c:v>
                      </c:pt>
                      <c:pt idx="102">
                        <c:v>1.1999999999997495</c:v>
                      </c:pt>
                      <c:pt idx="103">
                        <c:v>4.2000000000000322</c:v>
                      </c:pt>
                      <c:pt idx="104">
                        <c:v>7.2000000000002027</c:v>
                      </c:pt>
                      <c:pt idx="105">
                        <c:v>7.1999999999998723</c:v>
                      </c:pt>
                      <c:pt idx="106">
                        <c:v>3.6000000000001013</c:v>
                      </c:pt>
                      <c:pt idx="107">
                        <c:v>14.399999999999745</c:v>
                      </c:pt>
                      <c:pt idx="108">
                        <c:v>8.4000000000000643</c:v>
                      </c:pt>
                      <c:pt idx="109">
                        <c:v>6.5999999999999011</c:v>
                      </c:pt>
                      <c:pt idx="110">
                        <c:v>8.4000000000000643</c:v>
                      </c:pt>
                      <c:pt idx="111">
                        <c:v>7.2000000000002027</c:v>
                      </c:pt>
                      <c:pt idx="112">
                        <c:v>5.3999999999997979</c:v>
                      </c:pt>
                      <c:pt idx="113">
                        <c:v>6.0000000000000266</c:v>
                      </c:pt>
                      <c:pt idx="114">
                        <c:v>8.4000000000000643</c:v>
                      </c:pt>
                      <c:pt idx="115">
                        <c:v>6.599999999999989</c:v>
                      </c:pt>
                      <c:pt idx="116">
                        <c:v>2.9999999999998002</c:v>
                      </c:pt>
                      <c:pt idx="117">
                        <c:v>8.4000000000000643</c:v>
                      </c:pt>
                      <c:pt idx="118">
                        <c:v>6.0000000000001066</c:v>
                      </c:pt>
                      <c:pt idx="119">
                        <c:v>5.4000000000000803</c:v>
                      </c:pt>
                      <c:pt idx="120">
                        <c:v>10.199999999999712</c:v>
                      </c:pt>
                      <c:pt idx="121">
                        <c:v>4.8000000000003409</c:v>
                      </c:pt>
                      <c:pt idx="122">
                        <c:v>8.4000000000000643</c:v>
                      </c:pt>
                      <c:pt idx="123">
                        <c:v>8.399999999999638</c:v>
                      </c:pt>
                      <c:pt idx="124">
                        <c:v>5.9999999999999467</c:v>
                      </c:pt>
                      <c:pt idx="125">
                        <c:v>8.4000000000000643</c:v>
                      </c:pt>
                      <c:pt idx="126">
                        <c:v>23.102362204724361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66D-4CA5-BA15-8D3240BCBDA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simul!$Q$1</c15:sqref>
                        </c15:formulaRef>
                      </c:ext>
                    </c:extLst>
                    <c:strCache>
                      <c:ptCount val="1"/>
                      <c:pt idx="0">
                        <c:v>96_alpha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simul!$Q$2:$Q$128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-71.999999999985405</c:v>
                      </c:pt>
                      <c:pt idx="1">
                        <c:v>179.99999999998909</c:v>
                      </c:pt>
                      <c:pt idx="2">
                        <c:v>-215.99999999998164</c:v>
                      </c:pt>
                      <c:pt idx="3">
                        <c:v>35.999999999992568</c:v>
                      </c:pt>
                      <c:pt idx="4">
                        <c:v>35.999999999992809</c:v>
                      </c:pt>
                      <c:pt idx="5">
                        <c:v>-71.999999999985349</c:v>
                      </c:pt>
                      <c:pt idx="6">
                        <c:v>143.99999999997067</c:v>
                      </c:pt>
                      <c:pt idx="7">
                        <c:v>-71.999999999959712</c:v>
                      </c:pt>
                      <c:pt idx="8">
                        <c:v>-2.575273327920505E-11</c:v>
                      </c:pt>
                      <c:pt idx="9">
                        <c:v>108.00000000000378</c:v>
                      </c:pt>
                      <c:pt idx="10">
                        <c:v>431.99999999998886</c:v>
                      </c:pt>
                      <c:pt idx="11">
                        <c:v>468.00000000000779</c:v>
                      </c:pt>
                      <c:pt idx="12">
                        <c:v>324.00000000001137</c:v>
                      </c:pt>
                      <c:pt idx="13">
                        <c:v>287.99999999996487</c:v>
                      </c:pt>
                      <c:pt idx="14">
                        <c:v>144.00000000002163</c:v>
                      </c:pt>
                      <c:pt idx="15">
                        <c:v>252.00000000000577</c:v>
                      </c:pt>
                      <c:pt idx="16">
                        <c:v>35.99999999998645</c:v>
                      </c:pt>
                      <c:pt idx="17">
                        <c:v>180.00000000001435</c:v>
                      </c:pt>
                      <c:pt idx="18">
                        <c:v>143.99999999997772</c:v>
                      </c:pt>
                      <c:pt idx="19">
                        <c:v>-899.99999999997931</c:v>
                      </c:pt>
                      <c:pt idx="20">
                        <c:v>-1476.0000000000041</c:v>
                      </c:pt>
                      <c:pt idx="21">
                        <c:v>-143.99999999999685</c:v>
                      </c:pt>
                      <c:pt idx="22">
                        <c:v>-143.99999999999568</c:v>
                      </c:pt>
                      <c:pt idx="23">
                        <c:v>-720.00000000000591</c:v>
                      </c:pt>
                      <c:pt idx="24">
                        <c:v>252.00000000002507</c:v>
                      </c:pt>
                      <c:pt idx="25">
                        <c:v>-36.000000000021181</c:v>
                      </c:pt>
                      <c:pt idx="26">
                        <c:v>-72.000000000008072</c:v>
                      </c:pt>
                      <c:pt idx="27">
                        <c:v>-35.999999999995921</c:v>
                      </c:pt>
                      <c:pt idx="28">
                        <c:v>2.8990143619012094E-11</c:v>
                      </c:pt>
                      <c:pt idx="29">
                        <c:v>-36.000000000043883</c:v>
                      </c:pt>
                      <c:pt idx="30">
                        <c:v>-107.99999999997775</c:v>
                      </c:pt>
                      <c:pt idx="31">
                        <c:v>-71.999999999985235</c:v>
                      </c:pt>
                      <c:pt idx="32">
                        <c:v>-972.00000000000523</c:v>
                      </c:pt>
                      <c:pt idx="33">
                        <c:v>539.99999999998045</c:v>
                      </c:pt>
                      <c:pt idx="34">
                        <c:v>1044.0000000000086</c:v>
                      </c:pt>
                      <c:pt idx="35">
                        <c:v>-611.99999999997669</c:v>
                      </c:pt>
                      <c:pt idx="36">
                        <c:v>-36.000000000018304</c:v>
                      </c:pt>
                      <c:pt idx="37">
                        <c:v>755.99999999999852</c:v>
                      </c:pt>
                      <c:pt idx="38">
                        <c:v>-323.99999999998471</c:v>
                      </c:pt>
                      <c:pt idx="39">
                        <c:v>107.99999999997306</c:v>
                      </c:pt>
                      <c:pt idx="40">
                        <c:v>324.00000000001722</c:v>
                      </c:pt>
                      <c:pt idx="41">
                        <c:v>71.999999999985235</c:v>
                      </c:pt>
                      <c:pt idx="42">
                        <c:v>396.00000000002109</c:v>
                      </c:pt>
                      <c:pt idx="43">
                        <c:v>35.999999999992617</c:v>
                      </c:pt>
                      <c:pt idx="44">
                        <c:v>35.999999999992603</c:v>
                      </c:pt>
                      <c:pt idx="45">
                        <c:v>252.00000000000205</c:v>
                      </c:pt>
                      <c:pt idx="46">
                        <c:v>-72.000000000013912</c:v>
                      </c:pt>
                      <c:pt idx="47">
                        <c:v>-71.999999999985235</c:v>
                      </c:pt>
                      <c:pt idx="48">
                        <c:v>-287.99999999999204</c:v>
                      </c:pt>
                      <c:pt idx="49">
                        <c:v>35.99999999999261</c:v>
                      </c:pt>
                      <c:pt idx="50">
                        <c:v>143.99999999999602</c:v>
                      </c:pt>
                      <c:pt idx="51">
                        <c:v>-107.99999999997783</c:v>
                      </c:pt>
                      <c:pt idx="52">
                        <c:v>-2.5339730314044495E-11</c:v>
                      </c:pt>
                      <c:pt idx="53">
                        <c:v>-35.999999999993094</c:v>
                      </c:pt>
                      <c:pt idx="54">
                        <c:v>-72.0000000000108</c:v>
                      </c:pt>
                      <c:pt idx="55">
                        <c:v>2.5579538487363526E-11</c:v>
                      </c:pt>
                      <c:pt idx="56">
                        <c:v>-36.000000000018197</c:v>
                      </c:pt>
                      <c:pt idx="57">
                        <c:v>-35.999999999993562</c:v>
                      </c:pt>
                      <c:pt idx="58">
                        <c:v>-36.000000000016279</c:v>
                      </c:pt>
                      <c:pt idx="59">
                        <c:v>36.000000000015802</c:v>
                      </c:pt>
                      <c:pt idx="60">
                        <c:v>-35.999999999990699</c:v>
                      </c:pt>
                      <c:pt idx="61">
                        <c:v>-2.797762022055367E-11</c:v>
                      </c:pt>
                      <c:pt idx="62">
                        <c:v>36.00000000001868</c:v>
                      </c:pt>
                      <c:pt idx="63">
                        <c:v>35.999999999994522</c:v>
                      </c:pt>
                      <c:pt idx="64">
                        <c:v>36.000000000016762</c:v>
                      </c:pt>
                      <c:pt idx="65">
                        <c:v>-2.4620305794087559E-11</c:v>
                      </c:pt>
                      <c:pt idx="66">
                        <c:v>72.000000000009848</c:v>
                      </c:pt>
                      <c:pt idx="67">
                        <c:v>-35.99999999999261</c:v>
                      </c:pt>
                      <c:pt idx="68">
                        <c:v>71.999999999984752</c:v>
                      </c:pt>
                      <c:pt idx="69">
                        <c:v>2.5579538487363697E-11</c:v>
                      </c:pt>
                      <c:pt idx="70">
                        <c:v>-36.000000000018673</c:v>
                      </c:pt>
                      <c:pt idx="71">
                        <c:v>35.99999999999261</c:v>
                      </c:pt>
                      <c:pt idx="72">
                        <c:v>-35.999999999993094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-35.99999999999261</c:v>
                      </c:pt>
                      <c:pt idx="76">
                        <c:v>-2.6059154834001419E-11</c:v>
                      </c:pt>
                      <c:pt idx="77">
                        <c:v>2.6059154834001768E-11</c:v>
                      </c:pt>
                      <c:pt idx="78">
                        <c:v>-4.7961634663806298E-13</c:v>
                      </c:pt>
                      <c:pt idx="79">
                        <c:v>-36.000000000017714</c:v>
                      </c:pt>
                      <c:pt idx="80">
                        <c:v>36.000000000017231</c:v>
                      </c:pt>
                      <c:pt idx="81">
                        <c:v>0</c:v>
                      </c:pt>
                      <c:pt idx="82">
                        <c:v>35.999999999993094</c:v>
                      </c:pt>
                      <c:pt idx="83">
                        <c:v>0</c:v>
                      </c:pt>
                      <c:pt idx="84">
                        <c:v>35.99999999999261</c:v>
                      </c:pt>
                      <c:pt idx="85">
                        <c:v>-35.999999999992134</c:v>
                      </c:pt>
                      <c:pt idx="86">
                        <c:v>35.99999999999261</c:v>
                      </c:pt>
                      <c:pt idx="87">
                        <c:v>36.000000000018673</c:v>
                      </c:pt>
                      <c:pt idx="88">
                        <c:v>-36.000000000018673</c:v>
                      </c:pt>
                      <c:pt idx="89">
                        <c:v>36.000000000017714</c:v>
                      </c:pt>
                      <c:pt idx="90">
                        <c:v>-36.000000000017231</c:v>
                      </c:pt>
                      <c:pt idx="91">
                        <c:v>-4.7961634663806934E-13</c:v>
                      </c:pt>
                      <c:pt idx="92">
                        <c:v>-35.999999999992134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-71.999999999985221</c:v>
                      </c:pt>
                      <c:pt idx="97">
                        <c:v>35.999999999966072</c:v>
                      </c:pt>
                      <c:pt idx="98">
                        <c:v>36.000000000018673</c:v>
                      </c:pt>
                      <c:pt idx="99">
                        <c:v>-71.999999999985221</c:v>
                      </c:pt>
                      <c:pt idx="100">
                        <c:v>71.999999999986187</c:v>
                      </c:pt>
                      <c:pt idx="101">
                        <c:v>71.999999999985221</c:v>
                      </c:pt>
                      <c:pt idx="102">
                        <c:v>180.00000000001518</c:v>
                      </c:pt>
                      <c:pt idx="103">
                        <c:v>180.00000000001086</c:v>
                      </c:pt>
                      <c:pt idx="104">
                        <c:v>-1.9824142327706601E-11</c:v>
                      </c:pt>
                      <c:pt idx="105">
                        <c:v>-215.99999999998701</c:v>
                      </c:pt>
                      <c:pt idx="106">
                        <c:v>647.99999999997226</c:v>
                      </c:pt>
                      <c:pt idx="107">
                        <c:v>-359.99999999998209</c:v>
                      </c:pt>
                      <c:pt idx="108">
                        <c:v>-108.00000000001017</c:v>
                      </c:pt>
                      <c:pt idx="109">
                        <c:v>108.00000000000874</c:v>
                      </c:pt>
                      <c:pt idx="110">
                        <c:v>-71.999999999991957</c:v>
                      </c:pt>
                      <c:pt idx="111">
                        <c:v>-108.00000000002323</c:v>
                      </c:pt>
                      <c:pt idx="112">
                        <c:v>36.000000000013856</c:v>
                      </c:pt>
                      <c:pt idx="113">
                        <c:v>144.00000000000085</c:v>
                      </c:pt>
                      <c:pt idx="114">
                        <c:v>-108.0000000000049</c:v>
                      </c:pt>
                      <c:pt idx="115">
                        <c:v>-216.00000000001211</c:v>
                      </c:pt>
                      <c:pt idx="116">
                        <c:v>324.00000000001268</c:v>
                      </c:pt>
                      <c:pt idx="117">
                        <c:v>-143.99999999999798</c:v>
                      </c:pt>
                      <c:pt idx="118">
                        <c:v>-36.000000000001705</c:v>
                      </c:pt>
                      <c:pt idx="119">
                        <c:v>287.99999999997124</c:v>
                      </c:pt>
                      <c:pt idx="120">
                        <c:v>-323.99999999996339</c:v>
                      </c:pt>
                      <c:pt idx="121">
                        <c:v>215.99999999998417</c:v>
                      </c:pt>
                      <c:pt idx="122">
                        <c:v>-2.5579538487363697E-11</c:v>
                      </c:pt>
                      <c:pt idx="123">
                        <c:v>-143.99999999998198</c:v>
                      </c:pt>
                      <c:pt idx="124">
                        <c:v>144.00000000000372</c:v>
                      </c:pt>
                      <c:pt idx="125">
                        <c:v>882.14173228346101</c:v>
                      </c:pt>
                      <c:pt idx="126">
                        <c:v>10.914501829003612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66D-4CA5-BA15-8D3240BCBDAB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simul!$R$1</c15:sqref>
                        </c15:formulaRef>
                      </c:ext>
                    </c:extLst>
                    <c:strCache>
                      <c:ptCount val="1"/>
                      <c:pt idx="0">
                        <c:v>96_r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simul!$R$2:$R$128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-0.16804735118750275</c:v>
                      </c:pt>
                      <c:pt idx="1">
                        <c:v>-0.16587802261904888</c:v>
                      </c:pt>
                      <c:pt idx="2">
                        <c:v>-0.16189332603357201</c:v>
                      </c:pt>
                      <c:pt idx="3">
                        <c:v>-0.16284711176269079</c:v>
                      </c:pt>
                      <c:pt idx="4">
                        <c:v>-0.15834295073985752</c:v>
                      </c:pt>
                      <c:pt idx="5">
                        <c:v>-0.15518789533265678</c:v>
                      </c:pt>
                      <c:pt idx="6">
                        <c:v>-0.15306097848996547</c:v>
                      </c:pt>
                      <c:pt idx="7">
                        <c:v>-0.14993677457914639</c:v>
                      </c:pt>
                      <c:pt idx="8">
                        <c:v>-0.14937156965557552</c:v>
                      </c:pt>
                      <c:pt idx="9">
                        <c:v>-0.14778913048874176</c:v>
                      </c:pt>
                      <c:pt idx="10">
                        <c:v>-0.14637021096094627</c:v>
                      </c:pt>
                      <c:pt idx="11">
                        <c:v>-0.14637021096094627</c:v>
                      </c:pt>
                      <c:pt idx="12">
                        <c:v>-0.15306097848996547</c:v>
                      </c:pt>
                      <c:pt idx="13">
                        <c:v>-0.17806466116943043</c:v>
                      </c:pt>
                      <c:pt idx="14">
                        <c:v>-0.26160855291713841</c:v>
                      </c:pt>
                      <c:pt idx="15">
                        <c:v>-0.97099602272175767</c:v>
                      </c:pt>
                      <c:pt idx="16">
                        <c:v>0.45144560358500935</c:v>
                      </c:pt>
                      <c:pt idx="17">
                        <c:v>0.18712089634519541</c:v>
                      </c:pt>
                      <c:pt idx="18">
                        <c:v>0.14244327394447123</c:v>
                      </c:pt>
                      <c:pt idx="19">
                        <c:v>0.15229104679631739</c:v>
                      </c:pt>
                      <c:pt idx="20">
                        <c:v>0.27400438927671728</c:v>
                      </c:pt>
                      <c:pt idx="21">
                        <c:v>0.8994918920873417</c:v>
                      </c:pt>
                      <c:pt idx="22">
                        <c:v>0.75592586690430419</c:v>
                      </c:pt>
                      <c:pt idx="23">
                        <c:v>0.55230607892784467</c:v>
                      </c:pt>
                      <c:pt idx="24">
                        <c:v>0.39090471388595321</c:v>
                      </c:pt>
                      <c:pt idx="25">
                        <c:v>0.22367963305598143</c:v>
                      </c:pt>
                      <c:pt idx="26">
                        <c:v>0.17646872066229416</c:v>
                      </c:pt>
                      <c:pt idx="27">
                        <c:v>0.15229104679631739</c:v>
                      </c:pt>
                      <c:pt idx="28">
                        <c:v>0.14127626862285581</c:v>
                      </c:pt>
                      <c:pt idx="29">
                        <c:v>0.14149473920920164</c:v>
                      </c:pt>
                      <c:pt idx="30">
                        <c:v>0.15370432365355163</c:v>
                      </c:pt>
                      <c:pt idx="31">
                        <c:v>0.18548528716870649</c:v>
                      </c:pt>
                      <c:pt idx="32">
                        <c:v>0.27445005653517429</c:v>
                      </c:pt>
                      <c:pt idx="33">
                        <c:v>0.72137266255342658</c:v>
                      </c:pt>
                      <c:pt idx="34">
                        <c:v>-0.34747845004057504</c:v>
                      </c:pt>
                      <c:pt idx="35">
                        <c:v>-0.18244791735319724</c:v>
                      </c:pt>
                      <c:pt idx="36">
                        <c:v>-0.16189332603357201</c:v>
                      </c:pt>
                      <c:pt idx="37">
                        <c:v>-0.14246008215933498</c:v>
                      </c:pt>
                      <c:pt idx="38">
                        <c:v>-0.14190146548752525</c:v>
                      </c:pt>
                      <c:pt idx="39">
                        <c:v>-0.14672287914977611</c:v>
                      </c:pt>
                      <c:pt idx="40">
                        <c:v>-0.16263295834870931</c:v>
                      </c:pt>
                      <c:pt idx="41">
                        <c:v>-0.18853320081781663</c:v>
                      </c:pt>
                      <c:pt idx="42">
                        <c:v>-0.21066530168956948</c:v>
                      </c:pt>
                      <c:pt idx="43">
                        <c:v>-0.23540833102719166</c:v>
                      </c:pt>
                      <c:pt idx="44">
                        <c:v>-0.22925635320817281</c:v>
                      </c:pt>
                      <c:pt idx="45">
                        <c:v>-0.2207685459827175</c:v>
                      </c:pt>
                      <c:pt idx="46">
                        <c:v>-0.21066530168956948</c:v>
                      </c:pt>
                      <c:pt idx="47">
                        <c:v>-0.18853320081781663</c:v>
                      </c:pt>
                      <c:pt idx="48">
                        <c:v>-0.17505104432870311</c:v>
                      </c:pt>
                      <c:pt idx="49">
                        <c:v>-0.16670724233184231</c:v>
                      </c:pt>
                      <c:pt idx="50">
                        <c:v>-0.16780039372600847</c:v>
                      </c:pt>
                      <c:pt idx="51">
                        <c:v>-0.16780039372600847</c:v>
                      </c:pt>
                      <c:pt idx="52">
                        <c:v>-0.163608299819644</c:v>
                      </c:pt>
                      <c:pt idx="53">
                        <c:v>-0.16263295834870931</c:v>
                      </c:pt>
                      <c:pt idx="54">
                        <c:v>-0.16168524942233709</c:v>
                      </c:pt>
                      <c:pt idx="55">
                        <c:v>-0.16168524942233709</c:v>
                      </c:pt>
                      <c:pt idx="56">
                        <c:v>-0.163608299819644</c:v>
                      </c:pt>
                      <c:pt idx="57">
                        <c:v>-0.16564469874652715</c:v>
                      </c:pt>
                      <c:pt idx="58">
                        <c:v>-0.1689249798743058</c:v>
                      </c:pt>
                      <c:pt idx="59">
                        <c:v>-0.17375553169439481</c:v>
                      </c:pt>
                      <c:pt idx="60">
                        <c:v>-0.18061697086343986</c:v>
                      </c:pt>
                      <c:pt idx="61">
                        <c:v>-0.18685721843690078</c:v>
                      </c:pt>
                      <c:pt idx="62">
                        <c:v>-0.19575014803384372</c:v>
                      </c:pt>
                      <c:pt idx="63">
                        <c:v>-0.2060726551573536</c:v>
                      </c:pt>
                      <c:pt idx="64">
                        <c:v>-0.21555550752206887</c:v>
                      </c:pt>
                      <c:pt idx="65">
                        <c:v>-0.22350485062722722</c:v>
                      </c:pt>
                      <c:pt idx="66">
                        <c:v>-0.22925635320817281</c:v>
                      </c:pt>
                      <c:pt idx="67">
                        <c:v>-0.23540833102719166</c:v>
                      </c:pt>
                      <c:pt idx="68">
                        <c:v>-0.23540833102719166</c:v>
                      </c:pt>
                      <c:pt idx="69">
                        <c:v>-0.23864626402430275</c:v>
                      </c:pt>
                      <c:pt idx="70">
                        <c:v>-0.23540833102719166</c:v>
                      </c:pt>
                      <c:pt idx="71">
                        <c:v>-0.23228000274922322</c:v>
                      </c:pt>
                      <c:pt idx="72">
                        <c:v>-0.23228000274922322</c:v>
                      </c:pt>
                      <c:pt idx="73">
                        <c:v>-0.22925635320817281</c:v>
                      </c:pt>
                      <c:pt idx="74">
                        <c:v>-0.22925635320817281</c:v>
                      </c:pt>
                      <c:pt idx="75">
                        <c:v>-0.22925635320817281</c:v>
                      </c:pt>
                      <c:pt idx="76">
                        <c:v>-0.22925635320817281</c:v>
                      </c:pt>
                      <c:pt idx="77">
                        <c:v>-0.23228000274922322</c:v>
                      </c:pt>
                      <c:pt idx="78">
                        <c:v>-0.23540833102719166</c:v>
                      </c:pt>
                      <c:pt idx="79">
                        <c:v>-0.23864626402430275</c:v>
                      </c:pt>
                      <c:pt idx="80">
                        <c:v>-0.24199904901014241</c:v>
                      </c:pt>
                      <c:pt idx="81">
                        <c:v>-0.2490719317483617</c:v>
                      </c:pt>
                      <c:pt idx="82">
                        <c:v>-0.25280438202584338</c:v>
                      </c:pt>
                      <c:pt idx="83">
                        <c:v>-0.25667645682180967</c:v>
                      </c:pt>
                      <c:pt idx="84">
                        <c:v>-0.25667645682180967</c:v>
                      </c:pt>
                      <c:pt idx="85">
                        <c:v>-0.25667645682180967</c:v>
                      </c:pt>
                      <c:pt idx="86">
                        <c:v>-0.25280438202584338</c:v>
                      </c:pt>
                      <c:pt idx="87">
                        <c:v>-0.25280438202584338</c:v>
                      </c:pt>
                      <c:pt idx="88">
                        <c:v>-0.2490719317483617</c:v>
                      </c:pt>
                      <c:pt idx="89">
                        <c:v>-0.24199904901014241</c:v>
                      </c:pt>
                      <c:pt idx="90">
                        <c:v>-0.23864626402430275</c:v>
                      </c:pt>
                      <c:pt idx="91">
                        <c:v>-0.23228000274922322</c:v>
                      </c:pt>
                      <c:pt idx="92">
                        <c:v>-0.22925635320817281</c:v>
                      </c:pt>
                      <c:pt idx="93">
                        <c:v>-0.22633275365070202</c:v>
                      </c:pt>
                      <c:pt idx="94">
                        <c:v>-0.22633275365070202</c:v>
                      </c:pt>
                      <c:pt idx="95">
                        <c:v>-0.22633275365070202</c:v>
                      </c:pt>
                      <c:pt idx="96">
                        <c:v>-0.22633275365070202</c:v>
                      </c:pt>
                      <c:pt idx="97">
                        <c:v>-0.22633275365070202</c:v>
                      </c:pt>
                      <c:pt idx="98">
                        <c:v>-0.23228000274922322</c:v>
                      </c:pt>
                      <c:pt idx="99">
                        <c:v>-0.23540833102719166</c:v>
                      </c:pt>
                      <c:pt idx="100">
                        <c:v>-0.23540833102719166</c:v>
                      </c:pt>
                      <c:pt idx="101">
                        <c:v>-0.24199904901014241</c:v>
                      </c:pt>
                      <c:pt idx="102">
                        <c:v>-0.24199904901014241</c:v>
                      </c:pt>
                      <c:pt idx="103">
                        <c:v>-0.23540833102719166</c:v>
                      </c:pt>
                      <c:pt idx="104">
                        <c:v>-0.21555550752206887</c:v>
                      </c:pt>
                      <c:pt idx="105">
                        <c:v>-0.19025871805407546</c:v>
                      </c:pt>
                      <c:pt idx="106">
                        <c:v>-0.17249617652469862</c:v>
                      </c:pt>
                      <c:pt idx="107">
                        <c:v>-0.16564469874652715</c:v>
                      </c:pt>
                      <c:pt idx="108">
                        <c:v>-0.14767860243440634</c:v>
                      </c:pt>
                      <c:pt idx="109">
                        <c:v>-0.14240089886741389</c:v>
                      </c:pt>
                      <c:pt idx="110">
                        <c:v>-0.14038305056293773</c:v>
                      </c:pt>
                      <c:pt idx="111">
                        <c:v>-0.14030649718964414</c:v>
                      </c:pt>
                      <c:pt idx="112">
                        <c:v>-0.14246008215933498</c:v>
                      </c:pt>
                      <c:pt idx="113">
                        <c:v>-0.14551152032571993</c:v>
                      </c:pt>
                      <c:pt idx="114">
                        <c:v>-0.15052138227486225</c:v>
                      </c:pt>
                      <c:pt idx="115">
                        <c:v>-0.16096665058328471</c:v>
                      </c:pt>
                      <c:pt idx="116">
                        <c:v>-0.1727727333237829</c:v>
                      </c:pt>
                      <c:pt idx="117">
                        <c:v>-0.17948425445681834</c:v>
                      </c:pt>
                      <c:pt idx="118">
                        <c:v>-0.20436164600612355</c:v>
                      </c:pt>
                      <c:pt idx="119">
                        <c:v>-0.22991892242040513</c:v>
                      </c:pt>
                      <c:pt idx="120">
                        <c:v>-0.26160855291713841</c:v>
                      </c:pt>
                      <c:pt idx="121">
                        <c:v>-0.36409174356447482</c:v>
                      </c:pt>
                      <c:pt idx="122">
                        <c:v>-0.45231613791457442</c:v>
                      </c:pt>
                      <c:pt idx="123">
                        <c:v>-0.80552797700431766</c:v>
                      </c:pt>
                      <c:pt idx="124">
                        <c:v>-4.0370048295593719</c:v>
                      </c:pt>
                      <c:pt idx="125">
                        <c:v>2.1450204778879423</c:v>
                      </c:pt>
                      <c:pt idx="126">
                        <c:v>0.68669714121014758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66D-4CA5-BA15-8D3240BCBDAB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simul!$S$1</c15:sqref>
                        </c15:formulaRef>
                      </c:ext>
                    </c:extLst>
                    <c:strCache>
                      <c:ptCount val="1"/>
                      <c:pt idx="0">
                        <c:v>96_T</c:v>
                      </c:pt>
                    </c:strCache>
                  </c:strRef>
                </c:tx>
                <c:spPr>
                  <a:ln w="635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simul!$S$2:$S$128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-2.6503372411095816</c:v>
                      </c:pt>
                      <c:pt idx="1">
                        <c:v>76.437267454214748</c:v>
                      </c:pt>
                      <c:pt idx="2">
                        <c:v>-52.667071976322973</c:v>
                      </c:pt>
                      <c:pt idx="3">
                        <c:v>37.930295694912729</c:v>
                      </c:pt>
                      <c:pt idx="4">
                        <c:v>39.176020770425588</c:v>
                      </c:pt>
                      <c:pt idx="5">
                        <c:v>2.805211612130234</c:v>
                      </c:pt>
                      <c:pt idx="6">
                        <c:v>87.429074035907291</c:v>
                      </c:pt>
                      <c:pt idx="7">
                        <c:v>-1.1869245881286903</c:v>
                      </c:pt>
                      <c:pt idx="8">
                        <c:v>35.022164465863419</c:v>
                      </c:pt>
                      <c:pt idx="9">
                        <c:v>85.986557380003006</c:v>
                      </c:pt>
                      <c:pt idx="10">
                        <c:v>237.62071801385463</c:v>
                      </c:pt>
                      <c:pt idx="11">
                        <c:v>207.73814396445522</c:v>
                      </c:pt>
                      <c:pt idx="12">
                        <c:v>67.466913707991637</c:v>
                      </c:pt>
                      <c:pt idx="13">
                        <c:v>28.108645961334343</c:v>
                      </c:pt>
                      <c:pt idx="14">
                        <c:v>-8.4605628763840741</c:v>
                      </c:pt>
                      <c:pt idx="15">
                        <c:v>184.23836896849056</c:v>
                      </c:pt>
                      <c:pt idx="16">
                        <c:v>-83.266162603237277</c:v>
                      </c:pt>
                      <c:pt idx="17">
                        <c:v>-152.30268047597428</c:v>
                      </c:pt>
                      <c:pt idx="18">
                        <c:v>-522.7246638308568</c:v>
                      </c:pt>
                      <c:pt idx="19">
                        <c:v>-127.2755148866972</c:v>
                      </c:pt>
                      <c:pt idx="20">
                        <c:v>-393.08392670138898</c:v>
                      </c:pt>
                      <c:pt idx="21">
                        <c:v>-127.22997113456286</c:v>
                      </c:pt>
                      <c:pt idx="22">
                        <c:v>-112.18437216151284</c:v>
                      </c:pt>
                      <c:pt idx="23">
                        <c:v>-403.16676788325822</c:v>
                      </c:pt>
                      <c:pt idx="24">
                        <c:v>66.29882454802717</c:v>
                      </c:pt>
                      <c:pt idx="25">
                        <c:v>-37.615183977401209</c:v>
                      </c:pt>
                      <c:pt idx="26">
                        <c:v>-54.7969586041106</c:v>
                      </c:pt>
                      <c:pt idx="27">
                        <c:v>-70.060569510323774</c:v>
                      </c:pt>
                      <c:pt idx="28">
                        <c:v>-170.10788801941604</c:v>
                      </c:pt>
                      <c:pt idx="29">
                        <c:v>191.02223678666789</c:v>
                      </c:pt>
                      <c:pt idx="30">
                        <c:v>98.271364826244977</c:v>
                      </c:pt>
                      <c:pt idx="31">
                        <c:v>64.578044895118182</c:v>
                      </c:pt>
                      <c:pt idx="32">
                        <c:v>335.94698701103005</c:v>
                      </c:pt>
                      <c:pt idx="33">
                        <c:v>-309.81275551149326</c:v>
                      </c:pt>
                      <c:pt idx="34">
                        <c:v>440.24352853815367</c:v>
                      </c:pt>
                      <c:pt idx="35">
                        <c:v>-124.7118643547789</c:v>
                      </c:pt>
                      <c:pt idx="36">
                        <c:v>82.62377803707767</c:v>
                      </c:pt>
                      <c:pt idx="37">
                        <c:v>822.32289197766556</c:v>
                      </c:pt>
                      <c:pt idx="38">
                        <c:v>114.18172873281407</c:v>
                      </c:pt>
                      <c:pt idx="39">
                        <c:v>-168.50077344445785</c:v>
                      </c:pt>
                      <c:pt idx="40">
                        <c:v>-159.75776712673198</c:v>
                      </c:pt>
                      <c:pt idx="41">
                        <c:v>-48.553431948269136</c:v>
                      </c:pt>
                      <c:pt idx="42">
                        <c:v>-128.74556175596464</c:v>
                      </c:pt>
                      <c:pt idx="43">
                        <c:v>-14.139427323297232</c:v>
                      </c:pt>
                      <c:pt idx="44">
                        <c:v>-12.829000996289071</c:v>
                      </c:pt>
                      <c:pt idx="45">
                        <c:v>-70.46087246709611</c:v>
                      </c:pt>
                      <c:pt idx="46">
                        <c:v>27.931977663945325</c:v>
                      </c:pt>
                      <c:pt idx="47">
                        <c:v>24.378446567260898</c:v>
                      </c:pt>
                      <c:pt idx="48">
                        <c:v>81.09634792134726</c:v>
                      </c:pt>
                      <c:pt idx="49">
                        <c:v>-27.144899352113349</c:v>
                      </c:pt>
                      <c:pt idx="50">
                        <c:v>-56.023655439253879</c:v>
                      </c:pt>
                      <c:pt idx="51">
                        <c:v>25.54537727899293</c:v>
                      </c:pt>
                      <c:pt idx="52">
                        <c:v>-13.261713666909833</c:v>
                      </c:pt>
                      <c:pt idx="53">
                        <c:v>-2.592380867881074</c:v>
                      </c:pt>
                      <c:pt idx="54">
                        <c:v>6.0243799239121678</c:v>
                      </c:pt>
                      <c:pt idx="55">
                        <c:v>-20.78106473839588</c:v>
                      </c:pt>
                      <c:pt idx="56">
                        <c:v>-9.0356521406468424</c:v>
                      </c:pt>
                      <c:pt idx="57">
                        <c:v>-10.577049136156409</c:v>
                      </c:pt>
                      <c:pt idx="58">
                        <c:v>-11.674318223323466</c:v>
                      </c:pt>
                      <c:pt idx="59">
                        <c:v>-32.4921162765094</c:v>
                      </c:pt>
                      <c:pt idx="60">
                        <c:v>-8.9088809808596601</c:v>
                      </c:pt>
                      <c:pt idx="61">
                        <c:v>-19.239036674353269</c:v>
                      </c:pt>
                      <c:pt idx="62">
                        <c:v>-27.404215475145524</c:v>
                      </c:pt>
                      <c:pt idx="63">
                        <c:v>-24.566868686102808</c:v>
                      </c:pt>
                      <c:pt idx="64">
                        <c:v>-22.261821689747531</c:v>
                      </c:pt>
                      <c:pt idx="65">
                        <c:v>-10.460789710751403</c:v>
                      </c:pt>
                      <c:pt idx="66">
                        <c:v>-30.018152840151178</c:v>
                      </c:pt>
                      <c:pt idx="67">
                        <c:v>3.1438132978764282</c:v>
                      </c:pt>
                      <c:pt idx="68">
                        <c:v>-28.482970457396963</c:v>
                      </c:pt>
                      <c:pt idx="69">
                        <c:v>-5.3644579022230934</c:v>
                      </c:pt>
                      <c:pt idx="70">
                        <c:v>4.5692940037626188</c:v>
                      </c:pt>
                      <c:pt idx="71">
                        <c:v>-17.077028328004126</c:v>
                      </c:pt>
                      <c:pt idx="72">
                        <c:v>4.3748515909801373</c:v>
                      </c:pt>
                      <c:pt idx="73">
                        <c:v>-7.2172861665225163</c:v>
                      </c:pt>
                      <c:pt idx="74">
                        <c:v>-7.2172861665225163</c:v>
                      </c:pt>
                      <c:pt idx="75">
                        <c:v>2.7359675435271984</c:v>
                      </c:pt>
                      <c:pt idx="76">
                        <c:v>-8.6644657932760101</c:v>
                      </c:pt>
                      <c:pt idx="77">
                        <c:v>-8.5053529715894722</c:v>
                      </c:pt>
                      <c:pt idx="78">
                        <c:v>-8.3487684244665257</c:v>
                      </c:pt>
                      <c:pt idx="79">
                        <c:v>1.9365073416756386</c:v>
                      </c:pt>
                      <c:pt idx="80">
                        <c:v>-19.647905683890841</c:v>
                      </c:pt>
                      <c:pt idx="81">
                        <c:v>-7.7460236987053479</c:v>
                      </c:pt>
                      <c:pt idx="82">
                        <c:v>-18.039001725549568</c:v>
                      </c:pt>
                      <c:pt idx="83">
                        <c:v>-6.0904257668397994</c:v>
                      </c:pt>
                      <c:pt idx="84">
                        <c:v>-16.618964879134406</c:v>
                      </c:pt>
                      <c:pt idx="85">
                        <c:v>5.8054039341150476</c:v>
                      </c:pt>
                      <c:pt idx="86">
                        <c:v>-16.662686013340707</c:v>
                      </c:pt>
                      <c:pt idx="87">
                        <c:v>-15.286370301139559</c:v>
                      </c:pt>
                      <c:pt idx="88">
                        <c:v>6.7642009978602307</c:v>
                      </c:pt>
                      <c:pt idx="89">
                        <c:v>-15.432976042234873</c:v>
                      </c:pt>
                      <c:pt idx="90">
                        <c:v>6.1817581482020962</c:v>
                      </c:pt>
                      <c:pt idx="91">
                        <c:v>-5.6330001674888788</c:v>
                      </c:pt>
                      <c:pt idx="92">
                        <c:v>4.1831471702877643</c:v>
                      </c:pt>
                      <c:pt idx="93">
                        <c:v>-7.367697917387769</c:v>
                      </c:pt>
                      <c:pt idx="94">
                        <c:v>-7.367697917387769</c:v>
                      </c:pt>
                      <c:pt idx="95">
                        <c:v>-7.367697917387769</c:v>
                      </c:pt>
                      <c:pt idx="96">
                        <c:v>12.438677684929054</c:v>
                      </c:pt>
                      <c:pt idx="97">
                        <c:v>-20.187885178087395</c:v>
                      </c:pt>
                      <c:pt idx="98">
                        <c:v>-18.513204730058487</c:v>
                      </c:pt>
                      <c:pt idx="99">
                        <c:v>13.210914314341645</c:v>
                      </c:pt>
                      <c:pt idx="100">
                        <c:v>-29.90845116327527</c:v>
                      </c:pt>
                      <c:pt idx="101">
                        <c:v>-27.03804223869809</c:v>
                      </c:pt>
                      <c:pt idx="102">
                        <c:v>-54.828358092031976</c:v>
                      </c:pt>
                      <c:pt idx="103">
                        <c:v>-47.280427859780986</c:v>
                      </c:pt>
                      <c:pt idx="104">
                        <c:v>10.091699664138416</c:v>
                      </c:pt>
                      <c:pt idx="105">
                        <c:v>68.096403444675815</c:v>
                      </c:pt>
                      <c:pt idx="106">
                        <c:v>-183.95761847291297</c:v>
                      </c:pt>
                      <c:pt idx="107">
                        <c:v>143.21002770529697</c:v>
                      </c:pt>
                      <c:pt idx="108">
                        <c:v>70.393518652754807</c:v>
                      </c:pt>
                      <c:pt idx="109">
                        <c:v>-61.701480880041416</c:v>
                      </c:pt>
                      <c:pt idx="110">
                        <c:v>221.65676485379549</c:v>
                      </c:pt>
                      <c:pt idx="111">
                        <c:v>-285.86240696786763</c:v>
                      </c:pt>
                      <c:pt idx="112">
                        <c:v>20.434547302816629</c:v>
                      </c:pt>
                      <c:pt idx="113">
                        <c:v>64.395717697696313</c:v>
                      </c:pt>
                      <c:pt idx="114">
                        <c:v>-62.247842687875291</c:v>
                      </c:pt>
                      <c:pt idx="115">
                        <c:v>-76.332719660914975</c:v>
                      </c:pt>
                      <c:pt idx="116">
                        <c:v>94.391330108337769</c:v>
                      </c:pt>
                      <c:pt idx="117">
                        <c:v>-53.417188222022361</c:v>
                      </c:pt>
                      <c:pt idx="118">
                        <c:v>-16.574740539978478</c:v>
                      </c:pt>
                      <c:pt idx="119">
                        <c:v>73.90166848045277</c:v>
                      </c:pt>
                      <c:pt idx="120">
                        <c:v>-112.95613669567291</c:v>
                      </c:pt>
                      <c:pt idx="121">
                        <c:v>75.326887860840273</c:v>
                      </c:pt>
                      <c:pt idx="122">
                        <c:v>-13.826174785385724</c:v>
                      </c:pt>
                      <c:pt idx="123">
                        <c:v>-127.12837124355276</c:v>
                      </c:pt>
                      <c:pt idx="124">
                        <c:v>544.36090156462285</c:v>
                      </c:pt>
                      <c:pt idx="125">
                        <c:v>-1827.6142000538227</c:v>
                      </c:pt>
                      <c:pt idx="126">
                        <c:v>-54.332397919127509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66D-4CA5-BA15-8D3240BCBDAB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simul!$T$1</c15:sqref>
                        </c15:formulaRef>
                      </c:ext>
                    </c:extLst>
                    <c:strCache>
                      <c:ptCount val="1"/>
                      <c:pt idx="0">
                        <c:v>128_Theta_set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simul!$T$2:$T$128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54</c:v>
                      </c:pt>
                      <c:pt idx="17">
                        <c:v>54</c:v>
                      </c:pt>
                      <c:pt idx="18">
                        <c:v>54</c:v>
                      </c:pt>
                      <c:pt idx="19">
                        <c:v>54</c:v>
                      </c:pt>
                      <c:pt idx="20">
                        <c:v>54</c:v>
                      </c:pt>
                      <c:pt idx="21">
                        <c:v>54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48</c:v>
                      </c:pt>
                      <c:pt idx="25">
                        <c:v>48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66D-4CA5-BA15-8D3240BCBDAB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simul!$U$1</c15:sqref>
                        </c15:formulaRef>
                      </c:ext>
                    </c:extLst>
                    <c:strCache>
                      <c:ptCount val="1"/>
                      <c:pt idx="0">
                        <c:v>128_Theta_input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simul!$U$2:$U$128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47.99</c:v>
                      </c:pt>
                      <c:pt idx="6">
                        <c:v>47.98</c:v>
                      </c:pt>
                      <c:pt idx="7">
                        <c:v>47.98</c:v>
                      </c:pt>
                      <c:pt idx="8">
                        <c:v>47.98</c:v>
                      </c:pt>
                      <c:pt idx="9">
                        <c:v>47.97</c:v>
                      </c:pt>
                      <c:pt idx="10">
                        <c:v>47.97</c:v>
                      </c:pt>
                      <c:pt idx="11">
                        <c:v>47.97</c:v>
                      </c:pt>
                      <c:pt idx="12">
                        <c:v>48.1</c:v>
                      </c:pt>
                      <c:pt idx="13">
                        <c:v>48.37</c:v>
                      </c:pt>
                      <c:pt idx="14">
                        <c:v>48.71</c:v>
                      </c:pt>
                      <c:pt idx="15">
                        <c:v>49.1</c:v>
                      </c:pt>
                      <c:pt idx="16">
                        <c:v>49.58</c:v>
                      </c:pt>
                      <c:pt idx="17">
                        <c:v>50.14</c:v>
                      </c:pt>
                      <c:pt idx="18">
                        <c:v>50.79</c:v>
                      </c:pt>
                      <c:pt idx="19">
                        <c:v>51.51</c:v>
                      </c:pt>
                      <c:pt idx="20">
                        <c:v>52.09</c:v>
                      </c:pt>
                      <c:pt idx="21">
                        <c:v>52.6</c:v>
                      </c:pt>
                      <c:pt idx="22">
                        <c:v>53.21</c:v>
                      </c:pt>
                      <c:pt idx="23">
                        <c:v>53.72</c:v>
                      </c:pt>
                      <c:pt idx="24">
                        <c:v>54.01</c:v>
                      </c:pt>
                      <c:pt idx="25">
                        <c:v>54.04</c:v>
                      </c:pt>
                      <c:pt idx="26">
                        <c:v>54.01</c:v>
                      </c:pt>
                      <c:pt idx="27">
                        <c:v>53.94</c:v>
                      </c:pt>
                      <c:pt idx="28">
                        <c:v>53.85</c:v>
                      </c:pt>
                      <c:pt idx="29">
                        <c:v>53.79</c:v>
                      </c:pt>
                      <c:pt idx="30">
                        <c:v>53.69</c:v>
                      </c:pt>
                      <c:pt idx="31">
                        <c:v>53.54</c:v>
                      </c:pt>
                      <c:pt idx="32">
                        <c:v>53.36</c:v>
                      </c:pt>
                      <c:pt idx="33">
                        <c:v>53.17</c:v>
                      </c:pt>
                      <c:pt idx="34">
                        <c:v>52.94</c:v>
                      </c:pt>
                      <c:pt idx="35">
                        <c:v>52.66</c:v>
                      </c:pt>
                      <c:pt idx="36">
                        <c:v>52.38</c:v>
                      </c:pt>
                      <c:pt idx="37">
                        <c:v>52.03</c:v>
                      </c:pt>
                      <c:pt idx="38">
                        <c:v>51.67</c:v>
                      </c:pt>
                      <c:pt idx="39">
                        <c:v>51.28</c:v>
                      </c:pt>
                      <c:pt idx="40">
                        <c:v>50.85</c:v>
                      </c:pt>
                      <c:pt idx="41">
                        <c:v>50.42</c:v>
                      </c:pt>
                      <c:pt idx="42">
                        <c:v>49.97</c:v>
                      </c:pt>
                      <c:pt idx="43">
                        <c:v>49.49</c:v>
                      </c:pt>
                      <c:pt idx="44">
                        <c:v>49.02</c:v>
                      </c:pt>
                      <c:pt idx="45">
                        <c:v>48.57</c:v>
                      </c:pt>
                      <c:pt idx="46">
                        <c:v>48.08</c:v>
                      </c:pt>
                      <c:pt idx="47">
                        <c:v>47.6</c:v>
                      </c:pt>
                      <c:pt idx="48">
                        <c:v>47.09</c:v>
                      </c:pt>
                      <c:pt idx="49">
                        <c:v>46.71</c:v>
                      </c:pt>
                      <c:pt idx="50">
                        <c:v>46.38</c:v>
                      </c:pt>
                      <c:pt idx="51">
                        <c:v>46.08</c:v>
                      </c:pt>
                      <c:pt idx="52">
                        <c:v>45.87</c:v>
                      </c:pt>
                      <c:pt idx="53">
                        <c:v>45.65</c:v>
                      </c:pt>
                      <c:pt idx="54">
                        <c:v>45.47</c:v>
                      </c:pt>
                      <c:pt idx="55">
                        <c:v>45.33</c:v>
                      </c:pt>
                      <c:pt idx="56">
                        <c:v>45.2</c:v>
                      </c:pt>
                      <c:pt idx="57">
                        <c:v>45.11</c:v>
                      </c:pt>
                      <c:pt idx="58">
                        <c:v>45.06</c:v>
                      </c:pt>
                      <c:pt idx="59">
                        <c:v>45.02</c:v>
                      </c:pt>
                      <c:pt idx="60">
                        <c:v>45.03</c:v>
                      </c:pt>
                      <c:pt idx="61">
                        <c:v>45.17</c:v>
                      </c:pt>
                      <c:pt idx="62">
                        <c:v>45.27</c:v>
                      </c:pt>
                      <c:pt idx="63">
                        <c:v>45.27</c:v>
                      </c:pt>
                      <c:pt idx="64">
                        <c:v>45.32</c:v>
                      </c:pt>
                      <c:pt idx="65">
                        <c:v>45.42</c:v>
                      </c:pt>
                      <c:pt idx="66">
                        <c:v>45.48</c:v>
                      </c:pt>
                      <c:pt idx="67">
                        <c:v>45.52</c:v>
                      </c:pt>
                      <c:pt idx="68">
                        <c:v>45.56</c:v>
                      </c:pt>
                      <c:pt idx="69">
                        <c:v>45.6</c:v>
                      </c:pt>
                      <c:pt idx="70">
                        <c:v>45.67</c:v>
                      </c:pt>
                      <c:pt idx="71">
                        <c:v>45.77</c:v>
                      </c:pt>
                      <c:pt idx="72">
                        <c:v>45.87</c:v>
                      </c:pt>
                      <c:pt idx="73">
                        <c:v>45.93</c:v>
                      </c:pt>
                      <c:pt idx="74">
                        <c:v>45.96</c:v>
                      </c:pt>
                      <c:pt idx="75">
                        <c:v>46.04</c:v>
                      </c:pt>
                      <c:pt idx="76">
                        <c:v>46.12</c:v>
                      </c:pt>
                      <c:pt idx="77">
                        <c:v>46.17</c:v>
                      </c:pt>
                      <c:pt idx="78">
                        <c:v>46.21</c:v>
                      </c:pt>
                      <c:pt idx="79">
                        <c:v>46.2</c:v>
                      </c:pt>
                      <c:pt idx="80">
                        <c:v>46.21</c:v>
                      </c:pt>
                      <c:pt idx="81">
                        <c:v>46.23</c:v>
                      </c:pt>
                      <c:pt idx="82">
                        <c:v>46.24</c:v>
                      </c:pt>
                      <c:pt idx="83">
                        <c:v>46.23</c:v>
                      </c:pt>
                      <c:pt idx="84">
                        <c:v>46.19</c:v>
                      </c:pt>
                      <c:pt idx="85">
                        <c:v>46.2</c:v>
                      </c:pt>
                      <c:pt idx="86">
                        <c:v>46.24</c:v>
                      </c:pt>
                      <c:pt idx="87">
                        <c:v>46.26</c:v>
                      </c:pt>
                      <c:pt idx="88">
                        <c:v>46.28</c:v>
                      </c:pt>
                      <c:pt idx="89">
                        <c:v>46.29</c:v>
                      </c:pt>
                      <c:pt idx="90">
                        <c:v>46.34</c:v>
                      </c:pt>
                      <c:pt idx="91">
                        <c:v>46.41</c:v>
                      </c:pt>
                      <c:pt idx="92">
                        <c:v>46.44</c:v>
                      </c:pt>
                      <c:pt idx="93">
                        <c:v>46.47</c:v>
                      </c:pt>
                      <c:pt idx="94">
                        <c:v>46.52</c:v>
                      </c:pt>
                      <c:pt idx="95">
                        <c:v>46.58</c:v>
                      </c:pt>
                      <c:pt idx="96">
                        <c:v>46.64</c:v>
                      </c:pt>
                      <c:pt idx="97">
                        <c:v>46.65</c:v>
                      </c:pt>
                      <c:pt idx="98">
                        <c:v>46.68</c:v>
                      </c:pt>
                      <c:pt idx="99">
                        <c:v>46.75</c:v>
                      </c:pt>
                      <c:pt idx="100">
                        <c:v>46.77</c:v>
                      </c:pt>
                      <c:pt idx="101">
                        <c:v>46.77</c:v>
                      </c:pt>
                      <c:pt idx="102">
                        <c:v>46.83</c:v>
                      </c:pt>
                      <c:pt idx="103">
                        <c:v>46.9</c:v>
                      </c:pt>
                      <c:pt idx="104">
                        <c:v>46.91</c:v>
                      </c:pt>
                      <c:pt idx="105">
                        <c:v>46.96</c:v>
                      </c:pt>
                      <c:pt idx="106">
                        <c:v>47.05</c:v>
                      </c:pt>
                      <c:pt idx="107">
                        <c:v>47.11</c:v>
                      </c:pt>
                      <c:pt idx="108">
                        <c:v>47.15</c:v>
                      </c:pt>
                      <c:pt idx="109">
                        <c:v>47.27</c:v>
                      </c:pt>
                      <c:pt idx="110">
                        <c:v>47.36</c:v>
                      </c:pt>
                      <c:pt idx="111">
                        <c:v>47.4</c:v>
                      </c:pt>
                      <c:pt idx="112">
                        <c:v>47.5</c:v>
                      </c:pt>
                      <c:pt idx="113">
                        <c:v>47.62</c:v>
                      </c:pt>
                      <c:pt idx="114">
                        <c:v>47.64</c:v>
                      </c:pt>
                      <c:pt idx="115">
                        <c:v>47.71</c:v>
                      </c:pt>
                      <c:pt idx="116">
                        <c:v>47.81</c:v>
                      </c:pt>
                      <c:pt idx="117">
                        <c:v>47.81</c:v>
                      </c:pt>
                      <c:pt idx="118">
                        <c:v>47.83</c:v>
                      </c:pt>
                      <c:pt idx="119">
                        <c:v>47.91</c:v>
                      </c:pt>
                      <c:pt idx="120">
                        <c:v>47.94</c:v>
                      </c:pt>
                      <c:pt idx="121">
                        <c:v>47.91</c:v>
                      </c:pt>
                      <c:pt idx="122">
                        <c:v>47.88</c:v>
                      </c:pt>
                      <c:pt idx="123">
                        <c:v>47.87</c:v>
                      </c:pt>
                      <c:pt idx="124">
                        <c:v>47.85</c:v>
                      </c:pt>
                      <c:pt idx="125">
                        <c:v>47.84</c:v>
                      </c:pt>
                      <c:pt idx="126">
                        <c:v>47.82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66D-4CA5-BA15-8D3240BCBDAB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simul!$V$1</c15:sqref>
                        </c15:formulaRef>
                      </c:ext>
                    </c:extLst>
                    <c:strCache>
                      <c:ptCount val="1"/>
                      <c:pt idx="0">
                        <c:v>128_omega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simul!$V$2:$V$128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-0.59999999999987974</c:v>
                      </c:pt>
                      <c:pt idx="5">
                        <c:v>-0.60000000000030562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-0.59999999999987874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7.8000000000001295</c:v>
                      </c:pt>
                      <c:pt idx="12">
                        <c:v>16.199999999999736</c:v>
                      </c:pt>
                      <c:pt idx="13">
                        <c:v>20.400000000000176</c:v>
                      </c:pt>
                      <c:pt idx="14">
                        <c:v>23.399999999999963</c:v>
                      </c:pt>
                      <c:pt idx="15">
                        <c:v>28.799999999999724</c:v>
                      </c:pt>
                      <c:pt idx="16">
                        <c:v>33.600000000000144</c:v>
                      </c:pt>
                      <c:pt idx="17">
                        <c:v>38.999999999999794</c:v>
                      </c:pt>
                      <c:pt idx="18">
                        <c:v>43.199999999999797</c:v>
                      </c:pt>
                      <c:pt idx="19">
                        <c:v>34.800000000000331</c:v>
                      </c:pt>
                      <c:pt idx="20">
                        <c:v>30.599999999999785</c:v>
                      </c:pt>
                      <c:pt idx="21">
                        <c:v>36.599999999999852</c:v>
                      </c:pt>
                      <c:pt idx="22">
                        <c:v>30.599999999999888</c:v>
                      </c:pt>
                      <c:pt idx="23">
                        <c:v>17.399999999999896</c:v>
                      </c:pt>
                      <c:pt idx="24">
                        <c:v>1.8000000000000627</c:v>
                      </c:pt>
                      <c:pt idx="25">
                        <c:v>-1.8000000000000627</c:v>
                      </c:pt>
                      <c:pt idx="26">
                        <c:v>-4.2000000000000179</c:v>
                      </c:pt>
                      <c:pt idx="27">
                        <c:v>-5.3999999999997614</c:v>
                      </c:pt>
                      <c:pt idx="28">
                        <c:v>-3.6000000000001373</c:v>
                      </c:pt>
                      <c:pt idx="29">
                        <c:v>-6.0000000000000666</c:v>
                      </c:pt>
                      <c:pt idx="30">
                        <c:v>-8.9999999999998863</c:v>
                      </c:pt>
                      <c:pt idx="31">
                        <c:v>-10.799999999999949</c:v>
                      </c:pt>
                      <c:pt idx="32">
                        <c:v>-11.399999999999828</c:v>
                      </c:pt>
                      <c:pt idx="33">
                        <c:v>-13.800000000000196</c:v>
                      </c:pt>
                      <c:pt idx="34">
                        <c:v>-16.800000000000129</c:v>
                      </c:pt>
                      <c:pt idx="35">
                        <c:v>-16.799999999999589</c:v>
                      </c:pt>
                      <c:pt idx="36">
                        <c:v>-21.000000000000021</c:v>
                      </c:pt>
                      <c:pt idx="37">
                        <c:v>-21.599999999999898</c:v>
                      </c:pt>
                      <c:pt idx="38">
                        <c:v>-23.399999999999963</c:v>
                      </c:pt>
                      <c:pt idx="39">
                        <c:v>-25.799999999999901</c:v>
                      </c:pt>
                      <c:pt idx="40">
                        <c:v>-25.800000000000075</c:v>
                      </c:pt>
                      <c:pt idx="41">
                        <c:v>-27.000000000000085</c:v>
                      </c:pt>
                      <c:pt idx="42">
                        <c:v>-28.799999999999724</c:v>
                      </c:pt>
                      <c:pt idx="43">
                        <c:v>-28.199999999999843</c:v>
                      </c:pt>
                      <c:pt idx="44">
                        <c:v>-27.000000000000085</c:v>
                      </c:pt>
                      <c:pt idx="45">
                        <c:v>-29.400000000000027</c:v>
                      </c:pt>
                      <c:pt idx="46">
                        <c:v>-28.799999999999915</c:v>
                      </c:pt>
                      <c:pt idx="47">
                        <c:v>-30.599999999999785</c:v>
                      </c:pt>
                      <c:pt idx="48">
                        <c:v>-22.800000000000082</c:v>
                      </c:pt>
                      <c:pt idx="49">
                        <c:v>-19.799999999999837</c:v>
                      </c:pt>
                      <c:pt idx="50">
                        <c:v>-18.000000000000199</c:v>
                      </c:pt>
                      <c:pt idx="51">
                        <c:v>-12.600000000000012</c:v>
                      </c:pt>
                      <c:pt idx="52">
                        <c:v>-13.199999999999891</c:v>
                      </c:pt>
                      <c:pt idx="53">
                        <c:v>-10.800000000000022</c:v>
                      </c:pt>
                      <c:pt idx="54">
                        <c:v>-8.4000000000000075</c:v>
                      </c:pt>
                      <c:pt idx="55">
                        <c:v>-7.7999999999997032</c:v>
                      </c:pt>
                      <c:pt idx="56">
                        <c:v>-5.4000000000001878</c:v>
                      </c:pt>
                      <c:pt idx="57">
                        <c:v>-2.9999999999998201</c:v>
                      </c:pt>
                      <c:pt idx="58">
                        <c:v>-2.3999999999999573</c:v>
                      </c:pt>
                      <c:pt idx="59">
                        <c:v>0.59999999999987474</c:v>
                      </c:pt>
                      <c:pt idx="60">
                        <c:v>8.4000000000000643</c:v>
                      </c:pt>
                      <c:pt idx="61">
                        <c:v>6.0000000000000266</c:v>
                      </c:pt>
                      <c:pt idx="62">
                        <c:v>0</c:v>
                      </c:pt>
                      <c:pt idx="63">
                        <c:v>2.9999999999998401</c:v>
                      </c:pt>
                      <c:pt idx="64">
                        <c:v>6.0000000000000266</c:v>
                      </c:pt>
                      <c:pt idx="65">
                        <c:v>3.599999999999723</c:v>
                      </c:pt>
                      <c:pt idx="66">
                        <c:v>2.4000000000003516</c:v>
                      </c:pt>
                      <c:pt idx="67">
                        <c:v>2.3999999999999573</c:v>
                      </c:pt>
                      <c:pt idx="68">
                        <c:v>2.3999999999999253</c:v>
                      </c:pt>
                      <c:pt idx="69">
                        <c:v>4.2000000000000322</c:v>
                      </c:pt>
                      <c:pt idx="70">
                        <c:v>6.0000000000001066</c:v>
                      </c:pt>
                      <c:pt idx="71">
                        <c:v>5.9999999999996003</c:v>
                      </c:pt>
                      <c:pt idx="72">
                        <c:v>3.6000000000001493</c:v>
                      </c:pt>
                      <c:pt idx="73">
                        <c:v>1.8000000000000507</c:v>
                      </c:pt>
                      <c:pt idx="74">
                        <c:v>4.7999999999999146</c:v>
                      </c:pt>
                      <c:pt idx="75">
                        <c:v>4.7999999999999146</c:v>
                      </c:pt>
                      <c:pt idx="76">
                        <c:v>3.0000000000002265</c:v>
                      </c:pt>
                      <c:pt idx="77">
                        <c:v>2.3999999999999573</c:v>
                      </c:pt>
                      <c:pt idx="78">
                        <c:v>-0.59999999999987474</c:v>
                      </c:pt>
                      <c:pt idx="79">
                        <c:v>0.59999999999988274</c:v>
                      </c:pt>
                      <c:pt idx="80">
                        <c:v>1.1999999999997495</c:v>
                      </c:pt>
                      <c:pt idx="81">
                        <c:v>0.60000000000030906</c:v>
                      </c:pt>
                      <c:pt idx="82">
                        <c:v>-0.60000000000030906</c:v>
                      </c:pt>
                      <c:pt idx="83">
                        <c:v>-2.3999999999999253</c:v>
                      </c:pt>
                      <c:pt idx="84">
                        <c:v>0.60000000000030906</c:v>
                      </c:pt>
                      <c:pt idx="85">
                        <c:v>2.3999999999999253</c:v>
                      </c:pt>
                      <c:pt idx="86">
                        <c:v>1.1999999999997655</c:v>
                      </c:pt>
                      <c:pt idx="87">
                        <c:v>1.2000000000001758</c:v>
                      </c:pt>
                      <c:pt idx="88">
                        <c:v>0.59999999999988274</c:v>
                      </c:pt>
                      <c:pt idx="89">
                        <c:v>3.0000000000002665</c:v>
                      </c:pt>
                      <c:pt idx="90">
                        <c:v>4.1999999999995499</c:v>
                      </c:pt>
                      <c:pt idx="91">
                        <c:v>1.8000000000000747</c:v>
                      </c:pt>
                      <c:pt idx="92">
                        <c:v>1.8000000000000507</c:v>
                      </c:pt>
                      <c:pt idx="93">
                        <c:v>3.0000000000002665</c:v>
                      </c:pt>
                      <c:pt idx="94">
                        <c:v>3.599999999999723</c:v>
                      </c:pt>
                      <c:pt idx="95">
                        <c:v>3.6000000000001013</c:v>
                      </c:pt>
                      <c:pt idx="96">
                        <c:v>0.59999999999988274</c:v>
                      </c:pt>
                      <c:pt idx="97">
                        <c:v>1.8000000000000507</c:v>
                      </c:pt>
                      <c:pt idx="98">
                        <c:v>4.2000000000000322</c:v>
                      </c:pt>
                      <c:pt idx="99">
                        <c:v>1.2000000000001758</c:v>
                      </c:pt>
                      <c:pt idx="100">
                        <c:v>0</c:v>
                      </c:pt>
                      <c:pt idx="101">
                        <c:v>3.599999999999723</c:v>
                      </c:pt>
                      <c:pt idx="102">
                        <c:v>4.1999999999999762</c:v>
                      </c:pt>
                      <c:pt idx="103">
                        <c:v>0.59999999999988274</c:v>
                      </c:pt>
                      <c:pt idx="104">
                        <c:v>3.0000000000002265</c:v>
                      </c:pt>
                      <c:pt idx="105">
                        <c:v>5.3999999999997979</c:v>
                      </c:pt>
                      <c:pt idx="106">
                        <c:v>3.6000000000001013</c:v>
                      </c:pt>
                      <c:pt idx="107">
                        <c:v>2.3999999999999573</c:v>
                      </c:pt>
                      <c:pt idx="108">
                        <c:v>7.2000000000002986</c:v>
                      </c:pt>
                      <c:pt idx="109">
                        <c:v>5.3999999999997259</c:v>
                      </c:pt>
                      <c:pt idx="110">
                        <c:v>2.3999999999999573</c:v>
                      </c:pt>
                      <c:pt idx="111">
                        <c:v>6.0000000000000266</c:v>
                      </c:pt>
                      <c:pt idx="112">
                        <c:v>7.1999999999998723</c:v>
                      </c:pt>
                      <c:pt idx="113">
                        <c:v>1.2000000000001758</c:v>
                      </c:pt>
                      <c:pt idx="114">
                        <c:v>4.2000000000000322</c:v>
                      </c:pt>
                      <c:pt idx="115">
                        <c:v>6.0000000000001066</c:v>
                      </c:pt>
                      <c:pt idx="116">
                        <c:v>0</c:v>
                      </c:pt>
                      <c:pt idx="117">
                        <c:v>1.1999999999997655</c:v>
                      </c:pt>
                      <c:pt idx="118">
                        <c:v>4.7999999999999146</c:v>
                      </c:pt>
                      <c:pt idx="119">
                        <c:v>1.8000000000000267</c:v>
                      </c:pt>
                      <c:pt idx="120">
                        <c:v>-1.8000000000000747</c:v>
                      </c:pt>
                      <c:pt idx="121">
                        <c:v>-1.7999999999996483</c:v>
                      </c:pt>
                      <c:pt idx="122">
                        <c:v>-0.60000000000030906</c:v>
                      </c:pt>
                      <c:pt idx="123">
                        <c:v>-1.1999999999997655</c:v>
                      </c:pt>
                      <c:pt idx="124">
                        <c:v>-0.59999999999986675</c:v>
                      </c:pt>
                      <c:pt idx="125">
                        <c:v>-1.2000000000001918</c:v>
                      </c:pt>
                      <c:pt idx="126">
                        <c:v>22.592125984251922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66D-4CA5-BA15-8D3240BCBDAB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simul!$W$1</c15:sqref>
                        </c15:formulaRef>
                      </c:ext>
                    </c:extLst>
                    <c:strCache>
                      <c:ptCount val="1"/>
                      <c:pt idx="0">
                        <c:v>128_alpha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simul!$W$2:$W$128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-35.999999999992703</c:v>
                      </c:pt>
                      <c:pt idx="4">
                        <c:v>-2.5552893134772567E-11</c:v>
                      </c:pt>
                      <c:pt idx="5">
                        <c:v>36.000000000018254</c:v>
                      </c:pt>
                      <c:pt idx="6">
                        <c:v>0</c:v>
                      </c:pt>
                      <c:pt idx="7">
                        <c:v>-35.999999999992674</c:v>
                      </c:pt>
                      <c:pt idx="8">
                        <c:v>35.99999999999261</c:v>
                      </c:pt>
                      <c:pt idx="9">
                        <c:v>0</c:v>
                      </c:pt>
                      <c:pt idx="10">
                        <c:v>468.00000000000711</c:v>
                      </c:pt>
                      <c:pt idx="11">
                        <c:v>503.99999999997488</c:v>
                      </c:pt>
                      <c:pt idx="12">
                        <c:v>252.00000000002603</c:v>
                      </c:pt>
                      <c:pt idx="13">
                        <c:v>179.99999999998695</c:v>
                      </c:pt>
                      <c:pt idx="14">
                        <c:v>323.99999999998465</c:v>
                      </c:pt>
                      <c:pt idx="15">
                        <c:v>288.00000000002433</c:v>
                      </c:pt>
                      <c:pt idx="16">
                        <c:v>323.99999999997908</c:v>
                      </c:pt>
                      <c:pt idx="17">
                        <c:v>251.99999999999937</c:v>
                      </c:pt>
                      <c:pt idx="18">
                        <c:v>-503.99999999996635</c:v>
                      </c:pt>
                      <c:pt idx="19">
                        <c:v>-252.00000000003283</c:v>
                      </c:pt>
                      <c:pt idx="20">
                        <c:v>360.00000000000296</c:v>
                      </c:pt>
                      <c:pt idx="21">
                        <c:v>-359.99999999999676</c:v>
                      </c:pt>
                      <c:pt idx="22">
                        <c:v>-791.99999999999966</c:v>
                      </c:pt>
                      <c:pt idx="23">
                        <c:v>-935.99999999998704</c:v>
                      </c:pt>
                      <c:pt idx="24">
                        <c:v>-216.00000000000685</c:v>
                      </c:pt>
                      <c:pt idx="25">
                        <c:v>-143.99999999999685</c:v>
                      </c:pt>
                      <c:pt idx="26">
                        <c:v>-71.999999999984624</c:v>
                      </c:pt>
                      <c:pt idx="27">
                        <c:v>107.99999999997711</c:v>
                      </c:pt>
                      <c:pt idx="28">
                        <c:v>-143.99999999999579</c:v>
                      </c:pt>
                      <c:pt idx="29">
                        <c:v>-179.99999999998863</c:v>
                      </c:pt>
                      <c:pt idx="30">
                        <c:v>-108.00000000000344</c:v>
                      </c:pt>
                      <c:pt idx="31">
                        <c:v>-35.999999999992617</c:v>
                      </c:pt>
                      <c:pt idx="32">
                        <c:v>-144.00000000002163</c:v>
                      </c:pt>
                      <c:pt idx="33">
                        <c:v>-179.9999999999954</c:v>
                      </c:pt>
                      <c:pt idx="34">
                        <c:v>3.2400748750660685E-11</c:v>
                      </c:pt>
                      <c:pt idx="35">
                        <c:v>-252.00000000002518</c:v>
                      </c:pt>
                      <c:pt idx="36">
                        <c:v>-35.999999999992511</c:v>
                      </c:pt>
                      <c:pt idx="37">
                        <c:v>-108.00000000000354</c:v>
                      </c:pt>
                      <c:pt idx="38">
                        <c:v>-143.99999999999585</c:v>
                      </c:pt>
                      <c:pt idx="39">
                        <c:v>-1.044497821567344E-11</c:v>
                      </c:pt>
                      <c:pt idx="40">
                        <c:v>-72.000000000000853</c:v>
                      </c:pt>
                      <c:pt idx="41">
                        <c:v>-107.99999999997796</c:v>
                      </c:pt>
                      <c:pt idx="42">
                        <c:v>35.999999999992724</c:v>
                      </c:pt>
                      <c:pt idx="43">
                        <c:v>71.999999999985235</c:v>
                      </c:pt>
                      <c:pt idx="44">
                        <c:v>-143.99999999999605</c:v>
                      </c:pt>
                      <c:pt idx="45">
                        <c:v>36.00000000000658</c:v>
                      </c:pt>
                      <c:pt idx="46">
                        <c:v>-107.99999999999254</c:v>
                      </c:pt>
                      <c:pt idx="47">
                        <c:v>467.99999999998067</c:v>
                      </c:pt>
                      <c:pt idx="48">
                        <c:v>180.00000000001415</c:v>
                      </c:pt>
                      <c:pt idx="49">
                        <c:v>107.99999999997796</c:v>
                      </c:pt>
                      <c:pt idx="50">
                        <c:v>324.00000000001023</c:v>
                      </c:pt>
                      <c:pt idx="51">
                        <c:v>-35.999999999992617</c:v>
                      </c:pt>
                      <c:pt idx="52">
                        <c:v>143.9999999999917</c:v>
                      </c:pt>
                      <c:pt idx="53">
                        <c:v>144.00000000000139</c:v>
                      </c:pt>
                      <c:pt idx="54">
                        <c:v>36.000000000018147</c:v>
                      </c:pt>
                      <c:pt idx="55">
                        <c:v>143.99999999997047</c:v>
                      </c:pt>
                      <c:pt idx="56">
                        <c:v>144.0000000000216</c:v>
                      </c:pt>
                      <c:pt idx="57">
                        <c:v>35.999999999991658</c:v>
                      </c:pt>
                      <c:pt idx="58">
                        <c:v>179.99999999999056</c:v>
                      </c:pt>
                      <c:pt idx="59">
                        <c:v>468.00000000000682</c:v>
                      </c:pt>
                      <c:pt idx="60">
                        <c:v>-144.00000000000279</c:v>
                      </c:pt>
                      <c:pt idx="61">
                        <c:v>-359.99999999999807</c:v>
                      </c:pt>
                      <c:pt idx="62">
                        <c:v>179.99999999999105</c:v>
                      </c:pt>
                      <c:pt idx="63">
                        <c:v>180.00000000001182</c:v>
                      </c:pt>
                      <c:pt idx="64">
                        <c:v>-144.00000000001683</c:v>
                      </c:pt>
                      <c:pt idx="65">
                        <c:v>-71.99999999996254</c:v>
                      </c:pt>
                      <c:pt idx="66">
                        <c:v>-2.3661073100811104E-11</c:v>
                      </c:pt>
                      <c:pt idx="67">
                        <c:v>-1.9184653865522774E-12</c:v>
                      </c:pt>
                      <c:pt idx="68">
                        <c:v>108.00000000000536</c:v>
                      </c:pt>
                      <c:pt idx="69">
                        <c:v>108.00000000000485</c:v>
                      </c:pt>
                      <c:pt idx="70">
                        <c:v>-3.0375701953744393E-11</c:v>
                      </c:pt>
                      <c:pt idx="71">
                        <c:v>-143.99999999996567</c:v>
                      </c:pt>
                      <c:pt idx="72">
                        <c:v>-108.0000000000063</c:v>
                      </c:pt>
                      <c:pt idx="73">
                        <c:v>179.99999999999008</c:v>
                      </c:pt>
                      <c:pt idx="74">
                        <c:v>0</c:v>
                      </c:pt>
                      <c:pt idx="75">
                        <c:v>-107.99999999998167</c:v>
                      </c:pt>
                      <c:pt idx="76">
                        <c:v>-36.000000000015802</c:v>
                      </c:pt>
                      <c:pt idx="77">
                        <c:v>-179.99999999999056</c:v>
                      </c:pt>
                      <c:pt idx="78">
                        <c:v>71.999999999984752</c:v>
                      </c:pt>
                      <c:pt idx="79">
                        <c:v>35.999999999992134</c:v>
                      </c:pt>
                      <c:pt idx="80">
                        <c:v>-35.999999999966072</c:v>
                      </c:pt>
                      <c:pt idx="81">
                        <c:v>-72.000000000037346</c:v>
                      </c:pt>
                      <c:pt idx="82">
                        <c:v>-107.99999999997735</c:v>
                      </c:pt>
                      <c:pt idx="83">
                        <c:v>180.00000000001231</c:v>
                      </c:pt>
                      <c:pt idx="84">
                        <c:v>107.99999999997735</c:v>
                      </c:pt>
                      <c:pt idx="85">
                        <c:v>-72.000000000008882</c:v>
                      </c:pt>
                      <c:pt idx="86">
                        <c:v>2.4620305794087559E-11</c:v>
                      </c:pt>
                      <c:pt idx="87">
                        <c:v>-36.000000000017231</c:v>
                      </c:pt>
                      <c:pt idx="88">
                        <c:v>144.00000000002353</c:v>
                      </c:pt>
                      <c:pt idx="89">
                        <c:v>71.999999999957254</c:v>
                      </c:pt>
                      <c:pt idx="90">
                        <c:v>-143.99999999996712</c:v>
                      </c:pt>
                      <c:pt idx="91">
                        <c:v>-1.4388490399142079E-12</c:v>
                      </c:pt>
                      <c:pt idx="92">
                        <c:v>72.00000000001225</c:v>
                      </c:pt>
                      <c:pt idx="93">
                        <c:v>35.999999999967521</c:v>
                      </c:pt>
                      <c:pt idx="94">
                        <c:v>2.2701840407535282E-11</c:v>
                      </c:pt>
                      <c:pt idx="95">
                        <c:v>-180.00000000001134</c:v>
                      </c:pt>
                      <c:pt idx="96">
                        <c:v>72.000000000010346</c:v>
                      </c:pt>
                      <c:pt idx="97">
                        <c:v>143.9999999999975</c:v>
                      </c:pt>
                      <c:pt idx="98">
                        <c:v>-179.99999999999201</c:v>
                      </c:pt>
                      <c:pt idx="99">
                        <c:v>-72.000000000009848</c:v>
                      </c:pt>
                      <c:pt idx="100">
                        <c:v>215.99999999998414</c:v>
                      </c:pt>
                      <c:pt idx="101">
                        <c:v>36.000000000015319</c:v>
                      </c:pt>
                      <c:pt idx="102">
                        <c:v>-216.0000000000035</c:v>
                      </c:pt>
                      <c:pt idx="103">
                        <c:v>144.00000000002112</c:v>
                      </c:pt>
                      <c:pt idx="104">
                        <c:v>143.99999999997289</c:v>
                      </c:pt>
                      <c:pt idx="105">
                        <c:v>-107.99999999998218</c:v>
                      </c:pt>
                      <c:pt idx="106">
                        <c:v>-72.000000000007944</c:v>
                      </c:pt>
                      <c:pt idx="107">
                        <c:v>288.00000000002154</c:v>
                      </c:pt>
                      <c:pt idx="108">
                        <c:v>-108.00000000003475</c:v>
                      </c:pt>
                      <c:pt idx="109">
                        <c:v>-179.99999999998437</c:v>
                      </c:pt>
                      <c:pt idx="110">
                        <c:v>216.00000000000492</c:v>
                      </c:pt>
                      <c:pt idx="111">
                        <c:v>71.999999999990038</c:v>
                      </c:pt>
                      <c:pt idx="112">
                        <c:v>-359.99999999998306</c:v>
                      </c:pt>
                      <c:pt idx="113">
                        <c:v>179.9999999999896</c:v>
                      </c:pt>
                      <c:pt idx="114">
                        <c:v>108.00000000000485</c:v>
                      </c:pt>
                      <c:pt idx="115">
                        <c:v>-360.00000000000767</c:v>
                      </c:pt>
                      <c:pt idx="116">
                        <c:v>71.999999999985221</c:v>
                      </c:pt>
                      <c:pt idx="117">
                        <c:v>216.00000000000969</c:v>
                      </c:pt>
                      <c:pt idx="118">
                        <c:v>-179.99999999999392</c:v>
                      </c:pt>
                      <c:pt idx="119">
                        <c:v>-216.00000000000108</c:v>
                      </c:pt>
                      <c:pt idx="120">
                        <c:v>2.5579538487363697E-11</c:v>
                      </c:pt>
                      <c:pt idx="121">
                        <c:v>71.999999999960622</c:v>
                      </c:pt>
                      <c:pt idx="122">
                        <c:v>-35.999999999967514</c:v>
                      </c:pt>
                      <c:pt idx="123">
                        <c:v>35.999999999994053</c:v>
                      </c:pt>
                      <c:pt idx="124">
                        <c:v>-36.000000000018673</c:v>
                      </c:pt>
                      <c:pt idx="125">
                        <c:v>1427.5275590551319</c:v>
                      </c:pt>
                      <c:pt idx="126">
                        <c:v>10.673445346890649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66D-4CA5-BA15-8D3240BCBDAB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simul!$X$1</c15:sqref>
                        </c15:formulaRef>
                      </c:ext>
                    </c:extLst>
                    <c:strCache>
                      <c:ptCount val="1"/>
                      <c:pt idx="0">
                        <c:v>128_r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simul!$X$2:$X$128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-0.21870067634447321</c:v>
                      </c:pt>
                      <c:pt idx="1">
                        <c:v>-0.21870067634447321</c:v>
                      </c:pt>
                      <c:pt idx="2">
                        <c:v>-0.21870067634447321</c:v>
                      </c:pt>
                      <c:pt idx="3">
                        <c:v>-0.21870067634447321</c:v>
                      </c:pt>
                      <c:pt idx="4">
                        <c:v>-0.21870067634447321</c:v>
                      </c:pt>
                      <c:pt idx="5">
                        <c:v>-0.21611783634299073</c:v>
                      </c:pt>
                      <c:pt idx="6">
                        <c:v>-0.21361640272679835</c:v>
                      </c:pt>
                      <c:pt idx="7">
                        <c:v>-0.21361640272679835</c:v>
                      </c:pt>
                      <c:pt idx="8">
                        <c:v>-0.21361640272679835</c:v>
                      </c:pt>
                      <c:pt idx="9">
                        <c:v>-0.21119308922138097</c:v>
                      </c:pt>
                      <c:pt idx="10">
                        <c:v>-0.21119308922138097</c:v>
                      </c:pt>
                      <c:pt idx="11">
                        <c:v>-0.21119308922138097</c:v>
                      </c:pt>
                      <c:pt idx="12">
                        <c:v>-0.24988897947760741</c:v>
                      </c:pt>
                      <c:pt idx="13">
                        <c:v>-0.43885588419115346</c:v>
                      </c:pt>
                      <c:pt idx="14">
                        <c:v>9.1423969267381011</c:v>
                      </c:pt>
                      <c:pt idx="15">
                        <c:v>0.35505309880396607</c:v>
                      </c:pt>
                      <c:pt idx="16">
                        <c:v>0.1808519814751699</c:v>
                      </c:pt>
                      <c:pt idx="17">
                        <c:v>0.14110948724204175</c:v>
                      </c:pt>
                      <c:pt idx="18">
                        <c:v>0.16174394075842222</c:v>
                      </c:pt>
                      <c:pt idx="19">
                        <c:v>0.43678971815123002</c:v>
                      </c:pt>
                      <c:pt idx="20">
                        <c:v>-0.5577516580878803</c:v>
                      </c:pt>
                      <c:pt idx="21">
                        <c:v>-0.2024250696322375</c:v>
                      </c:pt>
                      <c:pt idx="22">
                        <c:v>-0.14276340403778978</c:v>
                      </c:pt>
                      <c:pt idx="23">
                        <c:v>-0.14714580727044602</c:v>
                      </c:pt>
                      <c:pt idx="24">
                        <c:v>-0.16996880227353522</c:v>
                      </c:pt>
                      <c:pt idx="25">
                        <c:v>-0.17363245527739973</c:v>
                      </c:pt>
                      <c:pt idx="26">
                        <c:v>-0.16996880227353522</c:v>
                      </c:pt>
                      <c:pt idx="27">
                        <c:v>-0.16254031885046655</c:v>
                      </c:pt>
                      <c:pt idx="28">
                        <c:v>-0.15495262296992526</c:v>
                      </c:pt>
                      <c:pt idx="29">
                        <c:v>-0.15093106730077341</c:v>
                      </c:pt>
                      <c:pt idx="30">
                        <c:v>-0.14579642573145057</c:v>
                      </c:pt>
                      <c:pt idx="31">
                        <c:v>-0.14124600340007193</c:v>
                      </c:pt>
                      <c:pt idx="32">
                        <c:v>-0.14015526799067982</c:v>
                      </c:pt>
                      <c:pt idx="33">
                        <c:v>-0.14402861387805127</c:v>
                      </c:pt>
                      <c:pt idx="34">
                        <c:v>-0.15679438542699942</c:v>
                      </c:pt>
                      <c:pt idx="35">
                        <c:v>-0.19081902764058833</c:v>
                      </c:pt>
                      <c:pt idx="36">
                        <c:v>-0.27062336394909536</c:v>
                      </c:pt>
                      <c:pt idx="37">
                        <c:v>-0.72722804116109685</c:v>
                      </c:pt>
                      <c:pt idx="38">
                        <c:v>0.84585187775958315</c:v>
                      </c:pt>
                      <c:pt idx="39">
                        <c:v>0.26513659703185727</c:v>
                      </c:pt>
                      <c:pt idx="40">
                        <c:v>0.16787005483658521</c:v>
                      </c:pt>
                      <c:pt idx="41">
                        <c:v>0.14168808636829441</c:v>
                      </c:pt>
                      <c:pt idx="42">
                        <c:v>0.14634221378277831</c:v>
                      </c:pt>
                      <c:pt idx="43">
                        <c:v>0.19605553963702493</c:v>
                      </c:pt>
                      <c:pt idx="44">
                        <c:v>0.43803904996617032</c:v>
                      </c:pt>
                      <c:pt idx="45">
                        <c:v>-1.1257339773089476</c:v>
                      </c:pt>
                      <c:pt idx="46">
                        <c:v>-0.24275963589502272</c:v>
                      </c:pt>
                      <c:pt idx="47">
                        <c:v>-0.15751850951364779</c:v>
                      </c:pt>
                      <c:pt idx="48">
                        <c:v>-0.14008043480792987</c:v>
                      </c:pt>
                      <c:pt idx="49">
                        <c:v>-0.15291131516995307</c:v>
                      </c:pt>
                      <c:pt idx="50">
                        <c:v>-0.19025871805407546</c:v>
                      </c:pt>
                      <c:pt idx="51">
                        <c:v>-0.27840648329988649</c:v>
                      </c:pt>
                      <c:pt idx="52">
                        <c:v>-0.44925270028377357</c:v>
                      </c:pt>
                      <c:pt idx="53">
                        <c:v>-1.4469548224292117</c:v>
                      </c:pt>
                      <c:pt idx="54">
                        <c:v>1.6867898714469343</c:v>
                      </c:pt>
                      <c:pt idx="55">
                        <c:v>0.63277553891185345</c:v>
                      </c:pt>
                      <c:pt idx="56">
                        <c:v>0.40485585259978046</c:v>
                      </c:pt>
                      <c:pt idx="57">
                        <c:v>0.32654108358812656</c:v>
                      </c:pt>
                      <c:pt idx="58">
                        <c:v>0.2957622914267054</c:v>
                      </c:pt>
                      <c:pt idx="59">
                        <c:v>0.27548209802938528</c:v>
                      </c:pt>
                      <c:pt idx="60">
                        <c:v>0.28024530723162061</c:v>
                      </c:pt>
                      <c:pt idx="61">
                        <c:v>0.37454035926430107</c:v>
                      </c:pt>
                      <c:pt idx="62">
                        <c:v>0.50120409906245456</c:v>
                      </c:pt>
                      <c:pt idx="63">
                        <c:v>0.50120409906245456</c:v>
                      </c:pt>
                      <c:pt idx="64">
                        <c:v>0.60609093014248216</c:v>
                      </c:pt>
                      <c:pt idx="65">
                        <c:v>1.0550042166534865</c:v>
                      </c:pt>
                      <c:pt idx="66">
                        <c:v>1.9170621699871495</c:v>
                      </c:pt>
                      <c:pt idx="67">
                        <c:v>4.2312132147365427</c:v>
                      </c:pt>
                      <c:pt idx="68">
                        <c:v>-20.270853229860229</c:v>
                      </c:pt>
                      <c:pt idx="69">
                        <c:v>-2.9857542808580657</c:v>
                      </c:pt>
                      <c:pt idx="70">
                        <c:v>-1.2002701431884282</c:v>
                      </c:pt>
                      <c:pt idx="71">
                        <c:v>-0.65052839738054657</c:v>
                      </c:pt>
                      <c:pt idx="72">
                        <c:v>-0.44925270028377357</c:v>
                      </c:pt>
                      <c:pt idx="73">
                        <c:v>-0.38038734119891426</c:v>
                      </c:pt>
                      <c:pt idx="74">
                        <c:v>-0.35374051139635482</c:v>
                      </c:pt>
                      <c:pt idx="75">
                        <c:v>-0.29921296460675101</c:v>
                      </c:pt>
                      <c:pt idx="76">
                        <c:v>-0.26069546460337706</c:v>
                      </c:pt>
                      <c:pt idx="77">
                        <c:v>-0.24199904901014241</c:v>
                      </c:pt>
                      <c:pt idx="78">
                        <c:v>-0.22925635320817281</c:v>
                      </c:pt>
                      <c:pt idx="79">
                        <c:v>-0.23228000274922322</c:v>
                      </c:pt>
                      <c:pt idx="80">
                        <c:v>-0.22925635320817281</c:v>
                      </c:pt>
                      <c:pt idx="81">
                        <c:v>-0.22350485062722722</c:v>
                      </c:pt>
                      <c:pt idx="82">
                        <c:v>-0.2207685459827175</c:v>
                      </c:pt>
                      <c:pt idx="83">
                        <c:v>-0.22350485062722722</c:v>
                      </c:pt>
                      <c:pt idx="84">
                        <c:v>-0.23540833102719166</c:v>
                      </c:pt>
                      <c:pt idx="85">
                        <c:v>-0.23228000274922322</c:v>
                      </c:pt>
                      <c:pt idx="86">
                        <c:v>-0.2207685459827175</c:v>
                      </c:pt>
                      <c:pt idx="87">
                        <c:v>-0.21555550752206887</c:v>
                      </c:pt>
                      <c:pt idx="88">
                        <c:v>-0.21066530168956948</c:v>
                      </c:pt>
                      <c:pt idx="89">
                        <c:v>-0.20833325477393461</c:v>
                      </c:pt>
                      <c:pt idx="90">
                        <c:v>-0.19769193321897979</c:v>
                      </c:pt>
                      <c:pt idx="91">
                        <c:v>-0.185229130635605</c:v>
                      </c:pt>
                      <c:pt idx="92">
                        <c:v>-0.18061697086343986</c:v>
                      </c:pt>
                      <c:pt idx="93">
                        <c:v>-0.17638379136905902</c:v>
                      </c:pt>
                      <c:pt idx="94">
                        <c:v>-0.17008186431882777</c:v>
                      </c:pt>
                      <c:pt idx="95">
                        <c:v>-0.163608299819644</c:v>
                      </c:pt>
                      <c:pt idx="96">
                        <c:v>-0.15815778060571994</c:v>
                      </c:pt>
                      <c:pt idx="97">
                        <c:v>-0.1573387439196007</c:v>
                      </c:pt>
                      <c:pt idx="98">
                        <c:v>-0.15502365188294001</c:v>
                      </c:pt>
                      <c:pt idx="99">
                        <c:v>-0.15038988318225657</c:v>
                      </c:pt>
                      <c:pt idx="100">
                        <c:v>-0.14924867082919435</c:v>
                      </c:pt>
                      <c:pt idx="101">
                        <c:v>-0.14924867082919435</c:v>
                      </c:pt>
                      <c:pt idx="102">
                        <c:v>-0.14627148791892688</c:v>
                      </c:pt>
                      <c:pt idx="103">
                        <c:v>-0.1435836765374916</c:v>
                      </c:pt>
                      <c:pt idx="104">
                        <c:v>-0.14326462112531702</c:v>
                      </c:pt>
                      <c:pt idx="105">
                        <c:v>-0.14190146548752525</c:v>
                      </c:pt>
                      <c:pt idx="106">
                        <c:v>-0.14038305056293773</c:v>
                      </c:pt>
                      <c:pt idx="107">
                        <c:v>-0.14001350595125212</c:v>
                      </c:pt>
                      <c:pt idx="108">
                        <c:v>-0.14004773552364819</c:v>
                      </c:pt>
                      <c:pt idx="109">
                        <c:v>-0.14150778223576893</c:v>
                      </c:pt>
                      <c:pt idx="110">
                        <c:v>-0.14399510966230797</c:v>
                      </c:pt>
                      <c:pt idx="111">
                        <c:v>-0.14551152032571993</c:v>
                      </c:pt>
                      <c:pt idx="112">
                        <c:v>-0.15052138227486225</c:v>
                      </c:pt>
                      <c:pt idx="113">
                        <c:v>-0.15919207034465277</c:v>
                      </c:pt>
                      <c:pt idx="114">
                        <c:v>-0.16096665058328471</c:v>
                      </c:pt>
                      <c:pt idx="115">
                        <c:v>-0.16804735118750275</c:v>
                      </c:pt>
                      <c:pt idx="116">
                        <c:v>-0.180944904382523</c:v>
                      </c:pt>
                      <c:pt idx="117">
                        <c:v>-0.180944904382523</c:v>
                      </c:pt>
                      <c:pt idx="118">
                        <c:v>-0.18399466235228976</c:v>
                      </c:pt>
                      <c:pt idx="119">
                        <c:v>-0.19813102472511326</c:v>
                      </c:pt>
                      <c:pt idx="120">
                        <c:v>-0.20436164600612355</c:v>
                      </c:pt>
                      <c:pt idx="121">
                        <c:v>-0.19813102472511326</c:v>
                      </c:pt>
                      <c:pt idx="122">
                        <c:v>-0.19243714073186352</c:v>
                      </c:pt>
                      <c:pt idx="123">
                        <c:v>-0.19064874241739596</c:v>
                      </c:pt>
                      <c:pt idx="124">
                        <c:v>-0.18722515921075733</c:v>
                      </c:pt>
                      <c:pt idx="125">
                        <c:v>-0.18558657455656669</c:v>
                      </c:pt>
                      <c:pt idx="126">
                        <c:v>-0.18244791735319724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66D-4CA5-BA15-8D3240BCBDAB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simul!$Y$1</c15:sqref>
                        </c15:formulaRef>
                      </c:ext>
                    </c:extLst>
                    <c:strCache>
                      <c:ptCount val="1"/>
                      <c:pt idx="0">
                        <c:v>128_T</c:v>
                      </c:pt>
                    </c:strCache>
                  </c:strRef>
                </c:tx>
                <c:spPr>
                  <a:ln w="6350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simul!$Y$2:$Y$128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7.7983397624556385</c:v>
                      </c:pt>
                      <c:pt idx="1">
                        <c:v>7.7983397624556385</c:v>
                      </c:pt>
                      <c:pt idx="2">
                        <c:v>7.7983397624556385</c:v>
                      </c:pt>
                      <c:pt idx="3">
                        <c:v>-1.9886874190868749</c:v>
                      </c:pt>
                      <c:pt idx="4">
                        <c:v>9.2900326316143218</c:v>
                      </c:pt>
                      <c:pt idx="5">
                        <c:v>19.215746573583605</c:v>
                      </c:pt>
                      <c:pt idx="6">
                        <c:v>8.1208966992561571</c:v>
                      </c:pt>
                      <c:pt idx="7">
                        <c:v>-1.6025798292564626</c:v>
                      </c:pt>
                      <c:pt idx="8">
                        <c:v>19.361653175125038</c:v>
                      </c:pt>
                      <c:pt idx="9">
                        <c:v>8.2863940753606524</c:v>
                      </c:pt>
                      <c:pt idx="10">
                        <c:v>134.3578390632353</c:v>
                      </c:pt>
                      <c:pt idx="11">
                        <c:v>124.15735174599939</c:v>
                      </c:pt>
                      <c:pt idx="12">
                        <c:v>41.577491775879082</c:v>
                      </c:pt>
                      <c:pt idx="13">
                        <c:v>41.63641892003254</c:v>
                      </c:pt>
                      <c:pt idx="14">
                        <c:v>-2874.0147665909067</c:v>
                      </c:pt>
                      <c:pt idx="15">
                        <c:v>-170.13683636947172</c:v>
                      </c:pt>
                      <c:pt idx="16">
                        <c:v>-201.21766396396009</c:v>
                      </c:pt>
                      <c:pt idx="17">
                        <c:v>-940.72403827421181</c:v>
                      </c:pt>
                      <c:pt idx="18">
                        <c:v>25.483927681926207</c:v>
                      </c:pt>
                      <c:pt idx="19">
                        <c:v>-37.63565973495033</c:v>
                      </c:pt>
                      <c:pt idx="20">
                        <c:v>-140.14493169060253</c:v>
                      </c:pt>
                      <c:pt idx="21">
                        <c:v>184.17961144509732</c:v>
                      </c:pt>
                      <c:pt idx="22">
                        <c:v>803.10092353352491</c:v>
                      </c:pt>
                      <c:pt idx="23">
                        <c:v>-506.29800132984286</c:v>
                      </c:pt>
                      <c:pt idx="24">
                        <c:v>-54.298769231908743</c:v>
                      </c:pt>
                      <c:pt idx="25">
                        <c:v>-21.798212634420647</c:v>
                      </c:pt>
                      <c:pt idx="26">
                        <c:v>7.1311922961811094</c:v>
                      </c:pt>
                      <c:pt idx="27">
                        <c:v>69.164876576895722</c:v>
                      </c:pt>
                      <c:pt idx="28">
                        <c:v>-13.946415759321065</c:v>
                      </c:pt>
                      <c:pt idx="29">
                        <c:v>-15.533520776609576</c:v>
                      </c:pt>
                      <c:pt idx="30">
                        <c:v>39.902757836991832</c:v>
                      </c:pt>
                      <c:pt idx="31">
                        <c:v>188.99634129607645</c:v>
                      </c:pt>
                      <c:pt idx="32">
                        <c:v>-251.78605895409441</c:v>
                      </c:pt>
                      <c:pt idx="33">
                        <c:v>-45.544903148345576</c:v>
                      </c:pt>
                      <c:pt idx="34">
                        <c:v>-89.821563014328532</c:v>
                      </c:pt>
                      <c:pt idx="35">
                        <c:v>10.254665020019607</c:v>
                      </c:pt>
                      <c:pt idx="36">
                        <c:v>-41.654640418006821</c:v>
                      </c:pt>
                      <c:pt idx="37">
                        <c:v>32.557582848822427</c:v>
                      </c:pt>
                      <c:pt idx="38">
                        <c:v>-161.69670929103196</c:v>
                      </c:pt>
                      <c:pt idx="39">
                        <c:v>-52.207745930430107</c:v>
                      </c:pt>
                      <c:pt idx="40">
                        <c:v>-96.07796473206092</c:v>
                      </c:pt>
                      <c:pt idx="41">
                        <c:v>-369.94771015377137</c:v>
                      </c:pt>
                      <c:pt idx="42">
                        <c:v>140.87622063657477</c:v>
                      </c:pt>
                      <c:pt idx="43">
                        <c:v>48.135991952469084</c:v>
                      </c:pt>
                      <c:pt idx="44">
                        <c:v>114.8413096834002</c:v>
                      </c:pt>
                      <c:pt idx="45">
                        <c:v>96.771914902971531</c:v>
                      </c:pt>
                      <c:pt idx="46">
                        <c:v>43.291427594569022</c:v>
                      </c:pt>
                      <c:pt idx="47">
                        <c:v>299.2752308557279</c:v>
                      </c:pt>
                      <c:pt idx="48">
                        <c:v>-2271.9573964208835</c:v>
                      </c:pt>
                      <c:pt idx="49">
                        <c:v>-154.55517616758013</c:v>
                      </c:pt>
                      <c:pt idx="50">
                        <c:v>-147.87830822597229</c:v>
                      </c:pt>
                      <c:pt idx="51">
                        <c:v>-22.213566375620381</c:v>
                      </c:pt>
                      <c:pt idx="52">
                        <c:v>-94.621539794126448</c:v>
                      </c:pt>
                      <c:pt idx="53">
                        <c:v>-221.55825547476962</c:v>
                      </c:pt>
                      <c:pt idx="54">
                        <c:v>42.872535156659865</c:v>
                      </c:pt>
                      <c:pt idx="55">
                        <c:v>76.077318876352336</c:v>
                      </c:pt>
                      <c:pt idx="56">
                        <c:v>51.793404605100648</c:v>
                      </c:pt>
                      <c:pt idx="57">
                        <c:v>10.525473098001028</c:v>
                      </c:pt>
                      <c:pt idx="58">
                        <c:v>57.542532174159675</c:v>
                      </c:pt>
                      <c:pt idx="59">
                        <c:v>149.81462672373911</c:v>
                      </c:pt>
                      <c:pt idx="60">
                        <c:v>-20.570685094265876</c:v>
                      </c:pt>
                      <c:pt idx="61">
                        <c:v>-122.70306765059863</c:v>
                      </c:pt>
                      <c:pt idx="62">
                        <c:v>92.451139641848641</c:v>
                      </c:pt>
                      <c:pt idx="63">
                        <c:v>98.418671635243129</c:v>
                      </c:pt>
                      <c:pt idx="64">
                        <c:v>-71.665901098716404</c:v>
                      </c:pt>
                      <c:pt idx="65">
                        <c:v>-64.99898488706836</c:v>
                      </c:pt>
                      <c:pt idx="66">
                        <c:v>5.2815754195697702</c:v>
                      </c:pt>
                      <c:pt idx="67">
                        <c:v>4.8963462625909493</c:v>
                      </c:pt>
                      <c:pt idx="68">
                        <c:v>-2086.266197075086</c:v>
                      </c:pt>
                      <c:pt idx="69">
                        <c:v>-300.69827452657887</c:v>
                      </c:pt>
                      <c:pt idx="70">
                        <c:v>10.439621057200558</c:v>
                      </c:pt>
                      <c:pt idx="71">
                        <c:v>101.27971773564559</c:v>
                      </c:pt>
                      <c:pt idx="72">
                        <c:v>52.931151984415479</c:v>
                      </c:pt>
                      <c:pt idx="73">
                        <c:v>-70.331887793436763</c:v>
                      </c:pt>
                      <c:pt idx="74">
                        <c:v>5.9497885344892794</c:v>
                      </c:pt>
                      <c:pt idx="75">
                        <c:v>40.337665448185071</c:v>
                      </c:pt>
                      <c:pt idx="76">
                        <c:v>11.459315807416285</c:v>
                      </c:pt>
                      <c:pt idx="77">
                        <c:v>49.982491494947858</c:v>
                      </c:pt>
                      <c:pt idx="78">
                        <c:v>-28.570973213382512</c:v>
                      </c:pt>
                      <c:pt idx="79">
                        <c:v>-15.640851925957895</c:v>
                      </c:pt>
                      <c:pt idx="80">
                        <c:v>5.6303267970412607</c:v>
                      </c:pt>
                      <c:pt idx="81">
                        <c:v>13.664742177296951</c:v>
                      </c:pt>
                      <c:pt idx="82">
                        <c:v>20.290793834846387</c:v>
                      </c:pt>
                      <c:pt idx="83">
                        <c:v>-62.688813695926733</c:v>
                      </c:pt>
                      <c:pt idx="84">
                        <c:v>-35.699110062105404</c:v>
                      </c:pt>
                      <c:pt idx="85">
                        <c:v>18.691232555594834</c:v>
                      </c:pt>
                      <c:pt idx="86">
                        <c:v>-4.7115107915386849</c:v>
                      </c:pt>
                      <c:pt idx="87">
                        <c:v>4.7664280921342108</c:v>
                      </c:pt>
                      <c:pt idx="88">
                        <c:v>-45.560468665581887</c:v>
                      </c:pt>
                      <c:pt idx="89">
                        <c:v>-20.098881312531383</c:v>
                      </c:pt>
                      <c:pt idx="90">
                        <c:v>40.480471121471979</c:v>
                      </c:pt>
                      <c:pt idx="91">
                        <c:v>-5.5526016717297697</c:v>
                      </c:pt>
                      <c:pt idx="92">
                        <c:v>-25.696817673239302</c:v>
                      </c:pt>
                      <c:pt idx="93">
                        <c:v>-12.761483425259851</c:v>
                      </c:pt>
                      <c:pt idx="94">
                        <c:v>-1.45761040610767</c:v>
                      </c:pt>
                      <c:pt idx="95">
                        <c:v>52.161152621568704</c:v>
                      </c:pt>
                      <c:pt idx="96">
                        <c:v>-38.719771242488861</c:v>
                      </c:pt>
                      <c:pt idx="97">
                        <c:v>-58.12821404636172</c:v>
                      </c:pt>
                      <c:pt idx="98">
                        <c:v>61.050708833928717</c:v>
                      </c:pt>
                      <c:pt idx="99">
                        <c:v>10.733750902564251</c:v>
                      </c:pt>
                      <c:pt idx="100">
                        <c:v>-114.17154560372487</c:v>
                      </c:pt>
                      <c:pt idx="101">
                        <c:v>-20.297866427255368</c:v>
                      </c:pt>
                      <c:pt idx="102">
                        <c:v>100.93004346709647</c:v>
                      </c:pt>
                      <c:pt idx="103">
                        <c:v>-124.87405076901955</c:v>
                      </c:pt>
                      <c:pt idx="104">
                        <c:v>-108.9097993456205</c:v>
                      </c:pt>
                      <c:pt idx="105">
                        <c:v>96.32511027004459</c:v>
                      </c:pt>
                      <c:pt idx="106">
                        <c:v>97.467130215376145</c:v>
                      </c:pt>
                      <c:pt idx="107">
                        <c:v>-3116.300572237797</c:v>
                      </c:pt>
                      <c:pt idx="108">
                        <c:v>-721.6665200747459</c:v>
                      </c:pt>
                      <c:pt idx="109">
                        <c:v>-174.32347384700111</c:v>
                      </c:pt>
                      <c:pt idx="110">
                        <c:v>146.2819719531916</c:v>
                      </c:pt>
                      <c:pt idx="111">
                        <c:v>27.694278096107649</c:v>
                      </c:pt>
                      <c:pt idx="112">
                        <c:v>-154.6300416900138</c:v>
                      </c:pt>
                      <c:pt idx="113">
                        <c:v>69.964753777405406</c:v>
                      </c:pt>
                      <c:pt idx="114">
                        <c:v>33.880490800020155</c:v>
                      </c:pt>
                      <c:pt idx="115">
                        <c:v>-111.07390161446719</c:v>
                      </c:pt>
                      <c:pt idx="116">
                        <c:v>31.068627289455918</c:v>
                      </c:pt>
                      <c:pt idx="117">
                        <c:v>66.728277873545025</c:v>
                      </c:pt>
                      <c:pt idx="118">
                        <c:v>-51.897964441689297</c:v>
                      </c:pt>
                      <c:pt idx="119">
                        <c:v>-53.271384885600511</c:v>
                      </c:pt>
                      <c:pt idx="120">
                        <c:v>13.520464282192886</c:v>
                      </c:pt>
                      <c:pt idx="121">
                        <c:v>33.457109145056123</c:v>
                      </c:pt>
                      <c:pt idx="122">
                        <c:v>1.9512989427965679</c:v>
                      </c:pt>
                      <c:pt idx="123">
                        <c:v>23.157679275837715</c:v>
                      </c:pt>
                      <c:pt idx="124">
                        <c:v>2.5716837442979976</c:v>
                      </c:pt>
                      <c:pt idx="125">
                        <c:v>399.66193830285738</c:v>
                      </c:pt>
                      <c:pt idx="126">
                        <c:v>-53.193511854080157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66D-4CA5-BA15-8D3240BCBDAB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simul!$Z$1</c15:sqref>
                        </c15:formulaRef>
                      </c:ext>
                    </c:extLst>
                    <c:strCache>
                      <c:ptCount val="1"/>
                      <c:pt idx="0">
                        <c:v>160_Theta_set</c:v>
                      </c:pt>
                    </c:strCache>
                  </c:strRef>
                </c:tx>
                <c:spPr>
                  <a:ln w="825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simul!$Z$2:$Z$128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48</c:v>
                      </c:pt>
                      <c:pt idx="4">
                        <c:v>48</c:v>
                      </c:pt>
                      <c:pt idx="5">
                        <c:v>48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54</c:v>
                      </c:pt>
                      <c:pt idx="11">
                        <c:v>54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54</c:v>
                      </c:pt>
                      <c:pt idx="17">
                        <c:v>54</c:v>
                      </c:pt>
                      <c:pt idx="18">
                        <c:v>54</c:v>
                      </c:pt>
                      <c:pt idx="19">
                        <c:v>54</c:v>
                      </c:pt>
                      <c:pt idx="20">
                        <c:v>54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54</c:v>
                      </c:pt>
                      <c:pt idx="24">
                        <c:v>54</c:v>
                      </c:pt>
                      <c:pt idx="25">
                        <c:v>54</c:v>
                      </c:pt>
                      <c:pt idx="26">
                        <c:v>54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48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48</c:v>
                      </c:pt>
                      <c:pt idx="34">
                        <c:v>48</c:v>
                      </c:pt>
                      <c:pt idx="35">
                        <c:v>48</c:v>
                      </c:pt>
                      <c:pt idx="36">
                        <c:v>48</c:v>
                      </c:pt>
                      <c:pt idx="37">
                        <c:v>48</c:v>
                      </c:pt>
                      <c:pt idx="38">
                        <c:v>48</c:v>
                      </c:pt>
                      <c:pt idx="39">
                        <c:v>48</c:v>
                      </c:pt>
                      <c:pt idx="40">
                        <c:v>48</c:v>
                      </c:pt>
                      <c:pt idx="41">
                        <c:v>48</c:v>
                      </c:pt>
                      <c:pt idx="42">
                        <c:v>48</c:v>
                      </c:pt>
                      <c:pt idx="43">
                        <c:v>48</c:v>
                      </c:pt>
                      <c:pt idx="44">
                        <c:v>48</c:v>
                      </c:pt>
                      <c:pt idx="45">
                        <c:v>48</c:v>
                      </c:pt>
                      <c:pt idx="46">
                        <c:v>48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48</c:v>
                      </c:pt>
                      <c:pt idx="50">
                        <c:v>48</c:v>
                      </c:pt>
                      <c:pt idx="51">
                        <c:v>48</c:v>
                      </c:pt>
                      <c:pt idx="52">
                        <c:v>48</c:v>
                      </c:pt>
                      <c:pt idx="53">
                        <c:v>48</c:v>
                      </c:pt>
                      <c:pt idx="54">
                        <c:v>48</c:v>
                      </c:pt>
                      <c:pt idx="55">
                        <c:v>48</c:v>
                      </c:pt>
                      <c:pt idx="56">
                        <c:v>48</c:v>
                      </c:pt>
                      <c:pt idx="57">
                        <c:v>48</c:v>
                      </c:pt>
                      <c:pt idx="58">
                        <c:v>48</c:v>
                      </c:pt>
                      <c:pt idx="59">
                        <c:v>48</c:v>
                      </c:pt>
                      <c:pt idx="60">
                        <c:v>48</c:v>
                      </c:pt>
                      <c:pt idx="61">
                        <c:v>48</c:v>
                      </c:pt>
                      <c:pt idx="62">
                        <c:v>48</c:v>
                      </c:pt>
                      <c:pt idx="63">
                        <c:v>48</c:v>
                      </c:pt>
                      <c:pt idx="64">
                        <c:v>48</c:v>
                      </c:pt>
                      <c:pt idx="65">
                        <c:v>48</c:v>
                      </c:pt>
                      <c:pt idx="66">
                        <c:v>48</c:v>
                      </c:pt>
                      <c:pt idx="67">
                        <c:v>48</c:v>
                      </c:pt>
                      <c:pt idx="68">
                        <c:v>48</c:v>
                      </c:pt>
                      <c:pt idx="69">
                        <c:v>48</c:v>
                      </c:pt>
                      <c:pt idx="70">
                        <c:v>48</c:v>
                      </c:pt>
                      <c:pt idx="71">
                        <c:v>48</c:v>
                      </c:pt>
                      <c:pt idx="72">
                        <c:v>48</c:v>
                      </c:pt>
                      <c:pt idx="73">
                        <c:v>48</c:v>
                      </c:pt>
                      <c:pt idx="74">
                        <c:v>48</c:v>
                      </c:pt>
                      <c:pt idx="75">
                        <c:v>48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48</c:v>
                      </c:pt>
                      <c:pt idx="80">
                        <c:v>48</c:v>
                      </c:pt>
                      <c:pt idx="81">
                        <c:v>48</c:v>
                      </c:pt>
                      <c:pt idx="82">
                        <c:v>48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48</c:v>
                      </c:pt>
                      <c:pt idx="86">
                        <c:v>48</c:v>
                      </c:pt>
                      <c:pt idx="87">
                        <c:v>48</c:v>
                      </c:pt>
                      <c:pt idx="88">
                        <c:v>48</c:v>
                      </c:pt>
                      <c:pt idx="89">
                        <c:v>48</c:v>
                      </c:pt>
                      <c:pt idx="90">
                        <c:v>48</c:v>
                      </c:pt>
                      <c:pt idx="91">
                        <c:v>48</c:v>
                      </c:pt>
                      <c:pt idx="92">
                        <c:v>48</c:v>
                      </c:pt>
                      <c:pt idx="93">
                        <c:v>48</c:v>
                      </c:pt>
                      <c:pt idx="94">
                        <c:v>48</c:v>
                      </c:pt>
                      <c:pt idx="95">
                        <c:v>48</c:v>
                      </c:pt>
                      <c:pt idx="96">
                        <c:v>48</c:v>
                      </c:pt>
                      <c:pt idx="97">
                        <c:v>48</c:v>
                      </c:pt>
                      <c:pt idx="98">
                        <c:v>48</c:v>
                      </c:pt>
                      <c:pt idx="99">
                        <c:v>48</c:v>
                      </c:pt>
                      <c:pt idx="100">
                        <c:v>48</c:v>
                      </c:pt>
                      <c:pt idx="101">
                        <c:v>48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48</c:v>
                      </c:pt>
                      <c:pt idx="105">
                        <c:v>48</c:v>
                      </c:pt>
                      <c:pt idx="106">
                        <c:v>48</c:v>
                      </c:pt>
                      <c:pt idx="107">
                        <c:v>48</c:v>
                      </c:pt>
                      <c:pt idx="108">
                        <c:v>48</c:v>
                      </c:pt>
                      <c:pt idx="109">
                        <c:v>48</c:v>
                      </c:pt>
                      <c:pt idx="110">
                        <c:v>48</c:v>
                      </c:pt>
                      <c:pt idx="111">
                        <c:v>48</c:v>
                      </c:pt>
                      <c:pt idx="112">
                        <c:v>48</c:v>
                      </c:pt>
                      <c:pt idx="113">
                        <c:v>48</c:v>
                      </c:pt>
                      <c:pt idx="114">
                        <c:v>48</c:v>
                      </c:pt>
                      <c:pt idx="115">
                        <c:v>48</c:v>
                      </c:pt>
                      <c:pt idx="116">
                        <c:v>48</c:v>
                      </c:pt>
                      <c:pt idx="117">
                        <c:v>48</c:v>
                      </c:pt>
                      <c:pt idx="118">
                        <c:v>48</c:v>
                      </c:pt>
                      <c:pt idx="119">
                        <c:v>48</c:v>
                      </c:pt>
                      <c:pt idx="120">
                        <c:v>48</c:v>
                      </c:pt>
                      <c:pt idx="121">
                        <c:v>48</c:v>
                      </c:pt>
                      <c:pt idx="122">
                        <c:v>48</c:v>
                      </c:pt>
                      <c:pt idx="123">
                        <c:v>48</c:v>
                      </c:pt>
                      <c:pt idx="124">
                        <c:v>48</c:v>
                      </c:pt>
                      <c:pt idx="125">
                        <c:v>48</c:v>
                      </c:pt>
                      <c:pt idx="126">
                        <c:v>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66D-4CA5-BA15-8D3240BCBDAB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simul!$AD$1</c15:sqref>
                        </c15:formulaRef>
                      </c:ext>
                    </c:extLst>
                    <c:strCache>
                      <c:ptCount val="1"/>
                      <c:pt idx="0">
                        <c:v>160_r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simul!$AD$2:$AD$128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-0.57791104331887999</c:v>
                      </c:pt>
                      <c:pt idx="1">
                        <c:v>-0.60205283262655274</c:v>
                      </c:pt>
                      <c:pt idx="2">
                        <c:v>-0.6571511960707157</c:v>
                      </c:pt>
                      <c:pt idx="3">
                        <c:v>-0.68877349944779009</c:v>
                      </c:pt>
                      <c:pt idx="4">
                        <c:v>-0.72366902611790695</c:v>
                      </c:pt>
                      <c:pt idx="5">
                        <c:v>-0.72366902611790695</c:v>
                      </c:pt>
                      <c:pt idx="6">
                        <c:v>-0.60205283262655274</c:v>
                      </c:pt>
                      <c:pt idx="7">
                        <c:v>-0.30047389188517409</c:v>
                      </c:pt>
                      <c:pt idx="8">
                        <c:v>-0.18244791735319724</c:v>
                      </c:pt>
                      <c:pt idx="9">
                        <c:v>-0.16804735118750275</c:v>
                      </c:pt>
                      <c:pt idx="10">
                        <c:v>-0.16804735118750275</c:v>
                      </c:pt>
                      <c:pt idx="11">
                        <c:v>-0.15594149597148363</c:v>
                      </c:pt>
                      <c:pt idx="12">
                        <c:v>-0.17404002630832438</c:v>
                      </c:pt>
                      <c:pt idx="13">
                        <c:v>-0.27019220312622666</c:v>
                      </c:pt>
                      <c:pt idx="14">
                        <c:v>-3.1340060555370868</c:v>
                      </c:pt>
                      <c:pt idx="15">
                        <c:v>0.36354394775424587</c:v>
                      </c:pt>
                      <c:pt idx="16">
                        <c:v>0.18548528716870649</c:v>
                      </c:pt>
                      <c:pt idx="17">
                        <c:v>0.14149473920920164</c:v>
                      </c:pt>
                      <c:pt idx="18">
                        <c:v>0.14149473920920164</c:v>
                      </c:pt>
                      <c:pt idx="19">
                        <c:v>0.15992546759310436</c:v>
                      </c:pt>
                      <c:pt idx="20">
                        <c:v>0.46432539287827435</c:v>
                      </c:pt>
                      <c:pt idx="21">
                        <c:v>-0.40416750531644546</c:v>
                      </c:pt>
                      <c:pt idx="22">
                        <c:v>-0.17962338470900738</c:v>
                      </c:pt>
                      <c:pt idx="23">
                        <c:v>-0.14053242716242059</c:v>
                      </c:pt>
                      <c:pt idx="24">
                        <c:v>-0.15807768898624674</c:v>
                      </c:pt>
                      <c:pt idx="25">
                        <c:v>-0.26030104717907104</c:v>
                      </c:pt>
                      <c:pt idx="26">
                        <c:v>-2.0643078744119649</c:v>
                      </c:pt>
                      <c:pt idx="27">
                        <c:v>0.37543945047400518</c:v>
                      </c:pt>
                      <c:pt idx="28">
                        <c:v>0.1860011502603599</c:v>
                      </c:pt>
                      <c:pt idx="29">
                        <c:v>0.15392729333651115</c:v>
                      </c:pt>
                      <c:pt idx="30">
                        <c:v>0.15692061707864885</c:v>
                      </c:pt>
                      <c:pt idx="31">
                        <c:v>0.16408427172876661</c:v>
                      </c:pt>
                      <c:pt idx="32">
                        <c:v>0.17703404456922467</c:v>
                      </c:pt>
                      <c:pt idx="33">
                        <c:v>0.22484433828117978</c:v>
                      </c:pt>
                      <c:pt idx="34">
                        <c:v>0.31400385187215601</c:v>
                      </c:pt>
                      <c:pt idx="35">
                        <c:v>0.48612586799641444</c:v>
                      </c:pt>
                      <c:pt idx="36">
                        <c:v>4.3582432300470568</c:v>
                      </c:pt>
                      <c:pt idx="37">
                        <c:v>-0.52894183114073701</c:v>
                      </c:pt>
                      <c:pt idx="38">
                        <c:v>-0.27794561564314646</c:v>
                      </c:pt>
                      <c:pt idx="39">
                        <c:v>-0.18349714418815177</c:v>
                      </c:pt>
                      <c:pt idx="40">
                        <c:v>-0.14865542943978749</c:v>
                      </c:pt>
                      <c:pt idx="41">
                        <c:v>-0.14002041163882142</c:v>
                      </c:pt>
                      <c:pt idx="42">
                        <c:v>-0.15245848240006177</c:v>
                      </c:pt>
                      <c:pt idx="43">
                        <c:v>-0.20034289742312569</c:v>
                      </c:pt>
                      <c:pt idx="44">
                        <c:v>-0.3739579380501506</c:v>
                      </c:pt>
                      <c:pt idx="45">
                        <c:v>3.8598513663884231</c:v>
                      </c:pt>
                      <c:pt idx="46">
                        <c:v>0.33130625369223227</c:v>
                      </c:pt>
                      <c:pt idx="47">
                        <c:v>0.19214877866230565</c:v>
                      </c:pt>
                      <c:pt idx="48">
                        <c:v>0.15042696148932083</c:v>
                      </c:pt>
                      <c:pt idx="49">
                        <c:v>0.14000210404011892</c:v>
                      </c:pt>
                      <c:pt idx="50">
                        <c:v>0.14990072723466863</c:v>
                      </c:pt>
                      <c:pt idx="51">
                        <c:v>0.18712089634519541</c:v>
                      </c:pt>
                      <c:pt idx="52">
                        <c:v>0.30011618215208136</c:v>
                      </c:pt>
                      <c:pt idx="53">
                        <c:v>0.9050347184552836</c:v>
                      </c:pt>
                      <c:pt idx="54">
                        <c:v>-0.72366902611790695</c:v>
                      </c:pt>
                      <c:pt idx="55">
                        <c:v>-0.27019220312622666</c:v>
                      </c:pt>
                      <c:pt idx="56">
                        <c:v>-0.180944904382523</c:v>
                      </c:pt>
                      <c:pt idx="57">
                        <c:v>-0.14637021096094627</c:v>
                      </c:pt>
                      <c:pt idx="58">
                        <c:v>-0.14426951012965356</c:v>
                      </c:pt>
                      <c:pt idx="59">
                        <c:v>-0.21811997857102497</c:v>
                      </c:pt>
                      <c:pt idx="60">
                        <c:v>-0.42351204409684567</c:v>
                      </c:pt>
                      <c:pt idx="61">
                        <c:v>-8.2812219893945667</c:v>
                      </c:pt>
                      <c:pt idx="62">
                        <c:v>0.39417996830708046</c:v>
                      </c:pt>
                      <c:pt idx="63">
                        <c:v>0.25047910719481042</c:v>
                      </c:pt>
                      <c:pt idx="64">
                        <c:v>0.19648372738831629</c:v>
                      </c:pt>
                      <c:pt idx="65">
                        <c:v>0.16500228682910142</c:v>
                      </c:pt>
                      <c:pt idx="66">
                        <c:v>0.15684406742634882</c:v>
                      </c:pt>
                      <c:pt idx="67">
                        <c:v>0.15385951672366693</c:v>
                      </c:pt>
                      <c:pt idx="68">
                        <c:v>0.15122383799212874</c:v>
                      </c:pt>
                      <c:pt idx="69">
                        <c:v>0.1560636384266286</c:v>
                      </c:pt>
                      <c:pt idx="70">
                        <c:v>0.16500228682910142</c:v>
                      </c:pt>
                      <c:pt idx="71">
                        <c:v>0.1811814114251436</c:v>
                      </c:pt>
                      <c:pt idx="72">
                        <c:v>0.23346024046524069</c:v>
                      </c:pt>
                      <c:pt idx="73">
                        <c:v>0.34874060316081351</c:v>
                      </c:pt>
                      <c:pt idx="74">
                        <c:v>0.86222078654026335</c:v>
                      </c:pt>
                      <c:pt idx="75">
                        <c:v>-1.4469548224292117</c:v>
                      </c:pt>
                      <c:pt idx="76">
                        <c:v>-0.55098625852005956</c:v>
                      </c:pt>
                      <c:pt idx="77">
                        <c:v>-0.41177652209599447</c:v>
                      </c:pt>
                      <c:pt idx="78">
                        <c:v>-0.30498891812375573</c:v>
                      </c:pt>
                      <c:pt idx="79">
                        <c:v>-0.2490719317483617</c:v>
                      </c:pt>
                      <c:pt idx="80">
                        <c:v>-0.21307169691030875</c:v>
                      </c:pt>
                      <c:pt idx="81">
                        <c:v>-0.2017549594266774</c:v>
                      </c:pt>
                      <c:pt idx="82">
                        <c:v>-0.19969279746620652</c:v>
                      </c:pt>
                      <c:pt idx="83">
                        <c:v>-0.1920354927960421</c:v>
                      </c:pt>
                      <c:pt idx="84">
                        <c:v>-0.19025871805407546</c:v>
                      </c:pt>
                      <c:pt idx="85">
                        <c:v>-0.18364737480107082</c:v>
                      </c:pt>
                      <c:pt idx="86">
                        <c:v>-0.17505104432870311</c:v>
                      </c:pt>
                      <c:pt idx="87">
                        <c:v>-0.17775489948939407</c:v>
                      </c:pt>
                      <c:pt idx="88">
                        <c:v>-0.18211046159501884</c:v>
                      </c:pt>
                      <c:pt idx="89">
                        <c:v>-0.18364737480107082</c:v>
                      </c:pt>
                      <c:pt idx="90">
                        <c:v>-0.18211046159501884</c:v>
                      </c:pt>
                      <c:pt idx="91">
                        <c:v>-0.18061697086343986</c:v>
                      </c:pt>
                      <c:pt idx="92">
                        <c:v>-0.18364737480107082</c:v>
                      </c:pt>
                      <c:pt idx="93">
                        <c:v>-0.19769193321897979</c:v>
                      </c:pt>
                      <c:pt idx="94">
                        <c:v>-0.19969279746620652</c:v>
                      </c:pt>
                      <c:pt idx="95">
                        <c:v>-0.1920354927960421</c:v>
                      </c:pt>
                      <c:pt idx="96">
                        <c:v>-0.19969279746620652</c:v>
                      </c:pt>
                      <c:pt idx="97">
                        <c:v>-0.21307169691030875</c:v>
                      </c:pt>
                      <c:pt idx="98">
                        <c:v>-0.2207685459827175</c:v>
                      </c:pt>
                      <c:pt idx="99">
                        <c:v>-0.21811997857102497</c:v>
                      </c:pt>
                      <c:pt idx="100">
                        <c:v>-0.22350485062722722</c:v>
                      </c:pt>
                      <c:pt idx="101">
                        <c:v>-0.2490719317483617</c:v>
                      </c:pt>
                      <c:pt idx="102">
                        <c:v>-0.25280438202584338</c:v>
                      </c:pt>
                      <c:pt idx="103">
                        <c:v>-0.26486924067066669</c:v>
                      </c:pt>
                      <c:pt idx="104">
                        <c:v>-0.32394063986149274</c:v>
                      </c:pt>
                      <c:pt idx="105">
                        <c:v>-0.36216212624448213</c:v>
                      </c:pt>
                      <c:pt idx="106">
                        <c:v>-0.38038734119891426</c:v>
                      </c:pt>
                      <c:pt idx="107">
                        <c:v>-0.55098625852005956</c:v>
                      </c:pt>
                      <c:pt idx="108">
                        <c:v>-0.71561262230395695</c:v>
                      </c:pt>
                      <c:pt idx="109">
                        <c:v>-0.68148609770541357</c:v>
                      </c:pt>
                      <c:pt idx="110">
                        <c:v>-1.2002701431884282</c:v>
                      </c:pt>
                      <c:pt idx="111">
                        <c:v>-1.4469548224292117</c:v>
                      </c:pt>
                      <c:pt idx="112">
                        <c:v>-1.106140910324283</c:v>
                      </c:pt>
                      <c:pt idx="113">
                        <c:v>-2.9857542808580657</c:v>
                      </c:pt>
                      <c:pt idx="114">
                        <c:v>-2.0940335810101844</c:v>
                      </c:pt>
                      <c:pt idx="115">
                        <c:v>-1.8221874759276142</c:v>
                      </c:pt>
                      <c:pt idx="116">
                        <c:v>45.256590217855951</c:v>
                      </c:pt>
                      <c:pt idx="117">
                        <c:v>-8.2812219893945667</c:v>
                      </c:pt>
                      <c:pt idx="118">
                        <c:v>4.2312132147365427</c:v>
                      </c:pt>
                      <c:pt idx="119">
                        <c:v>1.2405568035666465</c:v>
                      </c:pt>
                      <c:pt idx="120">
                        <c:v>0.98172826611181496</c:v>
                      </c:pt>
                      <c:pt idx="121">
                        <c:v>0.55910525482907047</c:v>
                      </c:pt>
                      <c:pt idx="122">
                        <c:v>0.66198731860249815</c:v>
                      </c:pt>
                      <c:pt idx="123">
                        <c:v>-5.2038271210403861</c:v>
                      </c:pt>
                      <c:pt idx="124">
                        <c:v>-0.42351204409684567</c:v>
                      </c:pt>
                      <c:pt idx="125">
                        <c:v>-0.24199904901014241</c:v>
                      </c:pt>
                      <c:pt idx="126">
                        <c:v>-0.16780039372600847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66D-4CA5-BA15-8D3240BCBDAB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simul!$AE$1</c15:sqref>
                        </c15:formulaRef>
                      </c:ext>
                    </c:extLst>
                    <c:strCache>
                      <c:ptCount val="1"/>
                      <c:pt idx="0">
                        <c:v>160_T</c:v>
                      </c:pt>
                    </c:strCache>
                  </c:strRef>
                </c:tx>
                <c:spPr>
                  <a:ln w="635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simul!$A$2:$A$128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1.6666666666666701E-2</c:v>
                      </c:pt>
                      <c:pt idx="1">
                        <c:v>3.3333333333333402E-2</c:v>
                      </c:pt>
                      <c:pt idx="2">
                        <c:v>5.00000000000001E-2</c:v>
                      </c:pt>
                      <c:pt idx="3">
                        <c:v>6.6666666666666805E-2</c:v>
                      </c:pt>
                      <c:pt idx="4">
                        <c:v>8.3333333333333509E-2</c:v>
                      </c:pt>
                      <c:pt idx="5">
                        <c:v>0.1000000000000002</c:v>
                      </c:pt>
                      <c:pt idx="6">
                        <c:v>0.1166666666666669</c:v>
                      </c:pt>
                      <c:pt idx="7">
                        <c:v>0.13333333333333361</c:v>
                      </c:pt>
                      <c:pt idx="8">
                        <c:v>0.1500000000000003</c:v>
                      </c:pt>
                      <c:pt idx="9">
                        <c:v>0.16666666666666702</c:v>
                      </c:pt>
                      <c:pt idx="10">
                        <c:v>0.18333333333333371</c:v>
                      </c:pt>
                      <c:pt idx="11">
                        <c:v>0.2000000000000004</c:v>
                      </c:pt>
                      <c:pt idx="12">
                        <c:v>0.21666666666666712</c:v>
                      </c:pt>
                      <c:pt idx="13">
                        <c:v>0.23333333333333381</c:v>
                      </c:pt>
                      <c:pt idx="14">
                        <c:v>0.2500000000000005</c:v>
                      </c:pt>
                      <c:pt idx="15">
                        <c:v>0.26666666666666722</c:v>
                      </c:pt>
                      <c:pt idx="16">
                        <c:v>0.28333333333333394</c:v>
                      </c:pt>
                      <c:pt idx="17">
                        <c:v>0.3000000000000006</c:v>
                      </c:pt>
                      <c:pt idx="18">
                        <c:v>0.31666666666666732</c:v>
                      </c:pt>
                      <c:pt idx="19">
                        <c:v>0.33333333333333404</c:v>
                      </c:pt>
                      <c:pt idx="20">
                        <c:v>0.3500000000000007</c:v>
                      </c:pt>
                      <c:pt idx="21">
                        <c:v>0.36666666666666742</c:v>
                      </c:pt>
                      <c:pt idx="22">
                        <c:v>0.38333333333333414</c:v>
                      </c:pt>
                      <c:pt idx="23">
                        <c:v>0.4000000000000008</c:v>
                      </c:pt>
                      <c:pt idx="24">
                        <c:v>0.41666666666666752</c:v>
                      </c:pt>
                      <c:pt idx="25">
                        <c:v>0.43333333333333424</c:v>
                      </c:pt>
                      <c:pt idx="26">
                        <c:v>0.45000000000000095</c:v>
                      </c:pt>
                      <c:pt idx="27">
                        <c:v>0.46666666666666762</c:v>
                      </c:pt>
                      <c:pt idx="28">
                        <c:v>0.48333333333333434</c:v>
                      </c:pt>
                      <c:pt idx="29">
                        <c:v>0.500000000000001</c:v>
                      </c:pt>
                      <c:pt idx="30">
                        <c:v>0.51666666666666772</c:v>
                      </c:pt>
                      <c:pt idx="31">
                        <c:v>0.53333333333333444</c:v>
                      </c:pt>
                      <c:pt idx="32">
                        <c:v>0.55000000000000115</c:v>
                      </c:pt>
                      <c:pt idx="33">
                        <c:v>0.56666666666666787</c:v>
                      </c:pt>
                      <c:pt idx="34">
                        <c:v>0.58333333333333459</c:v>
                      </c:pt>
                      <c:pt idx="35">
                        <c:v>0.6000000000000012</c:v>
                      </c:pt>
                      <c:pt idx="36">
                        <c:v>0.61666666666666792</c:v>
                      </c:pt>
                      <c:pt idx="37">
                        <c:v>0.63333333333333464</c:v>
                      </c:pt>
                      <c:pt idx="38">
                        <c:v>0.65000000000000135</c:v>
                      </c:pt>
                      <c:pt idx="39">
                        <c:v>0.66666666666666807</c:v>
                      </c:pt>
                      <c:pt idx="40">
                        <c:v>0.68333333333333479</c:v>
                      </c:pt>
                      <c:pt idx="41">
                        <c:v>0.7000000000000014</c:v>
                      </c:pt>
                      <c:pt idx="42">
                        <c:v>0.71666666666666812</c:v>
                      </c:pt>
                      <c:pt idx="43">
                        <c:v>0.73333333333333484</c:v>
                      </c:pt>
                      <c:pt idx="44">
                        <c:v>0.75000000000000155</c:v>
                      </c:pt>
                      <c:pt idx="45">
                        <c:v>0.76666666666666827</c:v>
                      </c:pt>
                      <c:pt idx="46">
                        <c:v>0.78333333333333499</c:v>
                      </c:pt>
                      <c:pt idx="47">
                        <c:v>0.8000000000000016</c:v>
                      </c:pt>
                      <c:pt idx="48">
                        <c:v>0.81666666666666832</c:v>
                      </c:pt>
                      <c:pt idx="49">
                        <c:v>0.83333333333333504</c:v>
                      </c:pt>
                      <c:pt idx="50">
                        <c:v>0.85000000000000175</c:v>
                      </c:pt>
                      <c:pt idx="51">
                        <c:v>0.86666666666666847</c:v>
                      </c:pt>
                      <c:pt idx="52">
                        <c:v>0.88333333333333519</c:v>
                      </c:pt>
                      <c:pt idx="53">
                        <c:v>0.90000000000000191</c:v>
                      </c:pt>
                      <c:pt idx="54">
                        <c:v>0.91666666666666852</c:v>
                      </c:pt>
                      <c:pt idx="55">
                        <c:v>0.93333333333333524</c:v>
                      </c:pt>
                      <c:pt idx="56">
                        <c:v>0.95000000000000195</c:v>
                      </c:pt>
                      <c:pt idx="57">
                        <c:v>0.96666666666666867</c:v>
                      </c:pt>
                      <c:pt idx="58">
                        <c:v>0.98333333333333539</c:v>
                      </c:pt>
                      <c:pt idx="59">
                        <c:v>1.000000000000002</c:v>
                      </c:pt>
                      <c:pt idx="60">
                        <c:v>1.0166666666666688</c:v>
                      </c:pt>
                      <c:pt idx="61">
                        <c:v>1.0333333333333354</c:v>
                      </c:pt>
                      <c:pt idx="62">
                        <c:v>1.0500000000000023</c:v>
                      </c:pt>
                      <c:pt idx="63">
                        <c:v>1.0666666666666689</c:v>
                      </c:pt>
                      <c:pt idx="64">
                        <c:v>1.0833333333333355</c:v>
                      </c:pt>
                      <c:pt idx="65">
                        <c:v>1.1000000000000023</c:v>
                      </c:pt>
                      <c:pt idx="66">
                        <c:v>1.1166666666666689</c:v>
                      </c:pt>
                      <c:pt idx="67">
                        <c:v>1.1333333333333357</c:v>
                      </c:pt>
                      <c:pt idx="68">
                        <c:v>1.1500000000000024</c:v>
                      </c:pt>
                      <c:pt idx="69">
                        <c:v>1.1666666666666692</c:v>
                      </c:pt>
                      <c:pt idx="70">
                        <c:v>1.1833333333333358</c:v>
                      </c:pt>
                      <c:pt idx="71">
                        <c:v>1.2000000000000024</c:v>
                      </c:pt>
                      <c:pt idx="72">
                        <c:v>1.2166666666666692</c:v>
                      </c:pt>
                      <c:pt idx="73">
                        <c:v>1.2333333333333358</c:v>
                      </c:pt>
                      <c:pt idx="74">
                        <c:v>1.2500000000000027</c:v>
                      </c:pt>
                      <c:pt idx="75">
                        <c:v>1.2666666666666693</c:v>
                      </c:pt>
                      <c:pt idx="76">
                        <c:v>1.2833333333333359</c:v>
                      </c:pt>
                      <c:pt idx="77">
                        <c:v>1.3000000000000027</c:v>
                      </c:pt>
                      <c:pt idx="78">
                        <c:v>1.3166666666666693</c:v>
                      </c:pt>
                      <c:pt idx="79">
                        <c:v>1.3333333333333361</c:v>
                      </c:pt>
                      <c:pt idx="80">
                        <c:v>1.3500000000000028</c:v>
                      </c:pt>
                      <c:pt idx="81">
                        <c:v>1.3666666666666696</c:v>
                      </c:pt>
                      <c:pt idx="82">
                        <c:v>1.3833333333333362</c:v>
                      </c:pt>
                      <c:pt idx="83">
                        <c:v>1.4000000000000028</c:v>
                      </c:pt>
                      <c:pt idx="84">
                        <c:v>1.4166666666666696</c:v>
                      </c:pt>
                      <c:pt idx="85">
                        <c:v>1.4333333333333362</c:v>
                      </c:pt>
                      <c:pt idx="86">
                        <c:v>1.4500000000000031</c:v>
                      </c:pt>
                      <c:pt idx="87">
                        <c:v>1.4666666666666697</c:v>
                      </c:pt>
                      <c:pt idx="88">
                        <c:v>1.4833333333333365</c:v>
                      </c:pt>
                      <c:pt idx="89">
                        <c:v>1.5000000000000031</c:v>
                      </c:pt>
                      <c:pt idx="90">
                        <c:v>1.5166666666666697</c:v>
                      </c:pt>
                      <c:pt idx="91">
                        <c:v>1.5333333333333365</c:v>
                      </c:pt>
                      <c:pt idx="92">
                        <c:v>1.5500000000000032</c:v>
                      </c:pt>
                      <c:pt idx="93">
                        <c:v>1.56666666666667</c:v>
                      </c:pt>
                      <c:pt idx="94">
                        <c:v>1.5833333333333366</c:v>
                      </c:pt>
                      <c:pt idx="95">
                        <c:v>1.6000000000000032</c:v>
                      </c:pt>
                      <c:pt idx="96">
                        <c:v>1.61666666666667</c:v>
                      </c:pt>
                      <c:pt idx="97">
                        <c:v>1.6333333333333366</c:v>
                      </c:pt>
                      <c:pt idx="98">
                        <c:v>1.6500000000000035</c:v>
                      </c:pt>
                      <c:pt idx="99">
                        <c:v>1.6666666666666701</c:v>
                      </c:pt>
                      <c:pt idx="100">
                        <c:v>1.6833333333333369</c:v>
                      </c:pt>
                      <c:pt idx="101">
                        <c:v>1.7000000000000035</c:v>
                      </c:pt>
                      <c:pt idx="102">
                        <c:v>1.7166666666666701</c:v>
                      </c:pt>
                      <c:pt idx="103">
                        <c:v>1.7333333333333369</c:v>
                      </c:pt>
                      <c:pt idx="104">
                        <c:v>1.7500000000000036</c:v>
                      </c:pt>
                      <c:pt idx="105">
                        <c:v>1.7666666666666704</c:v>
                      </c:pt>
                      <c:pt idx="106">
                        <c:v>1.783333333333337</c:v>
                      </c:pt>
                      <c:pt idx="107">
                        <c:v>1.8000000000000038</c:v>
                      </c:pt>
                      <c:pt idx="108">
                        <c:v>1.8166666666666704</c:v>
                      </c:pt>
                      <c:pt idx="109">
                        <c:v>1.833333333333337</c:v>
                      </c:pt>
                      <c:pt idx="110">
                        <c:v>1.8500000000000039</c:v>
                      </c:pt>
                      <c:pt idx="111">
                        <c:v>1.8666666666666705</c:v>
                      </c:pt>
                      <c:pt idx="112">
                        <c:v>1.8833333333333373</c:v>
                      </c:pt>
                      <c:pt idx="113">
                        <c:v>1.9000000000000039</c:v>
                      </c:pt>
                      <c:pt idx="114">
                        <c:v>1.9166666666666707</c:v>
                      </c:pt>
                      <c:pt idx="115">
                        <c:v>1.9333333333333373</c:v>
                      </c:pt>
                      <c:pt idx="116">
                        <c:v>1.950000000000004</c:v>
                      </c:pt>
                      <c:pt idx="117">
                        <c:v>1.9666666666666708</c:v>
                      </c:pt>
                      <c:pt idx="118">
                        <c:v>1.9833333333333374</c:v>
                      </c:pt>
                      <c:pt idx="119">
                        <c:v>2.000000000000004</c:v>
                      </c:pt>
                      <c:pt idx="120">
                        <c:v>2.016666666666671</c:v>
                      </c:pt>
                      <c:pt idx="121">
                        <c:v>2.0333333333333377</c:v>
                      </c:pt>
                      <c:pt idx="122">
                        <c:v>2.0500000000000043</c:v>
                      </c:pt>
                      <c:pt idx="123">
                        <c:v>2.0666666666666709</c:v>
                      </c:pt>
                      <c:pt idx="124">
                        <c:v>2.0833333333333375</c:v>
                      </c:pt>
                      <c:pt idx="125">
                        <c:v>2.1000000000000045</c:v>
                      </c:pt>
                      <c:pt idx="126">
                        <c:v>2.1166666666666711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simul!$AE$2:$AE$128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21.634226287297583</c:v>
                      </c:pt>
                      <c:pt idx="1">
                        <c:v>-21.400910885305763</c:v>
                      </c:pt>
                      <c:pt idx="2">
                        <c:v>0.86776973309905014</c:v>
                      </c:pt>
                      <c:pt idx="3">
                        <c:v>-23.412463102531611</c:v>
                      </c:pt>
                      <c:pt idx="4">
                        <c:v>-99.589792062337253</c:v>
                      </c:pt>
                      <c:pt idx="5">
                        <c:v>-526.01727198550668</c:v>
                      </c:pt>
                      <c:pt idx="6">
                        <c:v>-266.25242650474752</c:v>
                      </c:pt>
                      <c:pt idx="7">
                        <c:v>382.34031841903879</c:v>
                      </c:pt>
                      <c:pt idx="8">
                        <c:v>138.4598954422066</c:v>
                      </c:pt>
                      <c:pt idx="9">
                        <c:v>-121.6906840314728</c:v>
                      </c:pt>
                      <c:pt idx="10">
                        <c:v>364.83003217236927</c:v>
                      </c:pt>
                      <c:pt idx="11">
                        <c:v>227.85509911946176</c:v>
                      </c:pt>
                      <c:pt idx="12">
                        <c:v>48.231538466013504</c:v>
                      </c:pt>
                      <c:pt idx="13">
                        <c:v>-126.49030090040712</c:v>
                      </c:pt>
                      <c:pt idx="14">
                        <c:v>165.65370000059877</c:v>
                      </c:pt>
                      <c:pt idx="15">
                        <c:v>-210.0013824769313</c:v>
                      </c:pt>
                      <c:pt idx="16">
                        <c:v>443.76568379067629</c:v>
                      </c:pt>
                      <c:pt idx="17">
                        <c:v>-2245.0083359200707</c:v>
                      </c:pt>
                      <c:pt idx="18">
                        <c:v>-946.82206758067468</c:v>
                      </c:pt>
                      <c:pt idx="19">
                        <c:v>83.383955366960436</c:v>
                      </c:pt>
                      <c:pt idx="20">
                        <c:v>-118.62476689980109</c:v>
                      </c:pt>
                      <c:pt idx="21">
                        <c:v>-11.54928137485185</c:v>
                      </c:pt>
                      <c:pt idx="22">
                        <c:v>115.99131810638079</c:v>
                      </c:pt>
                      <c:pt idx="23">
                        <c:v>921.70268066807762</c:v>
                      </c:pt>
                      <c:pt idx="24">
                        <c:v>-133.88570328544131</c:v>
                      </c:pt>
                      <c:pt idx="25">
                        <c:v>-115.07310431928622</c:v>
                      </c:pt>
                      <c:pt idx="26">
                        <c:v>91.216545992002494</c:v>
                      </c:pt>
                      <c:pt idx="27">
                        <c:v>188.58724377916903</c:v>
                      </c:pt>
                      <c:pt idx="28">
                        <c:v>259.34373817994992</c:v>
                      </c:pt>
                      <c:pt idx="29">
                        <c:v>41.475971908196428</c:v>
                      </c:pt>
                      <c:pt idx="30">
                        <c:v>37.642321920423548</c:v>
                      </c:pt>
                      <c:pt idx="31">
                        <c:v>149.47059272506084</c:v>
                      </c:pt>
                      <c:pt idx="32">
                        <c:v>3.0119951106736713</c:v>
                      </c:pt>
                      <c:pt idx="33">
                        <c:v>-16.207071958901533</c:v>
                      </c:pt>
                      <c:pt idx="34">
                        <c:v>125.64811727785492</c:v>
                      </c:pt>
                      <c:pt idx="35">
                        <c:v>98.109312703015917</c:v>
                      </c:pt>
                      <c:pt idx="36">
                        <c:v>-565.55812050460338</c:v>
                      </c:pt>
                      <c:pt idx="37">
                        <c:v>-117.39370096756268</c:v>
                      </c:pt>
                      <c:pt idx="38">
                        <c:v>28.437414625623866</c:v>
                      </c:pt>
                      <c:pt idx="39">
                        <c:v>74.864788232694622</c:v>
                      </c:pt>
                      <c:pt idx="40">
                        <c:v>103.31141907031719</c:v>
                      </c:pt>
                      <c:pt idx="41">
                        <c:v>-3165.6755982585942</c:v>
                      </c:pt>
                      <c:pt idx="42">
                        <c:v>-134.59162311786909</c:v>
                      </c:pt>
                      <c:pt idx="43">
                        <c:v>-42.737410228722737</c:v>
                      </c:pt>
                      <c:pt idx="44">
                        <c:v>-83.415239413699808</c:v>
                      </c:pt>
                      <c:pt idx="45">
                        <c:v>220.04763060315204</c:v>
                      </c:pt>
                      <c:pt idx="46">
                        <c:v>-43.685138867634301</c:v>
                      </c:pt>
                      <c:pt idx="47">
                        <c:v>-53.623911176520203</c:v>
                      </c:pt>
                      <c:pt idx="48">
                        <c:v>-66.956783013886323</c:v>
                      </c:pt>
                      <c:pt idx="49">
                        <c:v>5818.0662252975162</c:v>
                      </c:pt>
                      <c:pt idx="50">
                        <c:v>90.976930718037423</c:v>
                      </c:pt>
                      <c:pt idx="51">
                        <c:v>22.538385796380371</c:v>
                      </c:pt>
                      <c:pt idx="52">
                        <c:v>61.14912229352116</c:v>
                      </c:pt>
                      <c:pt idx="53">
                        <c:v>39.133300924315748</c:v>
                      </c:pt>
                      <c:pt idx="54">
                        <c:v>68.086582043573003</c:v>
                      </c:pt>
                      <c:pt idx="55">
                        <c:v>-3.0781104616467685</c:v>
                      </c:pt>
                      <c:pt idx="56">
                        <c:v>-65.313279758237314</c:v>
                      </c:pt>
                      <c:pt idx="57">
                        <c:v>87.54505507098375</c:v>
                      </c:pt>
                      <c:pt idx="58">
                        <c:v>-891.17284314305482</c:v>
                      </c:pt>
                      <c:pt idx="59">
                        <c:v>-100.75085692470819</c:v>
                      </c:pt>
                      <c:pt idx="60">
                        <c:v>50.431433162684897</c:v>
                      </c:pt>
                      <c:pt idx="61">
                        <c:v>-4314.9490579155017</c:v>
                      </c:pt>
                      <c:pt idx="62">
                        <c:v>18.850757048364454</c:v>
                      </c:pt>
                      <c:pt idx="63">
                        <c:v>-42.102352643826158</c:v>
                      </c:pt>
                      <c:pt idx="64">
                        <c:v>98.729456554850188</c:v>
                      </c:pt>
                      <c:pt idx="65">
                        <c:v>49.109714197902214</c:v>
                      </c:pt>
                      <c:pt idx="66">
                        <c:v>8.3620066310733154</c:v>
                      </c:pt>
                      <c:pt idx="67">
                        <c:v>149.76202258598246</c:v>
                      </c:pt>
                      <c:pt idx="68">
                        <c:v>85.39217530944417</c:v>
                      </c:pt>
                      <c:pt idx="69">
                        <c:v>81.360061638513358</c:v>
                      </c:pt>
                      <c:pt idx="70">
                        <c:v>161.06050544895638</c:v>
                      </c:pt>
                      <c:pt idx="71">
                        <c:v>44.909206815221289</c:v>
                      </c:pt>
                      <c:pt idx="72">
                        <c:v>60.010500407155433</c:v>
                      </c:pt>
                      <c:pt idx="73">
                        <c:v>48.47431848232879</c:v>
                      </c:pt>
                      <c:pt idx="74">
                        <c:v>-268.68135100735435</c:v>
                      </c:pt>
                      <c:pt idx="75">
                        <c:v>367.37827029855941</c:v>
                      </c:pt>
                      <c:pt idx="76">
                        <c:v>-70.13752665123323</c:v>
                      </c:pt>
                      <c:pt idx="77">
                        <c:v>27.511815523011091</c:v>
                      </c:pt>
                      <c:pt idx="78">
                        <c:v>10.643522444869099</c:v>
                      </c:pt>
                      <c:pt idx="79">
                        <c:v>82.740747162247587</c:v>
                      </c:pt>
                      <c:pt idx="80">
                        <c:v>38.313383096546005</c:v>
                      </c:pt>
                      <c:pt idx="81">
                        <c:v>-36.326548420975229</c:v>
                      </c:pt>
                      <c:pt idx="82">
                        <c:v>26.110377006034415</c:v>
                      </c:pt>
                      <c:pt idx="83">
                        <c:v>-37.2305408654179</c:v>
                      </c:pt>
                      <c:pt idx="84">
                        <c:v>-22.71992438772293</c:v>
                      </c:pt>
                      <c:pt idx="85">
                        <c:v>77.646264979195763</c:v>
                      </c:pt>
                      <c:pt idx="86">
                        <c:v>-6.2613585479968288</c:v>
                      </c:pt>
                      <c:pt idx="87">
                        <c:v>-37.377708767457143</c:v>
                      </c:pt>
                      <c:pt idx="88">
                        <c:v>-32.621929383444289</c:v>
                      </c:pt>
                      <c:pt idx="89">
                        <c:v>-9.2533427684151164</c:v>
                      </c:pt>
                      <c:pt idx="90">
                        <c:v>19.91143831315242</c:v>
                      </c:pt>
                      <c:pt idx="91">
                        <c:v>43.859999096653944</c:v>
                      </c:pt>
                      <c:pt idx="92">
                        <c:v>-93.48016141306384</c:v>
                      </c:pt>
                      <c:pt idx="93">
                        <c:v>-59.142634026841407</c:v>
                      </c:pt>
                      <c:pt idx="94">
                        <c:v>74.249319240776046</c:v>
                      </c:pt>
                      <c:pt idx="95">
                        <c:v>2.6258644090712613</c:v>
                      </c:pt>
                      <c:pt idx="96">
                        <c:v>-47.727353012469841</c:v>
                      </c:pt>
                      <c:pt idx="97">
                        <c:v>-51.587745668059114</c:v>
                      </c:pt>
                      <c:pt idx="98">
                        <c:v>23.255054187120631</c:v>
                      </c:pt>
                      <c:pt idx="99">
                        <c:v>47.852407182775657</c:v>
                      </c:pt>
                      <c:pt idx="100">
                        <c:v>-88.284492081231875</c:v>
                      </c:pt>
                      <c:pt idx="101">
                        <c:v>12.960824183185258</c:v>
                      </c:pt>
                      <c:pt idx="102">
                        <c:v>73.151800486340292</c:v>
                      </c:pt>
                      <c:pt idx="103">
                        <c:v>-85.040090463714918</c:v>
                      </c:pt>
                      <c:pt idx="104">
                        <c:v>-47.889275897254443</c:v>
                      </c:pt>
                      <c:pt idx="105">
                        <c:v>128.59854799508432</c:v>
                      </c:pt>
                      <c:pt idx="106">
                        <c:v>-102.8845535293174</c:v>
                      </c:pt>
                      <c:pt idx="107">
                        <c:v>-146.66792928632768</c:v>
                      </c:pt>
                      <c:pt idx="108">
                        <c:v>250.17695974792656</c:v>
                      </c:pt>
                      <c:pt idx="109">
                        <c:v>-180.08409096021671</c:v>
                      </c:pt>
                      <c:pt idx="110">
                        <c:v>-211.15134958019399</c:v>
                      </c:pt>
                      <c:pt idx="111">
                        <c:v>552.33326260232138</c:v>
                      </c:pt>
                      <c:pt idx="112">
                        <c:v>-393.81073703099793</c:v>
                      </c:pt>
                      <c:pt idx="113">
                        <c:v>104.61846581083383</c:v>
                      </c:pt>
                      <c:pt idx="114">
                        <c:v>649.91027308215109</c:v>
                      </c:pt>
                      <c:pt idx="115">
                        <c:v>-638.24165922688644</c:v>
                      </c:pt>
                      <c:pt idx="116">
                        <c:v>-10889.182152542287</c:v>
                      </c:pt>
                      <c:pt idx="117">
                        <c:v>848.35825582780194</c:v>
                      </c:pt>
                      <c:pt idx="118">
                        <c:v>718.8808323258479</c:v>
                      </c:pt>
                      <c:pt idx="119">
                        <c:v>-345.79357341789898</c:v>
                      </c:pt>
                      <c:pt idx="120">
                        <c:v>500.11731944109175</c:v>
                      </c:pt>
                      <c:pt idx="121">
                        <c:v>404.24657363390907</c:v>
                      </c:pt>
                      <c:pt idx="122">
                        <c:v>193.16630794075147</c:v>
                      </c:pt>
                      <c:pt idx="123">
                        <c:v>572.2040557072927</c:v>
                      </c:pt>
                      <c:pt idx="124">
                        <c:v>-108.12763536064332</c:v>
                      </c:pt>
                      <c:pt idx="125">
                        <c:v>48.960474300725608</c:v>
                      </c:pt>
                      <c:pt idx="126">
                        <c:v>58.995879680352559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66D-4CA5-BA15-8D3240BCBDAB}"/>
                  </c:ext>
                </c:extLst>
              </c15:ser>
            </c15:filteredScatterSeries>
          </c:ext>
        </c:extLst>
      </c:scatterChart>
      <c:valAx>
        <c:axId val="111486499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879552"/>
        <c:crosses val="autoZero"/>
        <c:crossBetween val="midCat"/>
      </c:valAx>
      <c:valAx>
        <c:axId val="1114879552"/>
        <c:scaling>
          <c:orientation val="maxMin"/>
          <c:max val="6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86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0</xdr:rowOff>
    </xdr:from>
    <xdr:to>
      <xdr:col>22</xdr:col>
      <xdr:colOff>657225</xdr:colOff>
      <xdr:row>24</xdr:row>
      <xdr:rowOff>180974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51D258-A936-C41D-45ED-8FF4A6585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469444</xdr:colOff>
      <xdr:row>4</xdr:row>
      <xdr:rowOff>152400</xdr:rowOff>
    </xdr:from>
    <xdr:to>
      <xdr:col>64</xdr:col>
      <xdr:colOff>285749</xdr:colOff>
      <xdr:row>94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D3A4EA9-645E-2479-66BF-4C2D0B89B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359304</xdr:colOff>
      <xdr:row>80</xdr:row>
      <xdr:rowOff>103831</xdr:rowOff>
    </xdr:from>
    <xdr:to>
      <xdr:col>59</xdr:col>
      <xdr:colOff>645242</xdr:colOff>
      <xdr:row>145</xdr:row>
      <xdr:rowOff>82541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0E68C3F-B35F-4624-A04A-15BB16EE3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322816</xdr:colOff>
      <xdr:row>13</xdr:row>
      <xdr:rowOff>3190</xdr:rowOff>
    </xdr:from>
    <xdr:to>
      <xdr:col>60</xdr:col>
      <xdr:colOff>154888</xdr:colOff>
      <xdr:row>77</xdr:row>
      <xdr:rowOff>169364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0CC3A8-9329-05F8-185D-26E8D55F3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461819</xdr:colOff>
      <xdr:row>54</xdr:row>
      <xdr:rowOff>28863</xdr:rowOff>
    </xdr:from>
    <xdr:to>
      <xdr:col>88</xdr:col>
      <xdr:colOff>55029</xdr:colOff>
      <xdr:row>119</xdr:row>
      <xdr:rowOff>7574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AD4217B-9DC9-48E0-AFF7-0E42B27FC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47"/>
  <sheetViews>
    <sheetView workbookViewId="0">
      <selection activeCell="B9" sqref="B9"/>
    </sheetView>
  </sheetViews>
  <sheetFormatPr defaultRowHeight="16.5" x14ac:dyDescent="0.3"/>
  <sheetData>
    <row r="1" spans="1:3" x14ac:dyDescent="0.3">
      <c r="A1" t="s">
        <v>3</v>
      </c>
      <c r="B1" t="s">
        <v>0</v>
      </c>
      <c r="C1" t="s">
        <v>1</v>
      </c>
    </row>
    <row r="2" spans="1:3" x14ac:dyDescent="0.3">
      <c r="B2">
        <v>48</v>
      </c>
      <c r="C2">
        <v>47.24</v>
      </c>
    </row>
    <row r="3" spans="1:3" x14ac:dyDescent="0.3">
      <c r="B3">
        <v>48</v>
      </c>
      <c r="C3">
        <v>47.56</v>
      </c>
    </row>
    <row r="4" spans="1:3" x14ac:dyDescent="0.3">
      <c r="B4">
        <v>48</v>
      </c>
      <c r="C4">
        <v>47.92</v>
      </c>
    </row>
    <row r="5" spans="1:3" x14ac:dyDescent="0.3">
      <c r="B5">
        <v>48</v>
      </c>
      <c r="C5">
        <v>48.08</v>
      </c>
    </row>
    <row r="6" spans="1:3" x14ac:dyDescent="0.3">
      <c r="B6">
        <v>48</v>
      </c>
      <c r="C6">
        <v>48.22</v>
      </c>
    </row>
    <row r="7" spans="1:3" x14ac:dyDescent="0.3">
      <c r="B7">
        <v>48</v>
      </c>
      <c r="C7">
        <v>48.47</v>
      </c>
    </row>
    <row r="8" spans="1:3" x14ac:dyDescent="0.3">
      <c r="B8">
        <v>48</v>
      </c>
      <c r="C8">
        <v>48.58</v>
      </c>
    </row>
    <row r="9" spans="1:3" x14ac:dyDescent="0.3">
      <c r="B9">
        <v>48</v>
      </c>
      <c r="C9">
        <v>48.72</v>
      </c>
    </row>
    <row r="10" spans="1:3" x14ac:dyDescent="0.3">
      <c r="B10">
        <v>48</v>
      </c>
      <c r="C10">
        <v>48.88</v>
      </c>
    </row>
    <row r="11" spans="1:3" x14ac:dyDescent="0.3">
      <c r="B11">
        <v>48</v>
      </c>
      <c r="C11">
        <v>48.9</v>
      </c>
    </row>
    <row r="12" spans="1:3" x14ac:dyDescent="0.3">
      <c r="B12">
        <v>48</v>
      </c>
      <c r="C12">
        <v>49.09</v>
      </c>
    </row>
    <row r="13" spans="1:3" x14ac:dyDescent="0.3">
      <c r="B13">
        <v>48</v>
      </c>
      <c r="C13">
        <v>49.2</v>
      </c>
    </row>
    <row r="14" spans="1:3" x14ac:dyDescent="0.3">
      <c r="B14">
        <v>48</v>
      </c>
      <c r="C14">
        <v>49.16</v>
      </c>
    </row>
    <row r="15" spans="1:3" x14ac:dyDescent="0.3">
      <c r="B15">
        <v>48</v>
      </c>
      <c r="C15">
        <v>49.3</v>
      </c>
    </row>
    <row r="16" spans="1:3" x14ac:dyDescent="0.3">
      <c r="B16">
        <v>48</v>
      </c>
      <c r="C16">
        <v>49.39</v>
      </c>
    </row>
    <row r="17" spans="2:3" x14ac:dyDescent="0.3">
      <c r="B17">
        <v>48</v>
      </c>
      <c r="C17">
        <v>49.44</v>
      </c>
    </row>
    <row r="18" spans="2:3" x14ac:dyDescent="0.3">
      <c r="B18">
        <v>48</v>
      </c>
      <c r="C18">
        <v>49.43</v>
      </c>
    </row>
    <row r="19" spans="2:3" x14ac:dyDescent="0.3">
      <c r="B19">
        <v>48</v>
      </c>
      <c r="C19">
        <v>49.46</v>
      </c>
    </row>
    <row r="20" spans="2:3" x14ac:dyDescent="0.3">
      <c r="B20">
        <v>48</v>
      </c>
      <c r="C20">
        <v>49.45</v>
      </c>
    </row>
    <row r="21" spans="2:3" x14ac:dyDescent="0.3">
      <c r="B21">
        <v>48</v>
      </c>
      <c r="C21">
        <v>49.41</v>
      </c>
    </row>
    <row r="22" spans="2:3" x14ac:dyDescent="0.3">
      <c r="B22">
        <v>48</v>
      </c>
      <c r="C22">
        <v>49.08</v>
      </c>
    </row>
    <row r="23" spans="2:3" x14ac:dyDescent="0.3">
      <c r="B23">
        <v>48</v>
      </c>
      <c r="C23">
        <v>48.5</v>
      </c>
    </row>
    <row r="24" spans="2:3" x14ac:dyDescent="0.3">
      <c r="B24">
        <v>48</v>
      </c>
      <c r="C24">
        <v>48.26</v>
      </c>
    </row>
    <row r="25" spans="2:3" x14ac:dyDescent="0.3">
      <c r="B25">
        <v>48</v>
      </c>
      <c r="C25">
        <v>48.21</v>
      </c>
    </row>
    <row r="26" spans="2:3" x14ac:dyDescent="0.3">
      <c r="B26">
        <v>48</v>
      </c>
      <c r="C26">
        <v>47.95</v>
      </c>
    </row>
    <row r="27" spans="2:3" x14ac:dyDescent="0.3">
      <c r="B27">
        <v>48</v>
      </c>
      <c r="C27">
        <v>47.83</v>
      </c>
    </row>
    <row r="28" spans="2:3" x14ac:dyDescent="0.3">
      <c r="B28">
        <v>48</v>
      </c>
      <c r="C28">
        <v>47.81</v>
      </c>
    </row>
    <row r="29" spans="2:3" x14ac:dyDescent="0.3">
      <c r="B29">
        <v>48</v>
      </c>
      <c r="C29">
        <v>47.68</v>
      </c>
    </row>
    <row r="30" spans="2:3" x14ac:dyDescent="0.3">
      <c r="B30">
        <v>48</v>
      </c>
      <c r="C30">
        <v>47.66</v>
      </c>
    </row>
    <row r="31" spans="2:3" x14ac:dyDescent="0.3">
      <c r="B31">
        <v>48</v>
      </c>
      <c r="C31">
        <v>47.69</v>
      </c>
    </row>
    <row r="32" spans="2:3" x14ac:dyDescent="0.3">
      <c r="B32">
        <v>48</v>
      </c>
      <c r="C32">
        <v>47.75</v>
      </c>
    </row>
    <row r="33" spans="2:3" x14ac:dyDescent="0.3">
      <c r="B33">
        <v>48</v>
      </c>
      <c r="C33">
        <v>47.78</v>
      </c>
    </row>
    <row r="34" spans="2:3" x14ac:dyDescent="0.3">
      <c r="B34">
        <v>48</v>
      </c>
      <c r="C34">
        <v>47.86</v>
      </c>
    </row>
    <row r="35" spans="2:3" x14ac:dyDescent="0.3">
      <c r="B35">
        <v>48</v>
      </c>
      <c r="C35">
        <v>47.92</v>
      </c>
    </row>
    <row r="36" spans="2:3" x14ac:dyDescent="0.3">
      <c r="B36">
        <v>48</v>
      </c>
      <c r="C36">
        <v>47.94</v>
      </c>
    </row>
    <row r="37" spans="2:3" x14ac:dyDescent="0.3">
      <c r="B37">
        <v>48</v>
      </c>
      <c r="C37">
        <v>48.02</v>
      </c>
    </row>
    <row r="38" spans="2:3" x14ac:dyDescent="0.3">
      <c r="B38">
        <v>48</v>
      </c>
      <c r="C38">
        <v>48.06</v>
      </c>
    </row>
    <row r="39" spans="2:3" x14ac:dyDescent="0.3">
      <c r="B39">
        <v>48</v>
      </c>
      <c r="C39">
        <v>48.1</v>
      </c>
    </row>
    <row r="40" spans="2:3" x14ac:dyDescent="0.3">
      <c r="B40">
        <v>48</v>
      </c>
      <c r="C40">
        <v>48.16</v>
      </c>
    </row>
    <row r="41" spans="2:3" x14ac:dyDescent="0.3">
      <c r="B41">
        <v>48</v>
      </c>
      <c r="C41">
        <v>48.19</v>
      </c>
    </row>
    <row r="42" spans="2:3" x14ac:dyDescent="0.3">
      <c r="B42">
        <v>48</v>
      </c>
      <c r="C42">
        <v>48.19</v>
      </c>
    </row>
    <row r="43" spans="2:3" x14ac:dyDescent="0.3">
      <c r="B43">
        <v>48</v>
      </c>
      <c r="C43">
        <v>48.23</v>
      </c>
    </row>
    <row r="44" spans="2:3" x14ac:dyDescent="0.3">
      <c r="B44">
        <v>48</v>
      </c>
      <c r="C44">
        <v>48.27</v>
      </c>
    </row>
    <row r="45" spans="2:3" x14ac:dyDescent="0.3">
      <c r="B45">
        <v>48</v>
      </c>
      <c r="C45">
        <v>48.3</v>
      </c>
    </row>
    <row r="46" spans="2:3" x14ac:dyDescent="0.3">
      <c r="B46">
        <v>48</v>
      </c>
      <c r="C46">
        <v>48.34</v>
      </c>
    </row>
    <row r="47" spans="2:3" x14ac:dyDescent="0.3">
      <c r="B47">
        <v>48</v>
      </c>
      <c r="C47">
        <v>48.37</v>
      </c>
    </row>
    <row r="48" spans="2:3" x14ac:dyDescent="0.3">
      <c r="B48">
        <v>48</v>
      </c>
      <c r="C48">
        <v>48.4</v>
      </c>
    </row>
    <row r="49" spans="2:3" x14ac:dyDescent="0.3">
      <c r="B49">
        <v>48</v>
      </c>
      <c r="C49">
        <v>48.43</v>
      </c>
    </row>
    <row r="50" spans="2:3" x14ac:dyDescent="0.3">
      <c r="B50">
        <v>48</v>
      </c>
      <c r="C50">
        <v>48.46</v>
      </c>
    </row>
    <row r="51" spans="2:3" x14ac:dyDescent="0.3">
      <c r="B51">
        <v>48</v>
      </c>
      <c r="C51">
        <v>48.49</v>
      </c>
    </row>
    <row r="52" spans="2:3" x14ac:dyDescent="0.3">
      <c r="B52">
        <v>48</v>
      </c>
      <c r="C52">
        <v>48.53</v>
      </c>
    </row>
    <row r="53" spans="2:3" x14ac:dyDescent="0.3">
      <c r="B53">
        <v>48</v>
      </c>
      <c r="C53">
        <v>48.56</v>
      </c>
    </row>
    <row r="54" spans="2:3" x14ac:dyDescent="0.3">
      <c r="B54">
        <v>48</v>
      </c>
      <c r="C54">
        <v>48.61</v>
      </c>
    </row>
    <row r="55" spans="2:3" x14ac:dyDescent="0.3">
      <c r="B55">
        <v>48</v>
      </c>
      <c r="C55">
        <v>48.64</v>
      </c>
    </row>
    <row r="56" spans="2:3" x14ac:dyDescent="0.3">
      <c r="B56">
        <v>48</v>
      </c>
      <c r="C56">
        <v>48.68</v>
      </c>
    </row>
    <row r="57" spans="2:3" x14ac:dyDescent="0.3">
      <c r="B57">
        <v>48</v>
      </c>
      <c r="C57">
        <v>48.72</v>
      </c>
    </row>
    <row r="58" spans="2:3" x14ac:dyDescent="0.3">
      <c r="B58">
        <v>48</v>
      </c>
      <c r="C58">
        <v>48.76</v>
      </c>
    </row>
    <row r="59" spans="2:3" x14ac:dyDescent="0.3">
      <c r="B59">
        <v>48</v>
      </c>
      <c r="C59">
        <v>48.8</v>
      </c>
    </row>
    <row r="60" spans="2:3" x14ac:dyDescent="0.3">
      <c r="B60">
        <v>48</v>
      </c>
      <c r="C60">
        <v>48.84</v>
      </c>
    </row>
    <row r="61" spans="2:3" x14ac:dyDescent="0.3">
      <c r="B61">
        <v>48</v>
      </c>
      <c r="C61">
        <v>48.87</v>
      </c>
    </row>
    <row r="62" spans="2:3" x14ac:dyDescent="0.3">
      <c r="B62">
        <v>48</v>
      </c>
      <c r="C62">
        <v>48.9</v>
      </c>
    </row>
    <row r="63" spans="2:3" x14ac:dyDescent="0.3">
      <c r="B63">
        <v>48</v>
      </c>
      <c r="C63">
        <v>48.93</v>
      </c>
    </row>
    <row r="64" spans="2:3" x14ac:dyDescent="0.3">
      <c r="B64">
        <v>48</v>
      </c>
      <c r="C64">
        <v>48.84</v>
      </c>
    </row>
    <row r="65" spans="2:3" x14ac:dyDescent="0.3">
      <c r="B65">
        <v>48</v>
      </c>
      <c r="C65">
        <v>48.86</v>
      </c>
    </row>
    <row r="66" spans="2:3" x14ac:dyDescent="0.3">
      <c r="B66">
        <v>48</v>
      </c>
      <c r="C66">
        <v>49.01</v>
      </c>
    </row>
    <row r="67" spans="2:3" x14ac:dyDescent="0.3">
      <c r="B67">
        <v>48</v>
      </c>
      <c r="C67">
        <v>49.02</v>
      </c>
    </row>
    <row r="68" spans="2:3" x14ac:dyDescent="0.3">
      <c r="B68">
        <v>48</v>
      </c>
      <c r="C68">
        <v>49.04</v>
      </c>
    </row>
    <row r="69" spans="2:3" x14ac:dyDescent="0.3">
      <c r="B69">
        <v>48</v>
      </c>
      <c r="C69">
        <v>49.09</v>
      </c>
    </row>
    <row r="70" spans="2:3" x14ac:dyDescent="0.3">
      <c r="B70">
        <v>48</v>
      </c>
      <c r="C70">
        <v>49.17</v>
      </c>
    </row>
    <row r="71" spans="2:3" x14ac:dyDescent="0.3">
      <c r="B71">
        <v>48</v>
      </c>
      <c r="C71">
        <v>49.15</v>
      </c>
    </row>
    <row r="72" spans="2:3" x14ac:dyDescent="0.3">
      <c r="B72">
        <v>48</v>
      </c>
      <c r="C72">
        <v>49.21</v>
      </c>
    </row>
    <row r="73" spans="2:3" x14ac:dyDescent="0.3">
      <c r="B73">
        <v>48</v>
      </c>
      <c r="C73">
        <v>49.22</v>
      </c>
    </row>
    <row r="74" spans="2:3" x14ac:dyDescent="0.3">
      <c r="B74">
        <v>48</v>
      </c>
      <c r="C74">
        <v>49.26</v>
      </c>
    </row>
    <row r="75" spans="2:3" x14ac:dyDescent="0.3">
      <c r="B75">
        <v>48</v>
      </c>
      <c r="C75">
        <v>49.11</v>
      </c>
    </row>
    <row r="76" spans="2:3" x14ac:dyDescent="0.3">
      <c r="B76">
        <v>48</v>
      </c>
      <c r="C76">
        <v>48.95</v>
      </c>
    </row>
    <row r="77" spans="2:3" x14ac:dyDescent="0.3">
      <c r="B77">
        <v>48</v>
      </c>
      <c r="C77">
        <v>48.95</v>
      </c>
    </row>
    <row r="78" spans="2:3" x14ac:dyDescent="0.3">
      <c r="B78">
        <v>48</v>
      </c>
      <c r="C78">
        <v>48.78</v>
      </c>
    </row>
    <row r="79" spans="2:3" x14ac:dyDescent="0.3">
      <c r="B79">
        <v>48</v>
      </c>
      <c r="C79">
        <v>48.81</v>
      </c>
    </row>
    <row r="80" spans="2:3" x14ac:dyDescent="0.3">
      <c r="B80">
        <v>48</v>
      </c>
      <c r="C80">
        <v>48.84</v>
      </c>
    </row>
    <row r="81" spans="2:3" x14ac:dyDescent="0.3">
      <c r="B81">
        <v>48</v>
      </c>
      <c r="C81">
        <v>48.77</v>
      </c>
    </row>
    <row r="82" spans="2:3" x14ac:dyDescent="0.3">
      <c r="B82">
        <v>48</v>
      </c>
      <c r="C82">
        <v>48.85</v>
      </c>
    </row>
    <row r="83" spans="2:3" x14ac:dyDescent="0.3">
      <c r="B83">
        <v>48</v>
      </c>
      <c r="C83">
        <v>49</v>
      </c>
    </row>
    <row r="84" spans="2:3" x14ac:dyDescent="0.3">
      <c r="B84">
        <v>48</v>
      </c>
      <c r="C84">
        <v>49.07</v>
      </c>
    </row>
    <row r="85" spans="2:3" x14ac:dyDescent="0.3">
      <c r="B85">
        <v>48</v>
      </c>
      <c r="C85">
        <v>48.98</v>
      </c>
    </row>
    <row r="86" spans="2:3" x14ac:dyDescent="0.3">
      <c r="B86">
        <v>48</v>
      </c>
      <c r="C86">
        <v>48.72</v>
      </c>
    </row>
    <row r="87" spans="2:3" x14ac:dyDescent="0.3">
      <c r="B87">
        <v>48</v>
      </c>
      <c r="C87">
        <v>48.61</v>
      </c>
    </row>
    <row r="88" spans="2:3" x14ac:dyDescent="0.3">
      <c r="B88">
        <v>48</v>
      </c>
      <c r="C88">
        <v>48.41</v>
      </c>
    </row>
    <row r="89" spans="2:3" x14ac:dyDescent="0.3">
      <c r="B89">
        <v>48</v>
      </c>
      <c r="C89">
        <v>48.21</v>
      </c>
    </row>
    <row r="90" spans="2:3" x14ac:dyDescent="0.3">
      <c r="B90">
        <v>48</v>
      </c>
      <c r="C90">
        <v>48.17</v>
      </c>
    </row>
    <row r="91" spans="2:3" x14ac:dyDescent="0.3">
      <c r="B91">
        <v>48</v>
      </c>
      <c r="C91">
        <v>47.93</v>
      </c>
    </row>
    <row r="92" spans="2:3" x14ac:dyDescent="0.3">
      <c r="B92">
        <v>48</v>
      </c>
      <c r="C92">
        <v>47.8</v>
      </c>
    </row>
    <row r="93" spans="2:3" x14ac:dyDescent="0.3">
      <c r="B93">
        <v>48</v>
      </c>
      <c r="C93">
        <v>47.84</v>
      </c>
    </row>
    <row r="94" spans="2:3" x14ac:dyDescent="0.3">
      <c r="B94">
        <v>48</v>
      </c>
      <c r="C94">
        <v>47.76</v>
      </c>
    </row>
    <row r="95" spans="2:3" x14ac:dyDescent="0.3">
      <c r="B95">
        <v>48</v>
      </c>
      <c r="C95">
        <v>47.8</v>
      </c>
    </row>
    <row r="96" spans="2:3" x14ac:dyDescent="0.3">
      <c r="B96">
        <v>48</v>
      </c>
      <c r="C96">
        <v>47.96</v>
      </c>
    </row>
    <row r="97" spans="2:3" x14ac:dyDescent="0.3">
      <c r="B97">
        <v>48</v>
      </c>
      <c r="C97">
        <v>48.02</v>
      </c>
    </row>
    <row r="98" spans="2:3" x14ac:dyDescent="0.3">
      <c r="B98">
        <v>48</v>
      </c>
      <c r="C98">
        <v>48.15</v>
      </c>
    </row>
    <row r="99" spans="2:3" x14ac:dyDescent="0.3">
      <c r="B99">
        <v>48</v>
      </c>
      <c r="C99">
        <v>48.31</v>
      </c>
    </row>
    <row r="100" spans="2:3" x14ac:dyDescent="0.3">
      <c r="B100">
        <v>48</v>
      </c>
      <c r="C100">
        <v>48.4</v>
      </c>
    </row>
    <row r="101" spans="2:3" x14ac:dyDescent="0.3">
      <c r="B101">
        <v>48</v>
      </c>
      <c r="C101">
        <v>48.4</v>
      </c>
    </row>
    <row r="102" spans="2:3" x14ac:dyDescent="0.3">
      <c r="B102">
        <v>48</v>
      </c>
      <c r="C102">
        <v>48.24</v>
      </c>
    </row>
    <row r="103" spans="2:3" x14ac:dyDescent="0.3">
      <c r="B103">
        <v>48</v>
      </c>
      <c r="C103">
        <v>47.87</v>
      </c>
    </row>
    <row r="104" spans="2:3" x14ac:dyDescent="0.3">
      <c r="B104">
        <v>48</v>
      </c>
      <c r="C104">
        <v>47.71</v>
      </c>
    </row>
    <row r="105" spans="2:3" x14ac:dyDescent="0.3">
      <c r="B105">
        <v>48</v>
      </c>
      <c r="C105">
        <v>47.68</v>
      </c>
    </row>
    <row r="106" spans="2:3" x14ac:dyDescent="0.3">
      <c r="B106">
        <v>48</v>
      </c>
      <c r="C106">
        <v>47.56</v>
      </c>
    </row>
    <row r="107" spans="2:3" x14ac:dyDescent="0.3">
      <c r="B107">
        <v>48</v>
      </c>
      <c r="C107">
        <v>47.58</v>
      </c>
    </row>
    <row r="108" spans="2:3" x14ac:dyDescent="0.3">
      <c r="B108">
        <v>48</v>
      </c>
      <c r="C108">
        <v>47.63</v>
      </c>
    </row>
    <row r="109" spans="2:3" x14ac:dyDescent="0.3">
      <c r="B109">
        <v>48</v>
      </c>
      <c r="C109">
        <v>47.66</v>
      </c>
    </row>
    <row r="110" spans="2:3" x14ac:dyDescent="0.3">
      <c r="B110">
        <v>48</v>
      </c>
      <c r="C110">
        <v>47.87</v>
      </c>
    </row>
    <row r="111" spans="2:3" x14ac:dyDescent="0.3">
      <c r="B111">
        <v>48</v>
      </c>
      <c r="C111">
        <v>48.05</v>
      </c>
    </row>
    <row r="112" spans="2:3" x14ac:dyDescent="0.3">
      <c r="B112">
        <v>48</v>
      </c>
      <c r="C112">
        <v>48.17</v>
      </c>
    </row>
    <row r="113" spans="2:3" x14ac:dyDescent="0.3">
      <c r="B113">
        <v>48</v>
      </c>
      <c r="C113">
        <v>48.38</v>
      </c>
    </row>
    <row r="114" spans="2:3" x14ac:dyDescent="0.3">
      <c r="B114">
        <v>48</v>
      </c>
      <c r="C114">
        <v>48.15</v>
      </c>
    </row>
    <row r="115" spans="2:3" x14ac:dyDescent="0.3">
      <c r="B115">
        <v>48</v>
      </c>
      <c r="C115">
        <v>47.73</v>
      </c>
    </row>
    <row r="116" spans="2:3" x14ac:dyDescent="0.3">
      <c r="B116">
        <v>48</v>
      </c>
      <c r="C116">
        <v>47.7</v>
      </c>
    </row>
    <row r="117" spans="2:3" x14ac:dyDescent="0.3">
      <c r="B117">
        <v>48</v>
      </c>
      <c r="C117">
        <v>47.8</v>
      </c>
    </row>
    <row r="118" spans="2:3" x14ac:dyDescent="0.3">
      <c r="B118">
        <v>48</v>
      </c>
      <c r="C118">
        <v>47.72</v>
      </c>
    </row>
    <row r="119" spans="2:3" x14ac:dyDescent="0.3">
      <c r="B119">
        <v>48</v>
      </c>
      <c r="C119">
        <v>47.77</v>
      </c>
    </row>
    <row r="120" spans="2:3" x14ac:dyDescent="0.3">
      <c r="B120">
        <v>48</v>
      </c>
      <c r="C120">
        <v>47.88</v>
      </c>
    </row>
    <row r="121" spans="2:3" x14ac:dyDescent="0.3">
      <c r="B121">
        <v>48</v>
      </c>
      <c r="C121">
        <v>48.01</v>
      </c>
    </row>
    <row r="122" spans="2:3" x14ac:dyDescent="0.3">
      <c r="B122">
        <v>48</v>
      </c>
      <c r="C122">
        <v>48.2</v>
      </c>
    </row>
    <row r="123" spans="2:3" x14ac:dyDescent="0.3">
      <c r="B123">
        <v>48</v>
      </c>
      <c r="C123">
        <v>48.35</v>
      </c>
    </row>
    <row r="124" spans="2:3" x14ac:dyDescent="0.3">
      <c r="B124">
        <v>48</v>
      </c>
      <c r="C124">
        <v>48.52</v>
      </c>
    </row>
    <row r="125" spans="2:3" x14ac:dyDescent="0.3">
      <c r="B125">
        <v>48</v>
      </c>
      <c r="C125">
        <v>48.31</v>
      </c>
    </row>
    <row r="126" spans="2:3" x14ac:dyDescent="0.3">
      <c r="B126">
        <v>48</v>
      </c>
      <c r="C126">
        <v>48.09</v>
      </c>
    </row>
    <row r="127" spans="2:3" x14ac:dyDescent="0.3">
      <c r="B127">
        <v>48</v>
      </c>
      <c r="C127">
        <v>47.97</v>
      </c>
    </row>
    <row r="128" spans="2:3" x14ac:dyDescent="0.3">
      <c r="B128">
        <v>48</v>
      </c>
      <c r="C128">
        <v>47.6</v>
      </c>
    </row>
    <row r="129" spans="2:3" x14ac:dyDescent="0.3">
      <c r="B129">
        <v>48</v>
      </c>
      <c r="C129">
        <v>47.57</v>
      </c>
    </row>
    <row r="130" spans="2:3" x14ac:dyDescent="0.3">
      <c r="B130">
        <v>48</v>
      </c>
      <c r="C130">
        <v>47.7</v>
      </c>
    </row>
    <row r="131" spans="2:3" x14ac:dyDescent="0.3">
      <c r="B131">
        <v>48</v>
      </c>
      <c r="C131">
        <v>47.56</v>
      </c>
    </row>
    <row r="132" spans="2:3" x14ac:dyDescent="0.3">
      <c r="B132">
        <v>48</v>
      </c>
      <c r="C132">
        <v>47.62</v>
      </c>
    </row>
    <row r="133" spans="2:3" x14ac:dyDescent="0.3">
      <c r="B133">
        <v>48</v>
      </c>
      <c r="C133">
        <v>47.77</v>
      </c>
    </row>
    <row r="134" spans="2:3" x14ac:dyDescent="0.3">
      <c r="B134">
        <v>48</v>
      </c>
      <c r="C134">
        <v>47.82</v>
      </c>
    </row>
    <row r="135" spans="2:3" x14ac:dyDescent="0.3">
      <c r="B135">
        <v>48</v>
      </c>
      <c r="C135">
        <v>48.04</v>
      </c>
    </row>
    <row r="136" spans="2:3" x14ac:dyDescent="0.3">
      <c r="B136">
        <v>48</v>
      </c>
      <c r="C136">
        <v>48.31</v>
      </c>
    </row>
    <row r="137" spans="2:3" x14ac:dyDescent="0.3">
      <c r="B137">
        <v>48</v>
      </c>
      <c r="C137">
        <v>48.42</v>
      </c>
    </row>
    <row r="138" spans="2:3" x14ac:dyDescent="0.3">
      <c r="B138">
        <v>48</v>
      </c>
      <c r="C138">
        <v>48.32</v>
      </c>
    </row>
    <row r="139" spans="2:3" x14ac:dyDescent="0.3">
      <c r="B139">
        <v>48</v>
      </c>
      <c r="C139">
        <v>48.08</v>
      </c>
    </row>
    <row r="140" spans="2:3" x14ac:dyDescent="0.3">
      <c r="B140">
        <v>48</v>
      </c>
      <c r="C140">
        <v>48.06</v>
      </c>
    </row>
    <row r="141" spans="2:3" x14ac:dyDescent="0.3">
      <c r="B141">
        <v>48</v>
      </c>
      <c r="C141">
        <v>48.06</v>
      </c>
    </row>
    <row r="142" spans="2:3" x14ac:dyDescent="0.3">
      <c r="B142">
        <v>48</v>
      </c>
      <c r="C142">
        <v>48.07</v>
      </c>
    </row>
    <row r="143" spans="2:3" x14ac:dyDescent="0.3">
      <c r="B143">
        <v>48</v>
      </c>
      <c r="C143">
        <v>48.19</v>
      </c>
    </row>
    <row r="144" spans="2:3" x14ac:dyDescent="0.3">
      <c r="B144">
        <v>48</v>
      </c>
      <c r="C144">
        <v>48.34</v>
      </c>
    </row>
    <row r="145" spans="2:3" x14ac:dyDescent="0.3">
      <c r="B145">
        <v>48</v>
      </c>
      <c r="C145">
        <v>48.5</v>
      </c>
    </row>
    <row r="146" spans="2:3" x14ac:dyDescent="0.3">
      <c r="B146">
        <v>48</v>
      </c>
      <c r="C146">
        <v>48.52</v>
      </c>
    </row>
    <row r="147" spans="2:3" x14ac:dyDescent="0.3">
      <c r="B147">
        <v>48</v>
      </c>
      <c r="C147">
        <v>48.38</v>
      </c>
    </row>
    <row r="148" spans="2:3" x14ac:dyDescent="0.3">
      <c r="B148">
        <v>48</v>
      </c>
      <c r="C148">
        <v>48.35</v>
      </c>
    </row>
    <row r="149" spans="2:3" x14ac:dyDescent="0.3">
      <c r="B149">
        <v>48</v>
      </c>
      <c r="C149">
        <v>48.42</v>
      </c>
    </row>
    <row r="150" spans="2:3" x14ac:dyDescent="0.3">
      <c r="B150">
        <v>48</v>
      </c>
      <c r="C150">
        <v>48.5</v>
      </c>
    </row>
    <row r="151" spans="2:3" x14ac:dyDescent="0.3">
      <c r="B151">
        <v>48</v>
      </c>
      <c r="C151">
        <v>48.46</v>
      </c>
    </row>
    <row r="152" spans="2:3" x14ac:dyDescent="0.3">
      <c r="B152">
        <v>48</v>
      </c>
      <c r="C152">
        <v>48.29</v>
      </c>
    </row>
    <row r="153" spans="2:3" x14ac:dyDescent="0.3">
      <c r="B153">
        <v>48</v>
      </c>
      <c r="C153">
        <v>48.38</v>
      </c>
    </row>
    <row r="154" spans="2:3" x14ac:dyDescent="0.3">
      <c r="B154">
        <v>48</v>
      </c>
      <c r="C154">
        <v>48.43</v>
      </c>
    </row>
    <row r="155" spans="2:3" x14ac:dyDescent="0.3">
      <c r="B155">
        <v>48</v>
      </c>
      <c r="C155">
        <v>48.5</v>
      </c>
    </row>
    <row r="156" spans="2:3" x14ac:dyDescent="0.3">
      <c r="B156">
        <v>48</v>
      </c>
      <c r="C156">
        <v>48.56</v>
      </c>
    </row>
    <row r="157" spans="2:3" x14ac:dyDescent="0.3">
      <c r="B157">
        <v>48</v>
      </c>
      <c r="C157">
        <v>48.34</v>
      </c>
    </row>
    <row r="158" spans="2:3" x14ac:dyDescent="0.3">
      <c r="B158">
        <v>48</v>
      </c>
      <c r="C158">
        <v>48.12</v>
      </c>
    </row>
    <row r="159" spans="2:3" x14ac:dyDescent="0.3">
      <c r="B159">
        <v>48</v>
      </c>
      <c r="C159">
        <v>48.04</v>
      </c>
    </row>
    <row r="160" spans="2:3" x14ac:dyDescent="0.3">
      <c r="B160">
        <v>48</v>
      </c>
      <c r="C160">
        <v>47.94</v>
      </c>
    </row>
    <row r="161" spans="2:3" x14ac:dyDescent="0.3">
      <c r="B161">
        <v>48</v>
      </c>
      <c r="C161">
        <v>47.94</v>
      </c>
    </row>
    <row r="162" spans="2:3" x14ac:dyDescent="0.3">
      <c r="B162">
        <v>48</v>
      </c>
      <c r="C162">
        <v>47.97</v>
      </c>
    </row>
    <row r="163" spans="2:3" x14ac:dyDescent="0.3">
      <c r="B163">
        <v>48</v>
      </c>
      <c r="C163">
        <v>48.01</v>
      </c>
    </row>
    <row r="164" spans="2:3" x14ac:dyDescent="0.3">
      <c r="B164">
        <v>48</v>
      </c>
      <c r="C164">
        <v>48.17</v>
      </c>
    </row>
    <row r="165" spans="2:3" x14ac:dyDescent="0.3">
      <c r="B165">
        <v>48</v>
      </c>
      <c r="C165">
        <v>48.31</v>
      </c>
    </row>
    <row r="166" spans="2:3" x14ac:dyDescent="0.3">
      <c r="B166">
        <v>48</v>
      </c>
      <c r="C166">
        <v>48.46</v>
      </c>
    </row>
    <row r="167" spans="2:3" x14ac:dyDescent="0.3">
      <c r="B167">
        <v>48</v>
      </c>
      <c r="C167">
        <v>48.53</v>
      </c>
    </row>
    <row r="168" spans="2:3" x14ac:dyDescent="0.3">
      <c r="B168">
        <v>48</v>
      </c>
      <c r="C168">
        <v>48.41</v>
      </c>
    </row>
    <row r="169" spans="2:3" x14ac:dyDescent="0.3">
      <c r="B169">
        <v>48</v>
      </c>
      <c r="C169">
        <v>48.48</v>
      </c>
    </row>
    <row r="170" spans="2:3" x14ac:dyDescent="0.3">
      <c r="B170">
        <v>48</v>
      </c>
      <c r="C170">
        <v>48.66</v>
      </c>
    </row>
    <row r="171" spans="2:3" x14ac:dyDescent="0.3">
      <c r="B171">
        <v>48</v>
      </c>
      <c r="C171">
        <v>48.52</v>
      </c>
    </row>
    <row r="172" spans="2:3" x14ac:dyDescent="0.3">
      <c r="B172">
        <v>48</v>
      </c>
      <c r="C172">
        <v>48.22</v>
      </c>
    </row>
    <row r="173" spans="2:3" x14ac:dyDescent="0.3">
      <c r="B173">
        <v>48</v>
      </c>
      <c r="C173">
        <v>47.95</v>
      </c>
    </row>
    <row r="174" spans="2:3" x14ac:dyDescent="0.3">
      <c r="B174">
        <v>48</v>
      </c>
      <c r="C174">
        <v>47.8</v>
      </c>
    </row>
    <row r="175" spans="2:3" x14ac:dyDescent="0.3">
      <c r="B175">
        <v>48</v>
      </c>
      <c r="C175">
        <v>47.72</v>
      </c>
    </row>
    <row r="176" spans="2:3" x14ac:dyDescent="0.3">
      <c r="B176">
        <v>48</v>
      </c>
      <c r="C176">
        <v>47.67</v>
      </c>
    </row>
    <row r="177" spans="2:3" x14ac:dyDescent="0.3">
      <c r="B177">
        <v>48</v>
      </c>
      <c r="C177">
        <v>47.67</v>
      </c>
    </row>
    <row r="178" spans="2:3" x14ac:dyDescent="0.3">
      <c r="B178">
        <v>48</v>
      </c>
      <c r="C178">
        <v>47.68</v>
      </c>
    </row>
    <row r="179" spans="2:3" x14ac:dyDescent="0.3">
      <c r="B179">
        <v>48</v>
      </c>
      <c r="C179">
        <v>47.76</v>
      </c>
    </row>
    <row r="180" spans="2:3" x14ac:dyDescent="0.3">
      <c r="B180">
        <v>48</v>
      </c>
      <c r="C180">
        <v>47.84</v>
      </c>
    </row>
    <row r="181" spans="2:3" x14ac:dyDescent="0.3">
      <c r="B181">
        <v>48</v>
      </c>
      <c r="C181">
        <v>47.98</v>
      </c>
    </row>
    <row r="182" spans="2:3" x14ac:dyDescent="0.3">
      <c r="B182">
        <v>48</v>
      </c>
      <c r="C182">
        <v>48.25</v>
      </c>
    </row>
    <row r="183" spans="2:3" x14ac:dyDescent="0.3">
      <c r="B183">
        <v>48</v>
      </c>
      <c r="C183">
        <v>48.48</v>
      </c>
    </row>
    <row r="184" spans="2:3" x14ac:dyDescent="0.3">
      <c r="B184">
        <v>48</v>
      </c>
      <c r="C184">
        <v>48.58</v>
      </c>
    </row>
    <row r="185" spans="2:3" x14ac:dyDescent="0.3">
      <c r="B185">
        <v>48</v>
      </c>
      <c r="C185">
        <v>48.74</v>
      </c>
    </row>
    <row r="186" spans="2:3" x14ac:dyDescent="0.3">
      <c r="B186">
        <v>48</v>
      </c>
      <c r="C186">
        <v>48.93</v>
      </c>
    </row>
    <row r="187" spans="2:3" x14ac:dyDescent="0.3">
      <c r="B187">
        <v>48</v>
      </c>
      <c r="C187">
        <v>49</v>
      </c>
    </row>
    <row r="188" spans="2:3" x14ac:dyDescent="0.3">
      <c r="B188">
        <v>48</v>
      </c>
      <c r="C188">
        <v>49.16</v>
      </c>
    </row>
    <row r="189" spans="2:3" x14ac:dyDescent="0.3">
      <c r="B189">
        <v>48</v>
      </c>
      <c r="C189">
        <v>49.15</v>
      </c>
    </row>
    <row r="190" spans="2:3" x14ac:dyDescent="0.3">
      <c r="B190">
        <v>48</v>
      </c>
      <c r="C190">
        <v>49.14</v>
      </c>
    </row>
    <row r="191" spans="2:3" x14ac:dyDescent="0.3">
      <c r="B191">
        <v>48</v>
      </c>
      <c r="C191">
        <v>49.14</v>
      </c>
    </row>
    <row r="192" spans="2:3" x14ac:dyDescent="0.3">
      <c r="B192">
        <v>48</v>
      </c>
      <c r="C192">
        <v>48.97</v>
      </c>
    </row>
    <row r="193" spans="2:3" x14ac:dyDescent="0.3">
      <c r="B193">
        <v>48</v>
      </c>
      <c r="C193">
        <v>48.87</v>
      </c>
    </row>
    <row r="194" spans="2:3" x14ac:dyDescent="0.3">
      <c r="B194">
        <v>48</v>
      </c>
      <c r="C194">
        <v>48.73</v>
      </c>
    </row>
    <row r="195" spans="2:3" x14ac:dyDescent="0.3">
      <c r="B195">
        <v>48</v>
      </c>
      <c r="C195">
        <v>48.53</v>
      </c>
    </row>
    <row r="196" spans="2:3" x14ac:dyDescent="0.3">
      <c r="B196">
        <v>48</v>
      </c>
      <c r="C196">
        <v>48.37</v>
      </c>
    </row>
    <row r="197" spans="2:3" x14ac:dyDescent="0.3">
      <c r="B197">
        <v>48</v>
      </c>
      <c r="C197">
        <v>48.14</v>
      </c>
    </row>
    <row r="198" spans="2:3" x14ac:dyDescent="0.3">
      <c r="B198">
        <v>48</v>
      </c>
      <c r="C198">
        <v>48.09</v>
      </c>
    </row>
    <row r="199" spans="2:3" x14ac:dyDescent="0.3">
      <c r="B199">
        <v>48</v>
      </c>
      <c r="C199">
        <v>47.9</v>
      </c>
    </row>
    <row r="200" spans="2:3" x14ac:dyDescent="0.3">
      <c r="B200">
        <v>48</v>
      </c>
      <c r="C200">
        <v>47.29</v>
      </c>
    </row>
    <row r="201" spans="2:3" x14ac:dyDescent="0.3">
      <c r="B201">
        <v>48</v>
      </c>
      <c r="C201">
        <v>46.76</v>
      </c>
    </row>
    <row r="202" spans="2:3" x14ac:dyDescent="0.3">
      <c r="B202">
        <v>48</v>
      </c>
      <c r="C202">
        <v>46.49</v>
      </c>
    </row>
    <row r="203" spans="2:3" x14ac:dyDescent="0.3">
      <c r="B203">
        <v>48</v>
      </c>
      <c r="C203">
        <v>46.13</v>
      </c>
    </row>
    <row r="204" spans="2:3" x14ac:dyDescent="0.3">
      <c r="B204">
        <v>48</v>
      </c>
      <c r="C204">
        <v>45.84</v>
      </c>
    </row>
    <row r="205" spans="2:3" x14ac:dyDescent="0.3">
      <c r="B205">
        <v>48</v>
      </c>
      <c r="C205">
        <v>45.63</v>
      </c>
    </row>
    <row r="206" spans="2:3" x14ac:dyDescent="0.3">
      <c r="B206">
        <v>48</v>
      </c>
      <c r="C206">
        <v>45.4</v>
      </c>
    </row>
    <row r="207" spans="2:3" x14ac:dyDescent="0.3">
      <c r="B207">
        <v>48</v>
      </c>
      <c r="C207">
        <v>45.25</v>
      </c>
    </row>
    <row r="208" spans="2:3" x14ac:dyDescent="0.3">
      <c r="B208">
        <v>48</v>
      </c>
      <c r="C208">
        <v>45.11</v>
      </c>
    </row>
    <row r="209" spans="2:3" x14ac:dyDescent="0.3">
      <c r="B209">
        <v>48</v>
      </c>
      <c r="C209">
        <v>45.04</v>
      </c>
    </row>
    <row r="210" spans="2:3" x14ac:dyDescent="0.3">
      <c r="B210">
        <v>48</v>
      </c>
      <c r="C210">
        <v>45.05</v>
      </c>
    </row>
    <row r="211" spans="2:3" x14ac:dyDescent="0.3">
      <c r="B211">
        <v>48</v>
      </c>
      <c r="C211">
        <v>45.08</v>
      </c>
    </row>
    <row r="212" spans="2:3" x14ac:dyDescent="0.3">
      <c r="B212">
        <v>48</v>
      </c>
      <c r="C212">
        <v>45.15</v>
      </c>
    </row>
    <row r="213" spans="2:3" x14ac:dyDescent="0.3">
      <c r="B213">
        <v>48</v>
      </c>
      <c r="C213">
        <v>45.28</v>
      </c>
    </row>
    <row r="214" spans="2:3" x14ac:dyDescent="0.3">
      <c r="B214">
        <v>48</v>
      </c>
      <c r="C214">
        <v>45.49</v>
      </c>
    </row>
    <row r="215" spans="2:3" x14ac:dyDescent="0.3">
      <c r="B215">
        <v>48</v>
      </c>
      <c r="C215">
        <v>45.7</v>
      </c>
    </row>
    <row r="216" spans="2:3" x14ac:dyDescent="0.3">
      <c r="B216">
        <v>48</v>
      </c>
      <c r="C216">
        <v>45.9</v>
      </c>
    </row>
    <row r="217" spans="2:3" x14ac:dyDescent="0.3">
      <c r="B217">
        <v>48</v>
      </c>
      <c r="C217">
        <v>46.05</v>
      </c>
    </row>
    <row r="218" spans="2:3" x14ac:dyDescent="0.3">
      <c r="B218">
        <v>48</v>
      </c>
      <c r="C218">
        <v>46.15</v>
      </c>
    </row>
    <row r="219" spans="2:3" x14ac:dyDescent="0.3">
      <c r="B219">
        <v>48</v>
      </c>
      <c r="C219">
        <v>46.24</v>
      </c>
    </row>
    <row r="220" spans="2:3" x14ac:dyDescent="0.3">
      <c r="B220">
        <v>48</v>
      </c>
      <c r="C220">
        <v>46.35</v>
      </c>
    </row>
    <row r="221" spans="2:3" x14ac:dyDescent="0.3">
      <c r="B221">
        <v>48</v>
      </c>
      <c r="C221">
        <v>46.44</v>
      </c>
    </row>
    <row r="222" spans="2:3" x14ac:dyDescent="0.3">
      <c r="B222">
        <v>48</v>
      </c>
      <c r="C222">
        <v>46.54</v>
      </c>
    </row>
    <row r="223" spans="2:3" x14ac:dyDescent="0.3">
      <c r="B223">
        <v>48</v>
      </c>
      <c r="C223">
        <v>46.63</v>
      </c>
    </row>
    <row r="224" spans="2:3" x14ac:dyDescent="0.3">
      <c r="B224">
        <v>48</v>
      </c>
      <c r="C224">
        <v>46.71</v>
      </c>
    </row>
    <row r="225" spans="2:3" x14ac:dyDescent="0.3">
      <c r="B225">
        <v>48</v>
      </c>
      <c r="C225">
        <v>46.8</v>
      </c>
    </row>
    <row r="226" spans="2:3" x14ac:dyDescent="0.3">
      <c r="B226">
        <v>48</v>
      </c>
      <c r="C226">
        <v>46.89</v>
      </c>
    </row>
    <row r="227" spans="2:3" x14ac:dyDescent="0.3">
      <c r="B227">
        <v>48</v>
      </c>
      <c r="C227">
        <v>46.98</v>
      </c>
    </row>
    <row r="228" spans="2:3" x14ac:dyDescent="0.3">
      <c r="B228">
        <v>48</v>
      </c>
      <c r="C228">
        <v>47.05</v>
      </c>
    </row>
    <row r="229" spans="2:3" x14ac:dyDescent="0.3">
      <c r="B229">
        <v>48</v>
      </c>
      <c r="C229">
        <v>47.13</v>
      </c>
    </row>
    <row r="230" spans="2:3" x14ac:dyDescent="0.3">
      <c r="B230">
        <v>48</v>
      </c>
      <c r="C230">
        <v>47.19</v>
      </c>
    </row>
    <row r="231" spans="2:3" x14ac:dyDescent="0.3">
      <c r="B231">
        <v>48</v>
      </c>
      <c r="C231">
        <v>47.26</v>
      </c>
    </row>
    <row r="232" spans="2:3" x14ac:dyDescent="0.3">
      <c r="B232">
        <v>48</v>
      </c>
      <c r="C232">
        <v>47.32</v>
      </c>
    </row>
    <row r="233" spans="2:3" x14ac:dyDescent="0.3">
      <c r="B233">
        <v>48</v>
      </c>
      <c r="C233">
        <v>47.37</v>
      </c>
    </row>
    <row r="234" spans="2:3" x14ac:dyDescent="0.3">
      <c r="B234">
        <v>48</v>
      </c>
      <c r="C234">
        <v>47.42</v>
      </c>
    </row>
    <row r="235" spans="2:3" x14ac:dyDescent="0.3">
      <c r="B235">
        <v>48</v>
      </c>
      <c r="C235">
        <v>47.46</v>
      </c>
    </row>
    <row r="236" spans="2:3" x14ac:dyDescent="0.3">
      <c r="B236">
        <v>48</v>
      </c>
      <c r="C236">
        <v>47.5</v>
      </c>
    </row>
    <row r="237" spans="2:3" x14ac:dyDescent="0.3">
      <c r="B237">
        <v>48</v>
      </c>
      <c r="C237">
        <v>47.54</v>
      </c>
    </row>
    <row r="238" spans="2:3" x14ac:dyDescent="0.3">
      <c r="B238">
        <v>48</v>
      </c>
      <c r="C238">
        <v>47.57</v>
      </c>
    </row>
    <row r="239" spans="2:3" x14ac:dyDescent="0.3">
      <c r="B239">
        <v>48</v>
      </c>
      <c r="C239">
        <v>47.6</v>
      </c>
    </row>
    <row r="240" spans="2:3" x14ac:dyDescent="0.3">
      <c r="B240">
        <v>48</v>
      </c>
      <c r="C240">
        <v>47.63</v>
      </c>
    </row>
    <row r="241" spans="2:3" x14ac:dyDescent="0.3">
      <c r="B241">
        <v>48</v>
      </c>
      <c r="C241">
        <v>47.65</v>
      </c>
    </row>
    <row r="242" spans="2:3" x14ac:dyDescent="0.3">
      <c r="B242">
        <v>48</v>
      </c>
      <c r="C242">
        <v>47.69</v>
      </c>
    </row>
    <row r="243" spans="2:3" x14ac:dyDescent="0.3">
      <c r="B243">
        <v>48</v>
      </c>
      <c r="C243">
        <v>47.71</v>
      </c>
    </row>
    <row r="244" spans="2:3" x14ac:dyDescent="0.3">
      <c r="B244">
        <v>48</v>
      </c>
      <c r="C244">
        <v>47.73</v>
      </c>
    </row>
    <row r="245" spans="2:3" x14ac:dyDescent="0.3">
      <c r="B245">
        <v>48</v>
      </c>
      <c r="C245">
        <v>47.76</v>
      </c>
    </row>
    <row r="246" spans="2:3" x14ac:dyDescent="0.3">
      <c r="B246">
        <v>48</v>
      </c>
      <c r="C246">
        <v>47.78</v>
      </c>
    </row>
    <row r="247" spans="2:3" x14ac:dyDescent="0.3">
      <c r="B247">
        <v>48</v>
      </c>
      <c r="C247">
        <v>47.8</v>
      </c>
    </row>
    <row r="248" spans="2:3" x14ac:dyDescent="0.3">
      <c r="B248">
        <v>48</v>
      </c>
      <c r="C248">
        <v>47.82</v>
      </c>
    </row>
    <row r="249" spans="2:3" x14ac:dyDescent="0.3">
      <c r="B249">
        <v>48</v>
      </c>
      <c r="C249">
        <v>47.85</v>
      </c>
    </row>
    <row r="250" spans="2:3" x14ac:dyDescent="0.3">
      <c r="B250">
        <v>48</v>
      </c>
      <c r="C250">
        <v>47.88</v>
      </c>
    </row>
    <row r="251" spans="2:3" x14ac:dyDescent="0.3">
      <c r="B251">
        <v>48</v>
      </c>
      <c r="C251">
        <v>47.91</v>
      </c>
    </row>
    <row r="252" spans="2:3" x14ac:dyDescent="0.3">
      <c r="B252">
        <v>48</v>
      </c>
      <c r="C252">
        <v>47.94</v>
      </c>
    </row>
    <row r="253" spans="2:3" x14ac:dyDescent="0.3">
      <c r="B253">
        <v>48</v>
      </c>
      <c r="C253">
        <v>47.95</v>
      </c>
    </row>
    <row r="254" spans="2:3" x14ac:dyDescent="0.3">
      <c r="B254">
        <v>48</v>
      </c>
      <c r="C254">
        <v>47.92</v>
      </c>
    </row>
    <row r="255" spans="2:3" x14ac:dyDescent="0.3">
      <c r="B255">
        <v>48</v>
      </c>
      <c r="C255">
        <v>47.91</v>
      </c>
    </row>
    <row r="256" spans="2:3" x14ac:dyDescent="0.3">
      <c r="B256">
        <v>48</v>
      </c>
      <c r="C256">
        <v>47.91</v>
      </c>
    </row>
    <row r="257" spans="2:3" x14ac:dyDescent="0.3">
      <c r="B257">
        <v>48</v>
      </c>
      <c r="C257">
        <v>47.89</v>
      </c>
    </row>
    <row r="258" spans="2:3" x14ac:dyDescent="0.3">
      <c r="B258">
        <v>48</v>
      </c>
      <c r="C258">
        <v>47.88</v>
      </c>
    </row>
    <row r="259" spans="2:3" x14ac:dyDescent="0.3">
      <c r="B259">
        <v>48</v>
      </c>
      <c r="C259">
        <v>47.87</v>
      </c>
    </row>
    <row r="260" spans="2:3" x14ac:dyDescent="0.3">
      <c r="B260">
        <v>48</v>
      </c>
      <c r="C260">
        <v>47.85</v>
      </c>
    </row>
    <row r="261" spans="2:3" x14ac:dyDescent="0.3">
      <c r="B261">
        <v>48</v>
      </c>
      <c r="C261">
        <v>47.84</v>
      </c>
    </row>
    <row r="262" spans="2:3" x14ac:dyDescent="0.3">
      <c r="B262">
        <v>48</v>
      </c>
      <c r="C262">
        <v>47.82</v>
      </c>
    </row>
    <row r="263" spans="2:3" x14ac:dyDescent="0.3">
      <c r="B263">
        <v>48</v>
      </c>
      <c r="C263">
        <v>47.8</v>
      </c>
    </row>
    <row r="264" spans="2:3" x14ac:dyDescent="0.3">
      <c r="B264">
        <v>48</v>
      </c>
      <c r="C264">
        <v>47.79</v>
      </c>
    </row>
    <row r="265" spans="2:3" x14ac:dyDescent="0.3">
      <c r="B265">
        <v>48</v>
      </c>
      <c r="C265">
        <v>47.78</v>
      </c>
    </row>
    <row r="266" spans="2:3" x14ac:dyDescent="0.3">
      <c r="B266">
        <v>48</v>
      </c>
      <c r="C266">
        <v>47.77</v>
      </c>
    </row>
    <row r="267" spans="2:3" x14ac:dyDescent="0.3">
      <c r="B267">
        <v>48</v>
      </c>
      <c r="C267">
        <v>47.76</v>
      </c>
    </row>
    <row r="268" spans="2:3" x14ac:dyDescent="0.3">
      <c r="B268">
        <v>48</v>
      </c>
      <c r="C268">
        <v>47.74</v>
      </c>
    </row>
    <row r="269" spans="2:3" x14ac:dyDescent="0.3">
      <c r="B269">
        <v>48</v>
      </c>
      <c r="C269">
        <v>47.74</v>
      </c>
    </row>
    <row r="270" spans="2:3" x14ac:dyDescent="0.3">
      <c r="B270">
        <v>48</v>
      </c>
      <c r="C270">
        <v>47.72</v>
      </c>
    </row>
    <row r="271" spans="2:3" x14ac:dyDescent="0.3">
      <c r="B271">
        <v>48</v>
      </c>
      <c r="C271">
        <v>47.71</v>
      </c>
    </row>
    <row r="272" spans="2:3" x14ac:dyDescent="0.3">
      <c r="B272">
        <v>48</v>
      </c>
      <c r="C272">
        <v>47.7</v>
      </c>
    </row>
    <row r="273" spans="2:3" x14ac:dyDescent="0.3">
      <c r="B273">
        <v>48</v>
      </c>
      <c r="C273">
        <v>47.7</v>
      </c>
    </row>
    <row r="274" spans="2:3" x14ac:dyDescent="0.3">
      <c r="B274">
        <v>48</v>
      </c>
      <c r="C274">
        <v>47.69</v>
      </c>
    </row>
    <row r="275" spans="2:3" x14ac:dyDescent="0.3">
      <c r="B275">
        <v>48</v>
      </c>
      <c r="C275">
        <v>47.68</v>
      </c>
    </row>
    <row r="276" spans="2:3" x14ac:dyDescent="0.3">
      <c r="B276">
        <v>48</v>
      </c>
      <c r="C276">
        <v>47.67</v>
      </c>
    </row>
    <row r="277" spans="2:3" x14ac:dyDescent="0.3">
      <c r="B277">
        <v>48</v>
      </c>
      <c r="C277">
        <v>47.67</v>
      </c>
    </row>
    <row r="278" spans="2:3" x14ac:dyDescent="0.3">
      <c r="B278">
        <v>48</v>
      </c>
      <c r="C278">
        <v>47.66</v>
      </c>
    </row>
    <row r="279" spans="2:3" x14ac:dyDescent="0.3">
      <c r="B279">
        <v>48</v>
      </c>
      <c r="C279">
        <v>47.65</v>
      </c>
    </row>
    <row r="280" spans="2:3" x14ac:dyDescent="0.3">
      <c r="B280">
        <v>48</v>
      </c>
      <c r="C280">
        <v>47.65</v>
      </c>
    </row>
    <row r="281" spans="2:3" x14ac:dyDescent="0.3">
      <c r="B281">
        <v>48</v>
      </c>
      <c r="C281">
        <v>47.65</v>
      </c>
    </row>
    <row r="282" spans="2:3" x14ac:dyDescent="0.3">
      <c r="B282">
        <v>48</v>
      </c>
      <c r="C282">
        <v>47.65</v>
      </c>
    </row>
    <row r="283" spans="2:3" x14ac:dyDescent="0.3">
      <c r="B283">
        <v>48</v>
      </c>
      <c r="C283">
        <v>47.65</v>
      </c>
    </row>
    <row r="284" spans="2:3" x14ac:dyDescent="0.3">
      <c r="B284">
        <v>48</v>
      </c>
      <c r="C284">
        <v>47.65</v>
      </c>
    </row>
    <row r="285" spans="2:3" x14ac:dyDescent="0.3">
      <c r="B285">
        <v>48</v>
      </c>
      <c r="C285">
        <v>47.66</v>
      </c>
    </row>
    <row r="286" spans="2:3" x14ac:dyDescent="0.3">
      <c r="B286">
        <v>48</v>
      </c>
      <c r="C286">
        <v>47.66</v>
      </c>
    </row>
    <row r="287" spans="2:3" x14ac:dyDescent="0.3">
      <c r="B287">
        <v>48</v>
      </c>
      <c r="C287">
        <v>47.67</v>
      </c>
    </row>
    <row r="288" spans="2:3" x14ac:dyDescent="0.3">
      <c r="B288">
        <v>48</v>
      </c>
      <c r="C288">
        <v>47.68</v>
      </c>
    </row>
    <row r="289" spans="2:3" x14ac:dyDescent="0.3">
      <c r="B289">
        <v>48</v>
      </c>
      <c r="C289">
        <v>47.68</v>
      </c>
    </row>
    <row r="290" spans="2:3" x14ac:dyDescent="0.3">
      <c r="B290">
        <v>48</v>
      </c>
      <c r="C290">
        <v>47.69</v>
      </c>
    </row>
    <row r="291" spans="2:3" x14ac:dyDescent="0.3">
      <c r="B291">
        <v>48</v>
      </c>
      <c r="C291">
        <v>47.69</v>
      </c>
    </row>
    <row r="292" spans="2:3" x14ac:dyDescent="0.3">
      <c r="B292">
        <v>48</v>
      </c>
      <c r="C292">
        <v>47.7</v>
      </c>
    </row>
    <row r="293" spans="2:3" x14ac:dyDescent="0.3">
      <c r="B293">
        <v>48</v>
      </c>
      <c r="C293">
        <v>47.7</v>
      </c>
    </row>
    <row r="294" spans="2:3" x14ac:dyDescent="0.3">
      <c r="B294">
        <v>48</v>
      </c>
      <c r="C294">
        <v>47.7</v>
      </c>
    </row>
    <row r="295" spans="2:3" x14ac:dyDescent="0.3">
      <c r="B295">
        <v>48</v>
      </c>
      <c r="C295">
        <v>47.7</v>
      </c>
    </row>
    <row r="296" spans="2:3" x14ac:dyDescent="0.3">
      <c r="B296">
        <v>48</v>
      </c>
      <c r="C296">
        <v>47.71</v>
      </c>
    </row>
    <row r="297" spans="2:3" x14ac:dyDescent="0.3">
      <c r="B297">
        <v>48</v>
      </c>
      <c r="C297">
        <v>47.71</v>
      </c>
    </row>
    <row r="298" spans="2:3" x14ac:dyDescent="0.3">
      <c r="B298">
        <v>48</v>
      </c>
      <c r="C298">
        <v>47.71</v>
      </c>
    </row>
    <row r="299" spans="2:3" x14ac:dyDescent="0.3">
      <c r="B299">
        <v>48</v>
      </c>
      <c r="C299">
        <v>47.71</v>
      </c>
    </row>
    <row r="300" spans="2:3" x14ac:dyDescent="0.3">
      <c r="B300">
        <v>48</v>
      </c>
      <c r="C300">
        <v>47.71</v>
      </c>
    </row>
    <row r="301" spans="2:3" x14ac:dyDescent="0.3">
      <c r="B301">
        <v>48</v>
      </c>
      <c r="C301">
        <v>47.71</v>
      </c>
    </row>
    <row r="302" spans="2:3" x14ac:dyDescent="0.3">
      <c r="B302">
        <v>48</v>
      </c>
      <c r="C302">
        <v>47.72</v>
      </c>
    </row>
    <row r="303" spans="2:3" x14ac:dyDescent="0.3">
      <c r="B303">
        <v>48</v>
      </c>
      <c r="C303">
        <v>47.72</v>
      </c>
    </row>
    <row r="304" spans="2:3" x14ac:dyDescent="0.3">
      <c r="B304">
        <v>48</v>
      </c>
      <c r="C304">
        <v>47.72</v>
      </c>
    </row>
    <row r="305" spans="2:3" x14ac:dyDescent="0.3">
      <c r="B305">
        <v>48</v>
      </c>
      <c r="C305">
        <v>47.72</v>
      </c>
    </row>
    <row r="306" spans="2:3" x14ac:dyDescent="0.3">
      <c r="B306">
        <v>48</v>
      </c>
      <c r="C306">
        <v>47.73</v>
      </c>
    </row>
    <row r="307" spans="2:3" x14ac:dyDescent="0.3">
      <c r="B307">
        <v>48</v>
      </c>
      <c r="C307">
        <v>47.73</v>
      </c>
    </row>
    <row r="308" spans="2:3" x14ac:dyDescent="0.3">
      <c r="B308">
        <v>48</v>
      </c>
      <c r="C308">
        <v>47.73</v>
      </c>
    </row>
    <row r="309" spans="2:3" x14ac:dyDescent="0.3">
      <c r="B309">
        <v>48</v>
      </c>
      <c r="C309">
        <v>47.73</v>
      </c>
    </row>
    <row r="310" spans="2:3" x14ac:dyDescent="0.3">
      <c r="B310">
        <v>48</v>
      </c>
      <c r="C310">
        <v>47.73</v>
      </c>
    </row>
    <row r="311" spans="2:3" x14ac:dyDescent="0.3">
      <c r="B311">
        <v>48</v>
      </c>
      <c r="C311">
        <v>47.73</v>
      </c>
    </row>
    <row r="312" spans="2:3" x14ac:dyDescent="0.3">
      <c r="B312">
        <v>48</v>
      </c>
      <c r="C312">
        <v>47.73</v>
      </c>
    </row>
    <row r="313" spans="2:3" x14ac:dyDescent="0.3">
      <c r="B313">
        <v>48</v>
      </c>
      <c r="C313">
        <v>47.73</v>
      </c>
    </row>
    <row r="314" spans="2:3" x14ac:dyDescent="0.3">
      <c r="B314">
        <v>48</v>
      </c>
      <c r="C314">
        <v>47.72</v>
      </c>
    </row>
    <row r="315" spans="2:3" x14ac:dyDescent="0.3">
      <c r="B315">
        <v>48</v>
      </c>
      <c r="C315">
        <v>47.72</v>
      </c>
    </row>
    <row r="316" spans="2:3" x14ac:dyDescent="0.3">
      <c r="B316">
        <v>48</v>
      </c>
      <c r="C316">
        <v>47.71</v>
      </c>
    </row>
    <row r="317" spans="2:3" x14ac:dyDescent="0.3">
      <c r="B317">
        <v>48</v>
      </c>
      <c r="C317">
        <v>47.71</v>
      </c>
    </row>
    <row r="318" spans="2:3" x14ac:dyDescent="0.3">
      <c r="B318">
        <v>48</v>
      </c>
      <c r="C318">
        <v>47.7</v>
      </c>
    </row>
    <row r="319" spans="2:3" x14ac:dyDescent="0.3">
      <c r="B319">
        <v>48</v>
      </c>
      <c r="C319">
        <v>47.7</v>
      </c>
    </row>
    <row r="320" spans="2:3" x14ac:dyDescent="0.3">
      <c r="B320">
        <v>48</v>
      </c>
      <c r="C320">
        <v>47.69</v>
      </c>
    </row>
    <row r="321" spans="2:3" x14ac:dyDescent="0.3">
      <c r="B321">
        <v>48</v>
      </c>
      <c r="C321">
        <v>47.7</v>
      </c>
    </row>
    <row r="322" spans="2:3" x14ac:dyDescent="0.3">
      <c r="B322">
        <v>48</v>
      </c>
      <c r="C322">
        <v>47.7</v>
      </c>
    </row>
    <row r="323" spans="2:3" x14ac:dyDescent="0.3">
      <c r="B323">
        <v>48</v>
      </c>
      <c r="C323">
        <v>47.69</v>
      </c>
    </row>
    <row r="324" spans="2:3" x14ac:dyDescent="0.3">
      <c r="B324">
        <v>48</v>
      </c>
      <c r="C324">
        <v>47.69</v>
      </c>
    </row>
    <row r="325" spans="2:3" x14ac:dyDescent="0.3">
      <c r="B325">
        <v>48</v>
      </c>
      <c r="C325">
        <v>47.69</v>
      </c>
    </row>
    <row r="326" spans="2:3" x14ac:dyDescent="0.3">
      <c r="B326">
        <v>48</v>
      </c>
      <c r="C326">
        <v>47.69</v>
      </c>
    </row>
    <row r="327" spans="2:3" x14ac:dyDescent="0.3">
      <c r="B327">
        <v>48</v>
      </c>
      <c r="C327">
        <v>47.69</v>
      </c>
    </row>
    <row r="328" spans="2:3" x14ac:dyDescent="0.3">
      <c r="B328">
        <v>48</v>
      </c>
      <c r="C328">
        <v>47.69</v>
      </c>
    </row>
    <row r="329" spans="2:3" x14ac:dyDescent="0.3">
      <c r="B329">
        <v>48</v>
      </c>
      <c r="C329">
        <v>47.69</v>
      </c>
    </row>
    <row r="330" spans="2:3" x14ac:dyDescent="0.3">
      <c r="B330">
        <v>48</v>
      </c>
      <c r="C330">
        <v>47.69</v>
      </c>
    </row>
    <row r="331" spans="2:3" x14ac:dyDescent="0.3">
      <c r="B331">
        <v>48</v>
      </c>
      <c r="C331">
        <v>47.69</v>
      </c>
    </row>
    <row r="332" spans="2:3" x14ac:dyDescent="0.3">
      <c r="B332">
        <v>48</v>
      </c>
      <c r="C332">
        <v>47.69</v>
      </c>
    </row>
    <row r="333" spans="2:3" x14ac:dyDescent="0.3">
      <c r="B333">
        <v>48</v>
      </c>
      <c r="C333">
        <v>47.69</v>
      </c>
    </row>
    <row r="334" spans="2:3" x14ac:dyDescent="0.3">
      <c r="B334">
        <v>48</v>
      </c>
      <c r="C334">
        <v>47.69</v>
      </c>
    </row>
    <row r="335" spans="2:3" x14ac:dyDescent="0.3">
      <c r="B335">
        <v>48</v>
      </c>
      <c r="C335">
        <v>47.68</v>
      </c>
    </row>
    <row r="336" spans="2:3" x14ac:dyDescent="0.3">
      <c r="B336">
        <v>48</v>
      </c>
      <c r="C336">
        <v>47.68</v>
      </c>
    </row>
    <row r="337" spans="2:3" x14ac:dyDescent="0.3">
      <c r="B337">
        <v>48</v>
      </c>
      <c r="C337">
        <v>47.68</v>
      </c>
    </row>
    <row r="338" spans="2:3" x14ac:dyDescent="0.3">
      <c r="B338">
        <v>48</v>
      </c>
      <c r="C338">
        <v>47.68</v>
      </c>
    </row>
    <row r="339" spans="2:3" x14ac:dyDescent="0.3">
      <c r="B339">
        <v>48</v>
      </c>
      <c r="C339">
        <v>47.68</v>
      </c>
    </row>
    <row r="340" spans="2:3" x14ac:dyDescent="0.3">
      <c r="B340">
        <v>48</v>
      </c>
      <c r="C340">
        <v>47.67</v>
      </c>
    </row>
    <row r="341" spans="2:3" x14ac:dyDescent="0.3">
      <c r="B341">
        <v>48</v>
      </c>
      <c r="C341">
        <v>47.67</v>
      </c>
    </row>
    <row r="342" spans="2:3" x14ac:dyDescent="0.3">
      <c r="B342">
        <v>48</v>
      </c>
      <c r="C342">
        <v>47.67</v>
      </c>
    </row>
    <row r="343" spans="2:3" x14ac:dyDescent="0.3">
      <c r="B343">
        <v>48</v>
      </c>
      <c r="C343">
        <v>47.68</v>
      </c>
    </row>
    <row r="344" spans="2:3" x14ac:dyDescent="0.3">
      <c r="B344">
        <v>48</v>
      </c>
      <c r="C344">
        <v>47.68</v>
      </c>
    </row>
    <row r="345" spans="2:3" x14ac:dyDescent="0.3">
      <c r="B345">
        <v>48</v>
      </c>
      <c r="C345">
        <v>47.68</v>
      </c>
    </row>
    <row r="346" spans="2:3" x14ac:dyDescent="0.3">
      <c r="B346">
        <v>48</v>
      </c>
      <c r="C346">
        <v>47.68</v>
      </c>
    </row>
    <row r="347" spans="2:3" x14ac:dyDescent="0.3">
      <c r="B347">
        <v>48</v>
      </c>
      <c r="C347">
        <v>47.68</v>
      </c>
    </row>
    <row r="348" spans="2:3" x14ac:dyDescent="0.3">
      <c r="B348">
        <v>48</v>
      </c>
      <c r="C348">
        <v>47.68</v>
      </c>
    </row>
    <row r="349" spans="2:3" x14ac:dyDescent="0.3">
      <c r="B349">
        <v>48</v>
      </c>
      <c r="C349">
        <v>47.68</v>
      </c>
    </row>
    <row r="350" spans="2:3" x14ac:dyDescent="0.3">
      <c r="B350">
        <v>48</v>
      </c>
      <c r="C350">
        <v>47.68</v>
      </c>
    </row>
    <row r="351" spans="2:3" x14ac:dyDescent="0.3">
      <c r="B351">
        <v>48</v>
      </c>
      <c r="C351">
        <v>47.68</v>
      </c>
    </row>
    <row r="352" spans="2:3" x14ac:dyDescent="0.3">
      <c r="B352">
        <v>48</v>
      </c>
      <c r="C352">
        <v>47.68</v>
      </c>
    </row>
    <row r="353" spans="2:3" x14ac:dyDescent="0.3">
      <c r="B353">
        <v>48</v>
      </c>
      <c r="C353">
        <v>47.68</v>
      </c>
    </row>
    <row r="354" spans="2:3" x14ac:dyDescent="0.3">
      <c r="B354">
        <v>48</v>
      </c>
      <c r="C354">
        <v>47.68</v>
      </c>
    </row>
    <row r="355" spans="2:3" x14ac:dyDescent="0.3">
      <c r="B355">
        <v>48</v>
      </c>
      <c r="C355">
        <v>47.68</v>
      </c>
    </row>
    <row r="356" spans="2:3" x14ac:dyDescent="0.3">
      <c r="B356">
        <v>48</v>
      </c>
      <c r="C356">
        <v>47.67</v>
      </c>
    </row>
    <row r="357" spans="2:3" x14ac:dyDescent="0.3">
      <c r="B357">
        <v>48</v>
      </c>
      <c r="C357">
        <v>47.67</v>
      </c>
    </row>
    <row r="358" spans="2:3" x14ac:dyDescent="0.3">
      <c r="B358">
        <v>48</v>
      </c>
      <c r="C358">
        <v>47.67</v>
      </c>
    </row>
    <row r="359" spans="2:3" x14ac:dyDescent="0.3">
      <c r="B359">
        <v>48</v>
      </c>
      <c r="C359">
        <v>47.67</v>
      </c>
    </row>
    <row r="360" spans="2:3" x14ac:dyDescent="0.3">
      <c r="B360">
        <v>48</v>
      </c>
      <c r="C360">
        <v>47.67</v>
      </c>
    </row>
    <row r="361" spans="2:3" x14ac:dyDescent="0.3">
      <c r="B361">
        <v>48</v>
      </c>
      <c r="C361">
        <v>47.67</v>
      </c>
    </row>
    <row r="362" spans="2:3" x14ac:dyDescent="0.3">
      <c r="B362">
        <v>48</v>
      </c>
      <c r="C362">
        <v>47.67</v>
      </c>
    </row>
    <row r="363" spans="2:3" x14ac:dyDescent="0.3">
      <c r="B363">
        <v>48</v>
      </c>
      <c r="C363">
        <v>47.67</v>
      </c>
    </row>
    <row r="364" spans="2:3" x14ac:dyDescent="0.3">
      <c r="B364">
        <v>48</v>
      </c>
      <c r="C364">
        <v>47.67</v>
      </c>
    </row>
    <row r="365" spans="2:3" x14ac:dyDescent="0.3">
      <c r="B365">
        <v>48</v>
      </c>
      <c r="C365">
        <v>47.67</v>
      </c>
    </row>
    <row r="366" spans="2:3" x14ac:dyDescent="0.3">
      <c r="B366">
        <v>48</v>
      </c>
      <c r="C366">
        <v>47.67</v>
      </c>
    </row>
    <row r="367" spans="2:3" x14ac:dyDescent="0.3">
      <c r="B367">
        <v>48</v>
      </c>
      <c r="C367">
        <v>47.67</v>
      </c>
    </row>
    <row r="368" spans="2:3" x14ac:dyDescent="0.3">
      <c r="B368">
        <v>48</v>
      </c>
      <c r="C368">
        <v>47.67</v>
      </c>
    </row>
    <row r="369" spans="2:3" x14ac:dyDescent="0.3">
      <c r="B369">
        <v>48</v>
      </c>
      <c r="C369">
        <v>47.67</v>
      </c>
    </row>
    <row r="370" spans="2:3" x14ac:dyDescent="0.3">
      <c r="B370">
        <v>48</v>
      </c>
      <c r="C370">
        <v>47.67</v>
      </c>
    </row>
    <row r="371" spans="2:3" x14ac:dyDescent="0.3">
      <c r="B371">
        <v>48</v>
      </c>
      <c r="C371">
        <v>47.67</v>
      </c>
    </row>
    <row r="372" spans="2:3" x14ac:dyDescent="0.3">
      <c r="B372">
        <v>48</v>
      </c>
      <c r="C372">
        <v>47.66</v>
      </c>
    </row>
    <row r="373" spans="2:3" x14ac:dyDescent="0.3">
      <c r="B373">
        <v>48</v>
      </c>
      <c r="C373">
        <v>47.66</v>
      </c>
    </row>
    <row r="374" spans="2:3" x14ac:dyDescent="0.3">
      <c r="B374">
        <v>48</v>
      </c>
      <c r="C374">
        <v>47.67</v>
      </c>
    </row>
    <row r="375" spans="2:3" x14ac:dyDescent="0.3">
      <c r="B375">
        <v>48</v>
      </c>
      <c r="C375">
        <v>47.66</v>
      </c>
    </row>
    <row r="376" spans="2:3" x14ac:dyDescent="0.3">
      <c r="B376">
        <v>48</v>
      </c>
      <c r="C376">
        <v>47.66</v>
      </c>
    </row>
    <row r="377" spans="2:3" x14ac:dyDescent="0.3">
      <c r="B377">
        <v>48</v>
      </c>
      <c r="C377">
        <v>47.66</v>
      </c>
    </row>
    <row r="378" spans="2:3" x14ac:dyDescent="0.3">
      <c r="B378">
        <v>48</v>
      </c>
      <c r="C378">
        <v>47.66</v>
      </c>
    </row>
    <row r="379" spans="2:3" x14ac:dyDescent="0.3">
      <c r="B379">
        <v>48</v>
      </c>
      <c r="C379">
        <v>47.67</v>
      </c>
    </row>
    <row r="380" spans="2:3" x14ac:dyDescent="0.3">
      <c r="B380">
        <v>48</v>
      </c>
      <c r="C380">
        <v>47.67</v>
      </c>
    </row>
    <row r="381" spans="2:3" x14ac:dyDescent="0.3">
      <c r="B381">
        <v>48</v>
      </c>
      <c r="C381">
        <v>47.67</v>
      </c>
    </row>
    <row r="382" spans="2:3" x14ac:dyDescent="0.3">
      <c r="B382">
        <v>48</v>
      </c>
      <c r="C382">
        <v>47.67</v>
      </c>
    </row>
    <row r="383" spans="2:3" x14ac:dyDescent="0.3">
      <c r="B383">
        <v>48</v>
      </c>
      <c r="C383">
        <v>47.67</v>
      </c>
    </row>
    <row r="384" spans="2:3" x14ac:dyDescent="0.3">
      <c r="B384">
        <v>48</v>
      </c>
      <c r="C384">
        <v>47.67</v>
      </c>
    </row>
    <row r="385" spans="2:3" x14ac:dyDescent="0.3">
      <c r="B385">
        <v>48</v>
      </c>
      <c r="C385">
        <v>47.66</v>
      </c>
    </row>
    <row r="386" spans="2:3" x14ac:dyDescent="0.3">
      <c r="B386">
        <v>48</v>
      </c>
      <c r="C386">
        <v>47.66</v>
      </c>
    </row>
    <row r="387" spans="2:3" x14ac:dyDescent="0.3">
      <c r="B387">
        <v>48</v>
      </c>
      <c r="C387">
        <v>47.66</v>
      </c>
    </row>
    <row r="388" spans="2:3" x14ac:dyDescent="0.3">
      <c r="B388">
        <v>48</v>
      </c>
      <c r="C388">
        <v>47.66</v>
      </c>
    </row>
    <row r="389" spans="2:3" x14ac:dyDescent="0.3">
      <c r="B389">
        <v>48</v>
      </c>
      <c r="C389">
        <v>47.66</v>
      </c>
    </row>
    <row r="390" spans="2:3" x14ac:dyDescent="0.3">
      <c r="B390">
        <v>48</v>
      </c>
      <c r="C390">
        <v>47.66</v>
      </c>
    </row>
    <row r="391" spans="2:3" x14ac:dyDescent="0.3">
      <c r="B391">
        <v>48</v>
      </c>
      <c r="C391">
        <v>47.66</v>
      </c>
    </row>
    <row r="392" spans="2:3" x14ac:dyDescent="0.3">
      <c r="B392">
        <v>48</v>
      </c>
      <c r="C392">
        <v>47.66</v>
      </c>
    </row>
    <row r="393" spans="2:3" x14ac:dyDescent="0.3">
      <c r="B393">
        <v>48</v>
      </c>
      <c r="C393">
        <v>47.66</v>
      </c>
    </row>
    <row r="394" spans="2:3" x14ac:dyDescent="0.3">
      <c r="B394">
        <v>48</v>
      </c>
      <c r="C394">
        <v>47.67</v>
      </c>
    </row>
    <row r="395" spans="2:3" x14ac:dyDescent="0.3">
      <c r="B395">
        <v>48</v>
      </c>
      <c r="C395">
        <v>47.67</v>
      </c>
    </row>
    <row r="396" spans="2:3" x14ac:dyDescent="0.3">
      <c r="B396">
        <v>48</v>
      </c>
      <c r="C396">
        <v>47.67</v>
      </c>
    </row>
    <row r="397" spans="2:3" x14ac:dyDescent="0.3">
      <c r="B397">
        <v>48</v>
      </c>
      <c r="C397">
        <v>47.67</v>
      </c>
    </row>
    <row r="398" spans="2:3" x14ac:dyDescent="0.3">
      <c r="B398">
        <v>48</v>
      </c>
      <c r="C398">
        <v>47.67</v>
      </c>
    </row>
    <row r="399" spans="2:3" x14ac:dyDescent="0.3">
      <c r="B399">
        <v>48</v>
      </c>
      <c r="C399">
        <v>47.67</v>
      </c>
    </row>
    <row r="400" spans="2:3" x14ac:dyDescent="0.3">
      <c r="B400">
        <v>48</v>
      </c>
      <c r="C400">
        <v>47.67</v>
      </c>
    </row>
    <row r="401" spans="2:3" x14ac:dyDescent="0.3">
      <c r="B401">
        <v>48</v>
      </c>
      <c r="C401">
        <v>47.67</v>
      </c>
    </row>
    <row r="402" spans="2:3" x14ac:dyDescent="0.3">
      <c r="B402">
        <v>48</v>
      </c>
      <c r="C402">
        <v>47.66</v>
      </c>
    </row>
    <row r="403" spans="2:3" x14ac:dyDescent="0.3">
      <c r="B403">
        <v>48</v>
      </c>
      <c r="C403">
        <v>47.66</v>
      </c>
    </row>
    <row r="404" spans="2:3" x14ac:dyDescent="0.3">
      <c r="B404">
        <v>48</v>
      </c>
      <c r="C404">
        <v>47.66</v>
      </c>
    </row>
    <row r="405" spans="2:3" x14ac:dyDescent="0.3">
      <c r="B405">
        <v>48</v>
      </c>
      <c r="C405">
        <v>47.66</v>
      </c>
    </row>
    <row r="406" spans="2:3" x14ac:dyDescent="0.3">
      <c r="B406">
        <v>48</v>
      </c>
      <c r="C406">
        <v>47.65</v>
      </c>
    </row>
    <row r="407" spans="2:3" x14ac:dyDescent="0.3">
      <c r="B407">
        <v>48</v>
      </c>
      <c r="C407">
        <v>47.66</v>
      </c>
    </row>
    <row r="408" spans="2:3" x14ac:dyDescent="0.3">
      <c r="B408">
        <v>48</v>
      </c>
      <c r="C408">
        <v>47.66</v>
      </c>
    </row>
    <row r="409" spans="2:3" x14ac:dyDescent="0.3">
      <c r="B409">
        <v>48</v>
      </c>
      <c r="C409">
        <v>47.66</v>
      </c>
    </row>
    <row r="410" spans="2:3" x14ac:dyDescent="0.3">
      <c r="B410">
        <v>48</v>
      </c>
      <c r="C410">
        <v>47.66</v>
      </c>
    </row>
    <row r="411" spans="2:3" x14ac:dyDescent="0.3">
      <c r="B411">
        <v>48</v>
      </c>
      <c r="C411">
        <v>47.66</v>
      </c>
    </row>
    <row r="412" spans="2:3" x14ac:dyDescent="0.3">
      <c r="B412">
        <v>48</v>
      </c>
      <c r="C412">
        <v>47.66</v>
      </c>
    </row>
    <row r="413" spans="2:3" x14ac:dyDescent="0.3">
      <c r="B413">
        <v>48</v>
      </c>
      <c r="C413">
        <v>47.66</v>
      </c>
    </row>
    <row r="414" spans="2:3" x14ac:dyDescent="0.3">
      <c r="B414">
        <v>48</v>
      </c>
      <c r="C414">
        <v>47.67</v>
      </c>
    </row>
    <row r="415" spans="2:3" x14ac:dyDescent="0.3">
      <c r="B415">
        <v>48</v>
      </c>
      <c r="C415">
        <v>47.67</v>
      </c>
    </row>
    <row r="416" spans="2:3" x14ac:dyDescent="0.3">
      <c r="B416">
        <v>48</v>
      </c>
      <c r="C416">
        <v>47.67</v>
      </c>
    </row>
    <row r="417" spans="2:3" x14ac:dyDescent="0.3">
      <c r="B417">
        <v>48</v>
      </c>
      <c r="C417">
        <v>47.67</v>
      </c>
    </row>
    <row r="418" spans="2:3" x14ac:dyDescent="0.3">
      <c r="B418">
        <v>48</v>
      </c>
      <c r="C418">
        <v>47.66</v>
      </c>
    </row>
    <row r="419" spans="2:3" x14ac:dyDescent="0.3">
      <c r="B419">
        <v>48</v>
      </c>
      <c r="C419">
        <v>47.66</v>
      </c>
    </row>
    <row r="420" spans="2:3" x14ac:dyDescent="0.3">
      <c r="B420">
        <v>48</v>
      </c>
      <c r="C420">
        <v>47.66</v>
      </c>
    </row>
    <row r="421" spans="2:3" x14ac:dyDescent="0.3">
      <c r="B421">
        <v>48</v>
      </c>
      <c r="C421">
        <v>47.66</v>
      </c>
    </row>
    <row r="422" spans="2:3" x14ac:dyDescent="0.3">
      <c r="B422">
        <v>48</v>
      </c>
      <c r="C422">
        <v>47.66</v>
      </c>
    </row>
    <row r="423" spans="2:3" x14ac:dyDescent="0.3">
      <c r="B423">
        <v>48</v>
      </c>
      <c r="C423">
        <v>47.65</v>
      </c>
    </row>
    <row r="424" spans="2:3" x14ac:dyDescent="0.3">
      <c r="B424">
        <v>48</v>
      </c>
      <c r="C424">
        <v>47.65</v>
      </c>
    </row>
    <row r="425" spans="2:3" x14ac:dyDescent="0.3">
      <c r="B425">
        <v>48</v>
      </c>
      <c r="C425">
        <v>47.65</v>
      </c>
    </row>
    <row r="426" spans="2:3" x14ac:dyDescent="0.3">
      <c r="B426">
        <v>48</v>
      </c>
      <c r="C426">
        <v>47.65</v>
      </c>
    </row>
    <row r="427" spans="2:3" x14ac:dyDescent="0.3">
      <c r="B427">
        <v>48</v>
      </c>
      <c r="C427">
        <v>47.66</v>
      </c>
    </row>
    <row r="428" spans="2:3" x14ac:dyDescent="0.3">
      <c r="B428">
        <v>48</v>
      </c>
      <c r="C428">
        <v>47.65</v>
      </c>
    </row>
    <row r="429" spans="2:3" x14ac:dyDescent="0.3">
      <c r="B429">
        <v>48</v>
      </c>
      <c r="C429">
        <v>47.65</v>
      </c>
    </row>
    <row r="430" spans="2:3" x14ac:dyDescent="0.3">
      <c r="B430">
        <v>48</v>
      </c>
      <c r="C430">
        <v>47.66</v>
      </c>
    </row>
    <row r="431" spans="2:3" x14ac:dyDescent="0.3">
      <c r="B431">
        <v>48</v>
      </c>
      <c r="C431">
        <v>47.66</v>
      </c>
    </row>
    <row r="432" spans="2:3" x14ac:dyDescent="0.3">
      <c r="B432">
        <v>48</v>
      </c>
      <c r="C432">
        <v>47.66</v>
      </c>
    </row>
    <row r="433" spans="2:3" x14ac:dyDescent="0.3">
      <c r="B433">
        <v>48</v>
      </c>
      <c r="C433">
        <v>47.66</v>
      </c>
    </row>
    <row r="434" spans="2:3" x14ac:dyDescent="0.3">
      <c r="B434">
        <v>48</v>
      </c>
      <c r="C434">
        <v>47.66</v>
      </c>
    </row>
    <row r="435" spans="2:3" x14ac:dyDescent="0.3">
      <c r="B435">
        <v>48</v>
      </c>
      <c r="C435">
        <v>47.66</v>
      </c>
    </row>
    <row r="436" spans="2:3" x14ac:dyDescent="0.3">
      <c r="B436">
        <v>48</v>
      </c>
      <c r="C436">
        <v>47.66</v>
      </c>
    </row>
    <row r="437" spans="2:3" x14ac:dyDescent="0.3">
      <c r="B437">
        <v>48</v>
      </c>
      <c r="C437">
        <v>47.66</v>
      </c>
    </row>
    <row r="438" spans="2:3" x14ac:dyDescent="0.3">
      <c r="B438">
        <v>48</v>
      </c>
      <c r="C438">
        <v>47.66</v>
      </c>
    </row>
    <row r="439" spans="2:3" x14ac:dyDescent="0.3">
      <c r="B439">
        <v>48</v>
      </c>
      <c r="C439">
        <v>47.66</v>
      </c>
    </row>
    <row r="440" spans="2:3" x14ac:dyDescent="0.3">
      <c r="B440">
        <v>48</v>
      </c>
      <c r="C440">
        <v>47.66</v>
      </c>
    </row>
    <row r="441" spans="2:3" x14ac:dyDescent="0.3">
      <c r="B441">
        <v>48</v>
      </c>
      <c r="C441">
        <v>47.65</v>
      </c>
    </row>
    <row r="442" spans="2:3" x14ac:dyDescent="0.3">
      <c r="B442">
        <v>48</v>
      </c>
      <c r="C442">
        <v>47.65</v>
      </c>
    </row>
    <row r="443" spans="2:3" x14ac:dyDescent="0.3">
      <c r="B443">
        <v>48</v>
      </c>
      <c r="C443">
        <v>47.66</v>
      </c>
    </row>
    <row r="444" spans="2:3" x14ac:dyDescent="0.3">
      <c r="B444">
        <v>48</v>
      </c>
      <c r="C444">
        <v>47.66</v>
      </c>
    </row>
    <row r="445" spans="2:3" x14ac:dyDescent="0.3">
      <c r="B445">
        <v>48</v>
      </c>
      <c r="C445">
        <v>47.66</v>
      </c>
    </row>
    <row r="446" spans="2:3" x14ac:dyDescent="0.3">
      <c r="B446">
        <v>48</v>
      </c>
      <c r="C446">
        <v>47.66</v>
      </c>
    </row>
    <row r="447" spans="2:3" x14ac:dyDescent="0.3">
      <c r="B447">
        <v>48</v>
      </c>
      <c r="C447">
        <v>47.66</v>
      </c>
    </row>
    <row r="448" spans="2:3" x14ac:dyDescent="0.3">
      <c r="B448">
        <v>48</v>
      </c>
      <c r="C448">
        <v>47.65</v>
      </c>
    </row>
    <row r="449" spans="2:3" x14ac:dyDescent="0.3">
      <c r="B449">
        <v>48</v>
      </c>
      <c r="C449">
        <v>47.65</v>
      </c>
    </row>
    <row r="450" spans="2:3" x14ac:dyDescent="0.3">
      <c r="B450">
        <v>48</v>
      </c>
      <c r="C450">
        <v>47.65</v>
      </c>
    </row>
    <row r="451" spans="2:3" x14ac:dyDescent="0.3">
      <c r="B451">
        <v>48</v>
      </c>
      <c r="C451">
        <v>47.65</v>
      </c>
    </row>
    <row r="452" spans="2:3" x14ac:dyDescent="0.3">
      <c r="B452">
        <v>48</v>
      </c>
      <c r="C452">
        <v>47.65</v>
      </c>
    </row>
    <row r="453" spans="2:3" x14ac:dyDescent="0.3">
      <c r="B453">
        <v>48</v>
      </c>
      <c r="C453">
        <v>47.66</v>
      </c>
    </row>
    <row r="454" spans="2:3" x14ac:dyDescent="0.3">
      <c r="B454">
        <v>48</v>
      </c>
      <c r="C454">
        <v>47.66</v>
      </c>
    </row>
    <row r="455" spans="2:3" x14ac:dyDescent="0.3">
      <c r="B455">
        <v>48</v>
      </c>
      <c r="C455">
        <v>47.65</v>
      </c>
    </row>
    <row r="456" spans="2:3" x14ac:dyDescent="0.3">
      <c r="B456">
        <v>48</v>
      </c>
      <c r="C456">
        <v>47.65</v>
      </c>
    </row>
    <row r="457" spans="2:3" x14ac:dyDescent="0.3">
      <c r="B457">
        <v>48</v>
      </c>
      <c r="C457">
        <v>47.66</v>
      </c>
    </row>
    <row r="458" spans="2:3" x14ac:dyDescent="0.3">
      <c r="B458">
        <v>48</v>
      </c>
      <c r="C458">
        <v>47.66</v>
      </c>
    </row>
    <row r="459" spans="2:3" x14ac:dyDescent="0.3">
      <c r="B459">
        <v>48</v>
      </c>
      <c r="C459">
        <v>47.66</v>
      </c>
    </row>
    <row r="460" spans="2:3" x14ac:dyDescent="0.3">
      <c r="B460">
        <v>48</v>
      </c>
      <c r="C460">
        <v>47.66</v>
      </c>
    </row>
    <row r="461" spans="2:3" x14ac:dyDescent="0.3">
      <c r="B461">
        <v>48</v>
      </c>
      <c r="C461">
        <v>47.66</v>
      </c>
    </row>
    <row r="462" spans="2:3" x14ac:dyDescent="0.3">
      <c r="B462">
        <v>48</v>
      </c>
      <c r="C462">
        <v>47.66</v>
      </c>
    </row>
    <row r="463" spans="2:3" x14ac:dyDescent="0.3">
      <c r="B463">
        <v>48</v>
      </c>
      <c r="C463">
        <v>47.67</v>
      </c>
    </row>
    <row r="464" spans="2:3" x14ac:dyDescent="0.3">
      <c r="B464">
        <v>48</v>
      </c>
      <c r="C464">
        <v>47.67</v>
      </c>
    </row>
    <row r="465" spans="2:3" x14ac:dyDescent="0.3">
      <c r="B465">
        <v>48</v>
      </c>
      <c r="C465">
        <v>47.67</v>
      </c>
    </row>
    <row r="466" spans="2:3" x14ac:dyDescent="0.3">
      <c r="B466">
        <v>48</v>
      </c>
      <c r="C466">
        <v>47.67</v>
      </c>
    </row>
    <row r="467" spans="2:3" x14ac:dyDescent="0.3">
      <c r="B467">
        <v>48</v>
      </c>
      <c r="C467">
        <v>47.67</v>
      </c>
    </row>
    <row r="468" spans="2:3" x14ac:dyDescent="0.3">
      <c r="B468">
        <v>48</v>
      </c>
      <c r="C468">
        <v>47.67</v>
      </c>
    </row>
    <row r="469" spans="2:3" x14ac:dyDescent="0.3">
      <c r="B469">
        <v>48</v>
      </c>
      <c r="C469">
        <v>47.67</v>
      </c>
    </row>
    <row r="470" spans="2:3" x14ac:dyDescent="0.3">
      <c r="B470">
        <v>48</v>
      </c>
      <c r="C470">
        <v>47.67</v>
      </c>
    </row>
    <row r="471" spans="2:3" x14ac:dyDescent="0.3">
      <c r="B471">
        <v>48</v>
      </c>
      <c r="C471">
        <v>47.67</v>
      </c>
    </row>
    <row r="472" spans="2:3" x14ac:dyDescent="0.3">
      <c r="B472">
        <v>48</v>
      </c>
      <c r="C472">
        <v>47.67</v>
      </c>
    </row>
    <row r="473" spans="2:3" x14ac:dyDescent="0.3">
      <c r="B473">
        <v>48</v>
      </c>
      <c r="C473">
        <v>47.68</v>
      </c>
    </row>
    <row r="474" spans="2:3" x14ac:dyDescent="0.3">
      <c r="B474">
        <v>48</v>
      </c>
      <c r="C474">
        <v>47.69</v>
      </c>
    </row>
    <row r="475" spans="2:3" x14ac:dyDescent="0.3">
      <c r="B475">
        <v>48</v>
      </c>
      <c r="C475">
        <v>47.69</v>
      </c>
    </row>
    <row r="476" spans="2:3" x14ac:dyDescent="0.3">
      <c r="B476">
        <v>48</v>
      </c>
      <c r="C476">
        <v>47.69</v>
      </c>
    </row>
    <row r="477" spans="2:3" x14ac:dyDescent="0.3">
      <c r="B477">
        <v>48</v>
      </c>
      <c r="C477">
        <v>47.68</v>
      </c>
    </row>
    <row r="478" spans="2:3" x14ac:dyDescent="0.3">
      <c r="B478">
        <v>48</v>
      </c>
      <c r="C478">
        <v>47.69</v>
      </c>
    </row>
    <row r="479" spans="2:3" x14ac:dyDescent="0.3">
      <c r="B479">
        <v>48</v>
      </c>
      <c r="C479">
        <v>47.68</v>
      </c>
    </row>
    <row r="480" spans="2:3" x14ac:dyDescent="0.3">
      <c r="B480">
        <v>48</v>
      </c>
      <c r="C480">
        <v>47.67</v>
      </c>
    </row>
    <row r="481" spans="2:3" x14ac:dyDescent="0.3">
      <c r="B481">
        <v>48</v>
      </c>
      <c r="C481">
        <v>47.67</v>
      </c>
    </row>
    <row r="482" spans="2:3" x14ac:dyDescent="0.3">
      <c r="B482">
        <v>48</v>
      </c>
      <c r="C482">
        <v>47.66</v>
      </c>
    </row>
    <row r="483" spans="2:3" x14ac:dyDescent="0.3">
      <c r="B483">
        <v>48</v>
      </c>
      <c r="C483">
        <v>47.65</v>
      </c>
    </row>
    <row r="484" spans="2:3" x14ac:dyDescent="0.3">
      <c r="B484">
        <v>48</v>
      </c>
      <c r="C484">
        <v>47.65</v>
      </c>
    </row>
    <row r="485" spans="2:3" x14ac:dyDescent="0.3">
      <c r="B485">
        <v>48</v>
      </c>
      <c r="C485">
        <v>47.64</v>
      </c>
    </row>
    <row r="486" spans="2:3" x14ac:dyDescent="0.3">
      <c r="B486">
        <v>48</v>
      </c>
      <c r="C486">
        <v>47.64</v>
      </c>
    </row>
    <row r="487" spans="2:3" x14ac:dyDescent="0.3">
      <c r="B487">
        <v>48</v>
      </c>
      <c r="C487">
        <v>47.65</v>
      </c>
    </row>
    <row r="488" spans="2:3" x14ac:dyDescent="0.3">
      <c r="B488">
        <v>48</v>
      </c>
      <c r="C488">
        <v>47.65</v>
      </c>
    </row>
    <row r="489" spans="2:3" x14ac:dyDescent="0.3">
      <c r="B489">
        <v>48</v>
      </c>
      <c r="C489">
        <v>47.66</v>
      </c>
    </row>
    <row r="490" spans="2:3" x14ac:dyDescent="0.3">
      <c r="B490">
        <v>48</v>
      </c>
      <c r="C490">
        <v>47.67</v>
      </c>
    </row>
    <row r="491" spans="2:3" x14ac:dyDescent="0.3">
      <c r="B491">
        <v>48</v>
      </c>
      <c r="C491">
        <v>47.68</v>
      </c>
    </row>
    <row r="492" spans="2:3" x14ac:dyDescent="0.3">
      <c r="B492">
        <v>48</v>
      </c>
      <c r="C492">
        <v>47.69</v>
      </c>
    </row>
    <row r="493" spans="2:3" x14ac:dyDescent="0.3">
      <c r="B493">
        <v>48</v>
      </c>
      <c r="C493">
        <v>47.69</v>
      </c>
    </row>
    <row r="494" spans="2:3" x14ac:dyDescent="0.3">
      <c r="B494">
        <v>48</v>
      </c>
      <c r="C494">
        <v>47.7</v>
      </c>
    </row>
    <row r="495" spans="2:3" x14ac:dyDescent="0.3">
      <c r="B495">
        <v>48</v>
      </c>
      <c r="C495">
        <v>47.7</v>
      </c>
    </row>
    <row r="496" spans="2:3" x14ac:dyDescent="0.3">
      <c r="B496">
        <v>48</v>
      </c>
      <c r="C496">
        <v>47.69</v>
      </c>
    </row>
    <row r="497" spans="2:3" x14ac:dyDescent="0.3">
      <c r="B497">
        <v>48</v>
      </c>
      <c r="C497">
        <v>47.69</v>
      </c>
    </row>
    <row r="498" spans="2:3" x14ac:dyDescent="0.3">
      <c r="B498">
        <v>48</v>
      </c>
      <c r="C498">
        <v>47.68</v>
      </c>
    </row>
    <row r="499" spans="2:3" x14ac:dyDescent="0.3">
      <c r="B499">
        <v>48</v>
      </c>
      <c r="C499">
        <v>47.68</v>
      </c>
    </row>
    <row r="500" spans="2:3" x14ac:dyDescent="0.3">
      <c r="B500">
        <v>48</v>
      </c>
      <c r="C500">
        <v>47.67</v>
      </c>
    </row>
    <row r="501" spans="2:3" x14ac:dyDescent="0.3">
      <c r="B501">
        <v>48</v>
      </c>
      <c r="C501">
        <v>47.66</v>
      </c>
    </row>
    <row r="502" spans="2:3" x14ac:dyDescent="0.3">
      <c r="B502">
        <v>54</v>
      </c>
      <c r="C502">
        <v>47.66</v>
      </c>
    </row>
    <row r="503" spans="2:3" x14ac:dyDescent="0.3">
      <c r="B503">
        <v>54</v>
      </c>
      <c r="C503">
        <v>47.66</v>
      </c>
    </row>
    <row r="504" spans="2:3" x14ac:dyDescent="0.3">
      <c r="B504">
        <v>54</v>
      </c>
      <c r="C504">
        <v>47.77</v>
      </c>
    </row>
    <row r="505" spans="2:3" x14ac:dyDescent="0.3">
      <c r="B505">
        <v>48</v>
      </c>
      <c r="C505">
        <v>48.05</v>
      </c>
    </row>
    <row r="506" spans="2:3" x14ac:dyDescent="0.3">
      <c r="B506">
        <v>48</v>
      </c>
      <c r="C506">
        <v>48.42</v>
      </c>
    </row>
    <row r="507" spans="2:3" x14ac:dyDescent="0.3">
      <c r="B507">
        <v>48</v>
      </c>
      <c r="C507">
        <v>48.73</v>
      </c>
    </row>
    <row r="508" spans="2:3" x14ac:dyDescent="0.3">
      <c r="B508">
        <v>48</v>
      </c>
      <c r="C508">
        <v>48.96</v>
      </c>
    </row>
    <row r="509" spans="2:3" x14ac:dyDescent="0.3">
      <c r="B509">
        <v>48</v>
      </c>
      <c r="C509">
        <v>49.24</v>
      </c>
    </row>
    <row r="510" spans="2:3" x14ac:dyDescent="0.3">
      <c r="B510">
        <v>48</v>
      </c>
      <c r="C510">
        <v>49.51</v>
      </c>
    </row>
    <row r="511" spans="2:3" x14ac:dyDescent="0.3">
      <c r="B511">
        <v>48</v>
      </c>
      <c r="C511">
        <v>49.73</v>
      </c>
    </row>
    <row r="512" spans="2:3" x14ac:dyDescent="0.3">
      <c r="B512">
        <v>48</v>
      </c>
      <c r="C512">
        <v>49.97</v>
      </c>
    </row>
    <row r="513" spans="2:3" x14ac:dyDescent="0.3">
      <c r="B513">
        <v>48</v>
      </c>
      <c r="C513">
        <v>50.16</v>
      </c>
    </row>
    <row r="514" spans="2:3" x14ac:dyDescent="0.3">
      <c r="B514">
        <v>48</v>
      </c>
      <c r="C514">
        <v>50.36</v>
      </c>
    </row>
    <row r="515" spans="2:3" x14ac:dyDescent="0.3">
      <c r="B515">
        <v>48</v>
      </c>
      <c r="C515">
        <v>50.55</v>
      </c>
    </row>
    <row r="516" spans="2:3" x14ac:dyDescent="0.3">
      <c r="B516">
        <v>48</v>
      </c>
      <c r="C516">
        <v>50.71</v>
      </c>
    </row>
    <row r="517" spans="2:3" x14ac:dyDescent="0.3">
      <c r="B517">
        <v>48</v>
      </c>
      <c r="C517">
        <v>50.86</v>
      </c>
    </row>
    <row r="518" spans="2:3" x14ac:dyDescent="0.3">
      <c r="B518">
        <v>48</v>
      </c>
      <c r="C518">
        <v>51.01</v>
      </c>
    </row>
    <row r="519" spans="2:3" x14ac:dyDescent="0.3">
      <c r="B519">
        <v>48</v>
      </c>
      <c r="C519">
        <v>51.15</v>
      </c>
    </row>
    <row r="520" spans="2:3" x14ac:dyDescent="0.3">
      <c r="B520">
        <v>48</v>
      </c>
      <c r="C520">
        <v>51.31</v>
      </c>
    </row>
    <row r="521" spans="2:3" x14ac:dyDescent="0.3">
      <c r="B521">
        <v>48</v>
      </c>
      <c r="C521">
        <v>51.45</v>
      </c>
    </row>
    <row r="522" spans="2:3" x14ac:dyDescent="0.3">
      <c r="B522">
        <v>48</v>
      </c>
      <c r="C522">
        <v>51.57</v>
      </c>
    </row>
    <row r="523" spans="2:3" x14ac:dyDescent="0.3">
      <c r="B523">
        <v>48</v>
      </c>
      <c r="C523">
        <v>51.54</v>
      </c>
    </row>
    <row r="524" spans="2:3" x14ac:dyDescent="0.3">
      <c r="B524">
        <v>48</v>
      </c>
      <c r="C524">
        <v>51.55</v>
      </c>
    </row>
    <row r="525" spans="2:3" x14ac:dyDescent="0.3">
      <c r="B525">
        <v>48</v>
      </c>
      <c r="C525">
        <v>51.63</v>
      </c>
    </row>
    <row r="526" spans="2:3" x14ac:dyDescent="0.3">
      <c r="B526">
        <v>48</v>
      </c>
      <c r="C526">
        <v>51.52</v>
      </c>
    </row>
    <row r="527" spans="2:3" x14ac:dyDescent="0.3">
      <c r="B527">
        <v>48</v>
      </c>
      <c r="C527">
        <v>51.29</v>
      </c>
    </row>
    <row r="528" spans="2:3" x14ac:dyDescent="0.3">
      <c r="B528">
        <v>48</v>
      </c>
      <c r="C528">
        <v>51.13</v>
      </c>
    </row>
    <row r="529" spans="2:3" x14ac:dyDescent="0.3">
      <c r="B529">
        <v>48</v>
      </c>
      <c r="C529">
        <v>50.95</v>
      </c>
    </row>
    <row r="530" spans="2:3" x14ac:dyDescent="0.3">
      <c r="B530">
        <v>48</v>
      </c>
      <c r="C530">
        <v>50.8</v>
      </c>
    </row>
    <row r="531" spans="2:3" x14ac:dyDescent="0.3">
      <c r="B531">
        <v>48</v>
      </c>
      <c r="C531">
        <v>50.55</v>
      </c>
    </row>
    <row r="532" spans="2:3" x14ac:dyDescent="0.3">
      <c r="B532">
        <v>48</v>
      </c>
      <c r="C532">
        <v>50.16</v>
      </c>
    </row>
    <row r="533" spans="2:3" x14ac:dyDescent="0.3">
      <c r="B533">
        <v>48</v>
      </c>
      <c r="C533">
        <v>49.86</v>
      </c>
    </row>
    <row r="534" spans="2:3" x14ac:dyDescent="0.3">
      <c r="B534">
        <v>48</v>
      </c>
      <c r="C534">
        <v>49.52</v>
      </c>
    </row>
    <row r="535" spans="2:3" x14ac:dyDescent="0.3">
      <c r="B535">
        <v>48</v>
      </c>
      <c r="C535">
        <v>49.29</v>
      </c>
    </row>
    <row r="536" spans="2:3" x14ac:dyDescent="0.3">
      <c r="B536">
        <v>48</v>
      </c>
      <c r="C536">
        <v>49.19</v>
      </c>
    </row>
    <row r="537" spans="2:3" x14ac:dyDescent="0.3">
      <c r="B537">
        <v>48</v>
      </c>
      <c r="C537">
        <v>49.01</v>
      </c>
    </row>
    <row r="538" spans="2:3" x14ac:dyDescent="0.3">
      <c r="B538">
        <v>48</v>
      </c>
      <c r="C538">
        <v>48.94</v>
      </c>
    </row>
    <row r="539" spans="2:3" x14ac:dyDescent="0.3">
      <c r="B539">
        <v>48</v>
      </c>
      <c r="C539">
        <v>48.93</v>
      </c>
    </row>
    <row r="540" spans="2:3" x14ac:dyDescent="0.3">
      <c r="B540">
        <v>48</v>
      </c>
      <c r="C540">
        <v>48.94</v>
      </c>
    </row>
    <row r="541" spans="2:3" x14ac:dyDescent="0.3">
      <c r="B541">
        <v>48</v>
      </c>
      <c r="C541">
        <v>48.98</v>
      </c>
    </row>
    <row r="542" spans="2:3" x14ac:dyDescent="0.3">
      <c r="B542">
        <v>48</v>
      </c>
      <c r="C542">
        <v>49.16</v>
      </c>
    </row>
    <row r="543" spans="2:3" x14ac:dyDescent="0.3">
      <c r="B543">
        <v>48</v>
      </c>
      <c r="C543">
        <v>49.34</v>
      </c>
    </row>
    <row r="544" spans="2:3" x14ac:dyDescent="0.3">
      <c r="B544">
        <v>48</v>
      </c>
      <c r="C544">
        <v>49.49</v>
      </c>
    </row>
    <row r="545" spans="2:3" x14ac:dyDescent="0.3">
      <c r="B545">
        <v>48</v>
      </c>
      <c r="C545">
        <v>49.68</v>
      </c>
    </row>
    <row r="546" spans="2:3" x14ac:dyDescent="0.3">
      <c r="B546">
        <v>48</v>
      </c>
      <c r="C546">
        <v>49.85</v>
      </c>
    </row>
    <row r="547" spans="2:3" x14ac:dyDescent="0.3">
      <c r="B547">
        <v>48</v>
      </c>
      <c r="C547">
        <v>49.99</v>
      </c>
    </row>
    <row r="548" spans="2:3" x14ac:dyDescent="0.3">
      <c r="B548">
        <v>48</v>
      </c>
      <c r="C548">
        <v>50.08</v>
      </c>
    </row>
    <row r="549" spans="2:3" x14ac:dyDescent="0.3">
      <c r="B549">
        <v>48</v>
      </c>
      <c r="C549">
        <v>50.04</v>
      </c>
    </row>
    <row r="550" spans="2:3" x14ac:dyDescent="0.3">
      <c r="B550">
        <v>48</v>
      </c>
      <c r="C550">
        <v>50.05</v>
      </c>
    </row>
    <row r="551" spans="2:3" x14ac:dyDescent="0.3">
      <c r="B551">
        <v>48</v>
      </c>
      <c r="C551">
        <v>50.17</v>
      </c>
    </row>
    <row r="552" spans="2:3" x14ac:dyDescent="0.3">
      <c r="B552">
        <v>48</v>
      </c>
      <c r="C552">
        <v>50.26</v>
      </c>
    </row>
    <row r="553" spans="2:3" x14ac:dyDescent="0.3">
      <c r="B553">
        <v>48</v>
      </c>
      <c r="C553">
        <v>50.46</v>
      </c>
    </row>
    <row r="554" spans="2:3" x14ac:dyDescent="0.3">
      <c r="B554">
        <v>48</v>
      </c>
      <c r="C554">
        <v>50.48</v>
      </c>
    </row>
    <row r="555" spans="2:3" x14ac:dyDescent="0.3">
      <c r="B555">
        <v>48</v>
      </c>
      <c r="C555">
        <v>50.38</v>
      </c>
    </row>
    <row r="556" spans="2:3" x14ac:dyDescent="0.3">
      <c r="B556">
        <v>48</v>
      </c>
      <c r="C556">
        <v>50.37</v>
      </c>
    </row>
    <row r="557" spans="2:3" x14ac:dyDescent="0.3">
      <c r="B557">
        <v>48</v>
      </c>
      <c r="C557">
        <v>50.27</v>
      </c>
    </row>
    <row r="558" spans="2:3" x14ac:dyDescent="0.3">
      <c r="B558">
        <v>48</v>
      </c>
      <c r="C558">
        <v>50.14</v>
      </c>
    </row>
    <row r="559" spans="2:3" x14ac:dyDescent="0.3">
      <c r="B559">
        <v>48</v>
      </c>
      <c r="C559">
        <v>50.06</v>
      </c>
    </row>
    <row r="560" spans="2:3" x14ac:dyDescent="0.3">
      <c r="B560">
        <v>48</v>
      </c>
      <c r="C560">
        <v>49.9</v>
      </c>
    </row>
    <row r="561" spans="2:3" x14ac:dyDescent="0.3">
      <c r="B561">
        <v>48</v>
      </c>
      <c r="C561">
        <v>49.73</v>
      </c>
    </row>
    <row r="562" spans="2:3" x14ac:dyDescent="0.3">
      <c r="B562">
        <v>48</v>
      </c>
      <c r="C562">
        <v>49.54</v>
      </c>
    </row>
    <row r="563" spans="2:3" x14ac:dyDescent="0.3">
      <c r="B563">
        <v>48</v>
      </c>
      <c r="C563">
        <v>49.31</v>
      </c>
    </row>
    <row r="564" spans="2:3" x14ac:dyDescent="0.3">
      <c r="B564">
        <v>48</v>
      </c>
      <c r="C564">
        <v>49.14</v>
      </c>
    </row>
    <row r="565" spans="2:3" x14ac:dyDescent="0.3">
      <c r="B565">
        <v>48</v>
      </c>
      <c r="C565">
        <v>49.01</v>
      </c>
    </row>
    <row r="566" spans="2:3" x14ac:dyDescent="0.3">
      <c r="B566">
        <v>48</v>
      </c>
      <c r="C566">
        <v>48.87</v>
      </c>
    </row>
    <row r="567" spans="2:3" x14ac:dyDescent="0.3">
      <c r="B567">
        <v>48</v>
      </c>
      <c r="C567">
        <v>48.76</v>
      </c>
    </row>
    <row r="568" spans="2:3" x14ac:dyDescent="0.3">
      <c r="B568">
        <v>48</v>
      </c>
      <c r="C568">
        <v>48.64</v>
      </c>
    </row>
    <row r="569" spans="2:3" x14ac:dyDescent="0.3">
      <c r="B569">
        <v>48</v>
      </c>
      <c r="C569">
        <v>48.48</v>
      </c>
    </row>
    <row r="570" spans="2:3" x14ac:dyDescent="0.3">
      <c r="B570">
        <v>48</v>
      </c>
      <c r="C570">
        <v>48.39</v>
      </c>
    </row>
    <row r="571" spans="2:3" x14ac:dyDescent="0.3">
      <c r="B571">
        <v>48</v>
      </c>
      <c r="C571">
        <v>48.41</v>
      </c>
    </row>
    <row r="572" spans="2:3" x14ac:dyDescent="0.3">
      <c r="B572">
        <v>48</v>
      </c>
      <c r="C572">
        <v>48.42</v>
      </c>
    </row>
    <row r="573" spans="2:3" x14ac:dyDescent="0.3">
      <c r="B573">
        <v>48</v>
      </c>
      <c r="C573">
        <v>48.49</v>
      </c>
    </row>
    <row r="574" spans="2:3" x14ac:dyDescent="0.3">
      <c r="B574">
        <v>48</v>
      </c>
      <c r="C574">
        <v>48.64</v>
      </c>
    </row>
    <row r="575" spans="2:3" x14ac:dyDescent="0.3">
      <c r="B575">
        <v>48</v>
      </c>
      <c r="C575">
        <v>48.78</v>
      </c>
    </row>
    <row r="576" spans="2:3" x14ac:dyDescent="0.3">
      <c r="B576">
        <v>48</v>
      </c>
      <c r="C576">
        <v>48.93</v>
      </c>
    </row>
    <row r="577" spans="2:3" x14ac:dyDescent="0.3">
      <c r="B577">
        <v>48</v>
      </c>
      <c r="C577">
        <v>49.17</v>
      </c>
    </row>
    <row r="578" spans="2:3" x14ac:dyDescent="0.3">
      <c r="B578">
        <v>48</v>
      </c>
      <c r="C578">
        <v>49.27</v>
      </c>
    </row>
    <row r="579" spans="2:3" x14ac:dyDescent="0.3">
      <c r="B579">
        <v>48</v>
      </c>
      <c r="C579">
        <v>49.36</v>
      </c>
    </row>
    <row r="580" spans="2:3" x14ac:dyDescent="0.3">
      <c r="B580">
        <v>48</v>
      </c>
      <c r="C580">
        <v>49.5</v>
      </c>
    </row>
    <row r="581" spans="2:3" x14ac:dyDescent="0.3">
      <c r="B581">
        <v>48</v>
      </c>
      <c r="C581">
        <v>49.46</v>
      </c>
    </row>
    <row r="582" spans="2:3" x14ac:dyDescent="0.3">
      <c r="B582">
        <v>48</v>
      </c>
      <c r="C582">
        <v>49.47</v>
      </c>
    </row>
    <row r="583" spans="2:3" x14ac:dyDescent="0.3">
      <c r="B583">
        <v>48</v>
      </c>
      <c r="C583">
        <v>49.45</v>
      </c>
    </row>
    <row r="584" spans="2:3" x14ac:dyDescent="0.3">
      <c r="B584">
        <v>48</v>
      </c>
      <c r="C584">
        <v>49.34</v>
      </c>
    </row>
    <row r="585" spans="2:3" x14ac:dyDescent="0.3">
      <c r="B585">
        <v>48</v>
      </c>
      <c r="C585">
        <v>49.25</v>
      </c>
    </row>
    <row r="586" spans="2:3" x14ac:dyDescent="0.3">
      <c r="B586">
        <v>48</v>
      </c>
      <c r="C586">
        <v>49.1</v>
      </c>
    </row>
    <row r="587" spans="2:3" x14ac:dyDescent="0.3">
      <c r="B587">
        <v>48</v>
      </c>
      <c r="C587">
        <v>48.95</v>
      </c>
    </row>
    <row r="588" spans="2:3" x14ac:dyDescent="0.3">
      <c r="B588">
        <v>48</v>
      </c>
      <c r="C588">
        <v>48.79</v>
      </c>
    </row>
    <row r="589" spans="2:3" x14ac:dyDescent="0.3">
      <c r="B589">
        <v>48</v>
      </c>
      <c r="C589">
        <v>48.6</v>
      </c>
    </row>
    <row r="590" spans="2:3" x14ac:dyDescent="0.3">
      <c r="B590">
        <v>48</v>
      </c>
      <c r="C590">
        <v>48.47</v>
      </c>
    </row>
    <row r="591" spans="2:3" x14ac:dyDescent="0.3">
      <c r="B591">
        <v>48</v>
      </c>
      <c r="C591">
        <v>48.36</v>
      </c>
    </row>
    <row r="592" spans="2:3" x14ac:dyDescent="0.3">
      <c r="B592">
        <v>48</v>
      </c>
      <c r="C592">
        <v>47.95</v>
      </c>
    </row>
    <row r="593" spans="2:3" x14ac:dyDescent="0.3">
      <c r="B593">
        <v>48</v>
      </c>
      <c r="C593">
        <v>47.43</v>
      </c>
    </row>
    <row r="594" spans="2:3" x14ac:dyDescent="0.3">
      <c r="B594">
        <v>48</v>
      </c>
      <c r="C594">
        <v>47.17</v>
      </c>
    </row>
    <row r="595" spans="2:3" x14ac:dyDescent="0.3">
      <c r="B595">
        <v>48</v>
      </c>
      <c r="C595">
        <v>46.87</v>
      </c>
    </row>
    <row r="596" spans="2:3" x14ac:dyDescent="0.3">
      <c r="B596">
        <v>48</v>
      </c>
      <c r="C596">
        <v>46.63</v>
      </c>
    </row>
    <row r="597" spans="2:3" x14ac:dyDescent="0.3">
      <c r="B597">
        <v>48</v>
      </c>
      <c r="C597">
        <v>46.5</v>
      </c>
    </row>
    <row r="598" spans="2:3" x14ac:dyDescent="0.3">
      <c r="B598">
        <v>48</v>
      </c>
      <c r="C598">
        <v>46.33</v>
      </c>
    </row>
    <row r="599" spans="2:3" x14ac:dyDescent="0.3">
      <c r="B599">
        <v>48</v>
      </c>
      <c r="C599">
        <v>46.25</v>
      </c>
    </row>
    <row r="600" spans="2:3" x14ac:dyDescent="0.3">
      <c r="B600">
        <v>48</v>
      </c>
      <c r="C600">
        <v>46.21</v>
      </c>
    </row>
    <row r="601" spans="2:3" x14ac:dyDescent="0.3">
      <c r="B601">
        <v>48</v>
      </c>
      <c r="C601">
        <v>46.18</v>
      </c>
    </row>
    <row r="602" spans="2:3" x14ac:dyDescent="0.3">
      <c r="B602">
        <v>48</v>
      </c>
      <c r="C602">
        <v>46.21</v>
      </c>
    </row>
    <row r="603" spans="2:3" x14ac:dyDescent="0.3">
      <c r="B603">
        <v>48</v>
      </c>
      <c r="C603">
        <v>46.28</v>
      </c>
    </row>
    <row r="604" spans="2:3" x14ac:dyDescent="0.3">
      <c r="B604">
        <v>48</v>
      </c>
      <c r="C604">
        <v>46.38</v>
      </c>
    </row>
    <row r="605" spans="2:3" x14ac:dyDescent="0.3">
      <c r="B605">
        <v>48</v>
      </c>
      <c r="C605">
        <v>46.5</v>
      </c>
    </row>
    <row r="606" spans="2:3" x14ac:dyDescent="0.3">
      <c r="B606">
        <v>48</v>
      </c>
      <c r="C606">
        <v>46.67</v>
      </c>
    </row>
    <row r="607" spans="2:3" x14ac:dyDescent="0.3">
      <c r="B607">
        <v>48</v>
      </c>
      <c r="C607">
        <v>46.87</v>
      </c>
    </row>
    <row r="608" spans="2:3" x14ac:dyDescent="0.3">
      <c r="B608">
        <v>48</v>
      </c>
      <c r="C608">
        <v>47.09</v>
      </c>
    </row>
    <row r="609" spans="2:3" x14ac:dyDescent="0.3">
      <c r="B609">
        <v>48</v>
      </c>
      <c r="C609">
        <v>47.34</v>
      </c>
    </row>
    <row r="610" spans="2:3" x14ac:dyDescent="0.3">
      <c r="B610">
        <v>48</v>
      </c>
      <c r="C610">
        <v>47.58</v>
      </c>
    </row>
    <row r="611" spans="2:3" x14ac:dyDescent="0.3">
      <c r="B611">
        <v>48</v>
      </c>
      <c r="C611">
        <v>47.81</v>
      </c>
    </row>
    <row r="612" spans="2:3" x14ac:dyDescent="0.3">
      <c r="B612">
        <v>48</v>
      </c>
      <c r="C612">
        <v>48.03</v>
      </c>
    </row>
    <row r="613" spans="2:3" x14ac:dyDescent="0.3">
      <c r="B613">
        <v>48</v>
      </c>
      <c r="C613">
        <v>48.23</v>
      </c>
    </row>
    <row r="614" spans="2:3" x14ac:dyDescent="0.3">
      <c r="B614">
        <v>48</v>
      </c>
      <c r="C614">
        <v>48.44</v>
      </c>
    </row>
    <row r="615" spans="2:3" x14ac:dyDescent="0.3">
      <c r="B615">
        <v>48</v>
      </c>
      <c r="C615">
        <v>48.68</v>
      </c>
    </row>
    <row r="616" spans="2:3" x14ac:dyDescent="0.3">
      <c r="B616">
        <v>48</v>
      </c>
      <c r="C616">
        <v>48.89</v>
      </c>
    </row>
    <row r="617" spans="2:3" x14ac:dyDescent="0.3">
      <c r="B617">
        <v>48</v>
      </c>
      <c r="C617">
        <v>49.11</v>
      </c>
    </row>
    <row r="618" spans="2:3" x14ac:dyDescent="0.3">
      <c r="B618">
        <v>48</v>
      </c>
      <c r="C618">
        <v>49.3</v>
      </c>
    </row>
    <row r="619" spans="2:3" x14ac:dyDescent="0.3">
      <c r="B619">
        <v>48</v>
      </c>
      <c r="C619">
        <v>49.5</v>
      </c>
    </row>
    <row r="620" spans="2:3" x14ac:dyDescent="0.3">
      <c r="B620">
        <v>48</v>
      </c>
      <c r="C620">
        <v>49.62</v>
      </c>
    </row>
    <row r="621" spans="2:3" x14ac:dyDescent="0.3">
      <c r="B621">
        <v>48</v>
      </c>
      <c r="C621">
        <v>49.7</v>
      </c>
    </row>
    <row r="622" spans="2:3" x14ac:dyDescent="0.3">
      <c r="B622">
        <v>48</v>
      </c>
      <c r="C622">
        <v>49.79</v>
      </c>
    </row>
    <row r="623" spans="2:3" x14ac:dyDescent="0.3">
      <c r="B623">
        <v>48</v>
      </c>
      <c r="C623">
        <v>49.74</v>
      </c>
    </row>
    <row r="624" spans="2:3" x14ac:dyDescent="0.3">
      <c r="B624">
        <v>48</v>
      </c>
      <c r="C624">
        <v>49.72</v>
      </c>
    </row>
    <row r="625" spans="2:3" x14ac:dyDescent="0.3">
      <c r="B625">
        <v>48</v>
      </c>
      <c r="C625">
        <v>49.67</v>
      </c>
    </row>
    <row r="626" spans="2:3" x14ac:dyDescent="0.3">
      <c r="B626">
        <v>48</v>
      </c>
      <c r="C626">
        <v>49.55</v>
      </c>
    </row>
    <row r="627" spans="2:3" x14ac:dyDescent="0.3">
      <c r="B627">
        <v>48</v>
      </c>
      <c r="C627">
        <v>49.45</v>
      </c>
    </row>
    <row r="628" spans="2:3" x14ac:dyDescent="0.3">
      <c r="B628">
        <v>48</v>
      </c>
      <c r="C628">
        <v>49.3</v>
      </c>
    </row>
    <row r="629" spans="2:3" x14ac:dyDescent="0.3">
      <c r="B629">
        <v>48</v>
      </c>
      <c r="C629">
        <v>49.15</v>
      </c>
    </row>
    <row r="630" spans="2:3" x14ac:dyDescent="0.3">
      <c r="B630">
        <v>48</v>
      </c>
      <c r="C630">
        <v>48.96</v>
      </c>
    </row>
    <row r="631" spans="2:3" x14ac:dyDescent="0.3">
      <c r="B631">
        <v>48</v>
      </c>
      <c r="C631">
        <v>48.73</v>
      </c>
    </row>
    <row r="632" spans="2:3" x14ac:dyDescent="0.3">
      <c r="B632">
        <v>48</v>
      </c>
      <c r="C632">
        <v>48.55</v>
      </c>
    </row>
    <row r="633" spans="2:3" x14ac:dyDescent="0.3">
      <c r="B633">
        <v>48</v>
      </c>
      <c r="C633">
        <v>48.28</v>
      </c>
    </row>
    <row r="634" spans="2:3" x14ac:dyDescent="0.3">
      <c r="B634">
        <v>48</v>
      </c>
      <c r="C634">
        <v>48.15</v>
      </c>
    </row>
    <row r="635" spans="2:3" x14ac:dyDescent="0.3">
      <c r="B635">
        <v>48</v>
      </c>
      <c r="C635">
        <v>47.97</v>
      </c>
    </row>
    <row r="636" spans="2:3" x14ac:dyDescent="0.3">
      <c r="B636">
        <v>48</v>
      </c>
      <c r="C636">
        <v>47.78</v>
      </c>
    </row>
    <row r="637" spans="2:3" x14ac:dyDescent="0.3">
      <c r="B637">
        <v>48</v>
      </c>
      <c r="C637">
        <v>47.77</v>
      </c>
    </row>
    <row r="638" spans="2:3" x14ac:dyDescent="0.3">
      <c r="B638">
        <v>48</v>
      </c>
      <c r="C638">
        <v>47.74</v>
      </c>
    </row>
    <row r="639" spans="2:3" x14ac:dyDescent="0.3">
      <c r="B639">
        <v>48</v>
      </c>
      <c r="C639">
        <v>47.71</v>
      </c>
    </row>
    <row r="640" spans="2:3" x14ac:dyDescent="0.3">
      <c r="B640">
        <v>48</v>
      </c>
      <c r="C640">
        <v>47.81</v>
      </c>
    </row>
    <row r="641" spans="2:3" x14ac:dyDescent="0.3">
      <c r="B641">
        <v>48</v>
      </c>
      <c r="C641">
        <v>47.89</v>
      </c>
    </row>
    <row r="642" spans="2:3" x14ac:dyDescent="0.3">
      <c r="B642">
        <v>48</v>
      </c>
      <c r="C642">
        <v>48</v>
      </c>
    </row>
    <row r="643" spans="2:3" x14ac:dyDescent="0.3">
      <c r="B643">
        <v>48</v>
      </c>
      <c r="C643">
        <v>48.22</v>
      </c>
    </row>
    <row r="644" spans="2:3" x14ac:dyDescent="0.3">
      <c r="B644">
        <v>48</v>
      </c>
      <c r="C644">
        <v>48.39</v>
      </c>
    </row>
    <row r="645" spans="2:3" x14ac:dyDescent="0.3">
      <c r="B645">
        <v>48</v>
      </c>
      <c r="C645">
        <v>48.42</v>
      </c>
    </row>
    <row r="646" spans="2:3" x14ac:dyDescent="0.3">
      <c r="B646">
        <v>48</v>
      </c>
      <c r="C646">
        <v>48.56</v>
      </c>
    </row>
    <row r="647" spans="2:3" x14ac:dyDescent="0.3">
      <c r="B647">
        <v>48</v>
      </c>
      <c r="C647">
        <v>48.78</v>
      </c>
    </row>
    <row r="648" spans="2:3" x14ac:dyDescent="0.3">
      <c r="B648">
        <v>48</v>
      </c>
      <c r="C648">
        <v>48.84</v>
      </c>
    </row>
    <row r="649" spans="2:3" x14ac:dyDescent="0.3">
      <c r="B649">
        <v>48</v>
      </c>
      <c r="C649">
        <v>49.08</v>
      </c>
    </row>
    <row r="650" spans="2:3" x14ac:dyDescent="0.3">
      <c r="B650">
        <v>48</v>
      </c>
      <c r="C650">
        <v>49.32</v>
      </c>
    </row>
    <row r="651" spans="2:3" x14ac:dyDescent="0.3">
      <c r="B651">
        <v>48</v>
      </c>
      <c r="C651">
        <v>49.31</v>
      </c>
    </row>
    <row r="652" spans="2:3" x14ac:dyDescent="0.3">
      <c r="B652">
        <v>48</v>
      </c>
      <c r="C652">
        <v>49.31</v>
      </c>
    </row>
    <row r="653" spans="2:3" x14ac:dyDescent="0.3">
      <c r="B653">
        <v>48</v>
      </c>
      <c r="C653">
        <v>49.31</v>
      </c>
    </row>
    <row r="654" spans="2:3" x14ac:dyDescent="0.3">
      <c r="B654">
        <v>48</v>
      </c>
      <c r="C654">
        <v>49.31</v>
      </c>
    </row>
    <row r="655" spans="2:3" x14ac:dyDescent="0.3">
      <c r="B655">
        <v>48</v>
      </c>
      <c r="C655">
        <v>49.27</v>
      </c>
    </row>
    <row r="656" spans="2:3" x14ac:dyDescent="0.3">
      <c r="B656">
        <v>48</v>
      </c>
      <c r="C656">
        <v>49.17</v>
      </c>
    </row>
    <row r="657" spans="2:3" x14ac:dyDescent="0.3">
      <c r="B657">
        <v>48</v>
      </c>
      <c r="C657">
        <v>49.08</v>
      </c>
    </row>
    <row r="658" spans="2:3" x14ac:dyDescent="0.3">
      <c r="B658">
        <v>48</v>
      </c>
      <c r="C658">
        <v>48.98</v>
      </c>
    </row>
    <row r="659" spans="2:3" x14ac:dyDescent="0.3">
      <c r="B659">
        <v>48</v>
      </c>
      <c r="C659">
        <v>48.82</v>
      </c>
    </row>
    <row r="660" spans="2:3" x14ac:dyDescent="0.3">
      <c r="B660">
        <v>48</v>
      </c>
      <c r="C660">
        <v>48.66</v>
      </c>
    </row>
    <row r="661" spans="2:3" x14ac:dyDescent="0.3">
      <c r="B661">
        <v>48</v>
      </c>
      <c r="C661">
        <v>48.5</v>
      </c>
    </row>
    <row r="662" spans="2:3" x14ac:dyDescent="0.3">
      <c r="B662">
        <v>48</v>
      </c>
      <c r="C662">
        <v>48.25</v>
      </c>
    </row>
    <row r="663" spans="2:3" x14ac:dyDescent="0.3">
      <c r="B663">
        <v>48</v>
      </c>
      <c r="C663">
        <v>48.04</v>
      </c>
    </row>
    <row r="664" spans="2:3" x14ac:dyDescent="0.3">
      <c r="B664">
        <v>48</v>
      </c>
      <c r="C664">
        <v>47.86</v>
      </c>
    </row>
    <row r="665" spans="2:3" x14ac:dyDescent="0.3">
      <c r="B665">
        <v>48</v>
      </c>
      <c r="C665">
        <v>47.51</v>
      </c>
    </row>
    <row r="666" spans="2:3" x14ac:dyDescent="0.3">
      <c r="B666">
        <v>48</v>
      </c>
      <c r="C666">
        <v>47.19</v>
      </c>
    </row>
    <row r="667" spans="2:3" x14ac:dyDescent="0.3">
      <c r="B667">
        <v>48</v>
      </c>
      <c r="C667">
        <v>46.93</v>
      </c>
    </row>
    <row r="668" spans="2:3" x14ac:dyDescent="0.3">
      <c r="B668">
        <v>48</v>
      </c>
      <c r="C668">
        <v>46.44</v>
      </c>
    </row>
    <row r="669" spans="2:3" x14ac:dyDescent="0.3">
      <c r="B669">
        <v>48</v>
      </c>
      <c r="C669">
        <v>46.26</v>
      </c>
    </row>
    <row r="670" spans="2:3" x14ac:dyDescent="0.3">
      <c r="B670">
        <v>48</v>
      </c>
      <c r="C670">
        <v>46.15</v>
      </c>
    </row>
    <row r="671" spans="2:3" x14ac:dyDescent="0.3">
      <c r="B671">
        <v>48</v>
      </c>
      <c r="C671">
        <v>45.88</v>
      </c>
    </row>
    <row r="672" spans="2:3" x14ac:dyDescent="0.3">
      <c r="B672">
        <v>48</v>
      </c>
      <c r="C672">
        <v>45.83</v>
      </c>
    </row>
    <row r="673" spans="2:3" x14ac:dyDescent="0.3">
      <c r="B673">
        <v>48</v>
      </c>
      <c r="C673">
        <v>45.75</v>
      </c>
    </row>
    <row r="674" spans="2:3" x14ac:dyDescent="0.3">
      <c r="B674">
        <v>48</v>
      </c>
      <c r="C674">
        <v>45.66</v>
      </c>
    </row>
    <row r="675" spans="2:3" x14ac:dyDescent="0.3">
      <c r="B675">
        <v>48</v>
      </c>
      <c r="C675">
        <v>45.71</v>
      </c>
    </row>
    <row r="676" spans="2:3" x14ac:dyDescent="0.3">
      <c r="B676">
        <v>48</v>
      </c>
      <c r="C676">
        <v>45.72</v>
      </c>
    </row>
    <row r="677" spans="2:3" x14ac:dyDescent="0.3">
      <c r="B677">
        <v>48</v>
      </c>
      <c r="C677">
        <v>45.78</v>
      </c>
    </row>
    <row r="678" spans="2:3" x14ac:dyDescent="0.3">
      <c r="B678">
        <v>48</v>
      </c>
      <c r="C678">
        <v>45.92</v>
      </c>
    </row>
    <row r="679" spans="2:3" x14ac:dyDescent="0.3">
      <c r="B679">
        <v>48</v>
      </c>
      <c r="C679">
        <v>46.01</v>
      </c>
    </row>
    <row r="680" spans="2:3" x14ac:dyDescent="0.3">
      <c r="B680">
        <v>48</v>
      </c>
      <c r="C680">
        <v>46.2</v>
      </c>
    </row>
    <row r="681" spans="2:3" x14ac:dyDescent="0.3">
      <c r="B681">
        <v>48</v>
      </c>
      <c r="C681">
        <v>46.41</v>
      </c>
    </row>
    <row r="682" spans="2:3" x14ac:dyDescent="0.3">
      <c r="B682">
        <v>48</v>
      </c>
      <c r="C682">
        <v>46.63</v>
      </c>
    </row>
    <row r="683" spans="2:3" x14ac:dyDescent="0.3">
      <c r="B683">
        <v>48</v>
      </c>
      <c r="C683">
        <v>46.87</v>
      </c>
    </row>
    <row r="684" spans="2:3" x14ac:dyDescent="0.3">
      <c r="B684">
        <v>48</v>
      </c>
      <c r="C684">
        <v>47.06</v>
      </c>
    </row>
    <row r="685" spans="2:3" x14ac:dyDescent="0.3">
      <c r="B685">
        <v>48</v>
      </c>
      <c r="C685">
        <v>47.22</v>
      </c>
    </row>
    <row r="686" spans="2:3" x14ac:dyDescent="0.3">
      <c r="B686">
        <v>48</v>
      </c>
      <c r="C686">
        <v>47.32</v>
      </c>
    </row>
    <row r="687" spans="2:3" x14ac:dyDescent="0.3">
      <c r="B687">
        <v>48</v>
      </c>
      <c r="C687">
        <v>47.44</v>
      </c>
    </row>
    <row r="688" spans="2:3" x14ac:dyDescent="0.3">
      <c r="B688">
        <v>48</v>
      </c>
      <c r="C688">
        <v>47.6</v>
      </c>
    </row>
    <row r="689" spans="2:3" x14ac:dyDescent="0.3">
      <c r="B689">
        <v>48</v>
      </c>
      <c r="C689">
        <v>47.7</v>
      </c>
    </row>
    <row r="690" spans="2:3" x14ac:dyDescent="0.3">
      <c r="B690">
        <v>48</v>
      </c>
      <c r="C690">
        <v>47.84</v>
      </c>
    </row>
    <row r="691" spans="2:3" x14ac:dyDescent="0.3">
      <c r="B691">
        <v>48</v>
      </c>
      <c r="C691">
        <v>47.96</v>
      </c>
    </row>
    <row r="692" spans="2:3" x14ac:dyDescent="0.3">
      <c r="B692">
        <v>48</v>
      </c>
      <c r="C692">
        <v>48.08</v>
      </c>
    </row>
    <row r="693" spans="2:3" x14ac:dyDescent="0.3">
      <c r="B693">
        <v>48</v>
      </c>
      <c r="C693">
        <v>48.21</v>
      </c>
    </row>
    <row r="694" spans="2:3" x14ac:dyDescent="0.3">
      <c r="B694">
        <v>48</v>
      </c>
      <c r="C694">
        <v>48.33</v>
      </c>
    </row>
    <row r="695" spans="2:3" x14ac:dyDescent="0.3">
      <c r="B695">
        <v>48</v>
      </c>
      <c r="C695">
        <v>48.45</v>
      </c>
    </row>
    <row r="696" spans="2:3" x14ac:dyDescent="0.3">
      <c r="B696">
        <v>48</v>
      </c>
      <c r="C696">
        <v>48.57</v>
      </c>
    </row>
    <row r="697" spans="2:3" x14ac:dyDescent="0.3">
      <c r="B697">
        <v>48</v>
      </c>
      <c r="C697">
        <v>48.68</v>
      </c>
    </row>
    <row r="698" spans="2:3" x14ac:dyDescent="0.3">
      <c r="B698">
        <v>48</v>
      </c>
      <c r="C698">
        <v>48.79</v>
      </c>
    </row>
    <row r="699" spans="2:3" x14ac:dyDescent="0.3">
      <c r="B699">
        <v>48</v>
      </c>
      <c r="C699">
        <v>48.89</v>
      </c>
    </row>
    <row r="700" spans="2:3" x14ac:dyDescent="0.3">
      <c r="B700">
        <v>48</v>
      </c>
      <c r="C700">
        <v>48.86</v>
      </c>
    </row>
    <row r="701" spans="2:3" x14ac:dyDescent="0.3">
      <c r="B701">
        <v>48</v>
      </c>
      <c r="C701">
        <v>48.84</v>
      </c>
    </row>
    <row r="702" spans="2:3" x14ac:dyDescent="0.3">
      <c r="B702">
        <v>48</v>
      </c>
      <c r="C702">
        <v>48.97</v>
      </c>
    </row>
    <row r="703" spans="2:3" x14ac:dyDescent="0.3">
      <c r="B703">
        <v>48</v>
      </c>
      <c r="C703">
        <v>48.59</v>
      </c>
    </row>
    <row r="704" spans="2:3" x14ac:dyDescent="0.3">
      <c r="B704">
        <v>48</v>
      </c>
      <c r="C704">
        <v>48.07</v>
      </c>
    </row>
    <row r="705" spans="2:3" x14ac:dyDescent="0.3">
      <c r="B705">
        <v>48</v>
      </c>
      <c r="C705">
        <v>47.68</v>
      </c>
    </row>
    <row r="706" spans="2:3" x14ac:dyDescent="0.3">
      <c r="B706">
        <v>48</v>
      </c>
      <c r="C706">
        <v>47.3</v>
      </c>
    </row>
    <row r="707" spans="2:3" x14ac:dyDescent="0.3">
      <c r="B707">
        <v>48</v>
      </c>
      <c r="C707">
        <v>47.04</v>
      </c>
    </row>
    <row r="708" spans="2:3" x14ac:dyDescent="0.3">
      <c r="B708">
        <v>48</v>
      </c>
      <c r="C708">
        <v>46.83</v>
      </c>
    </row>
    <row r="709" spans="2:3" x14ac:dyDescent="0.3">
      <c r="B709">
        <v>48</v>
      </c>
      <c r="C709">
        <v>46.63</v>
      </c>
    </row>
    <row r="710" spans="2:3" x14ac:dyDescent="0.3">
      <c r="B710">
        <v>48</v>
      </c>
      <c r="C710">
        <v>46.49</v>
      </c>
    </row>
    <row r="711" spans="2:3" x14ac:dyDescent="0.3">
      <c r="B711">
        <v>48</v>
      </c>
      <c r="C711">
        <v>46.38</v>
      </c>
    </row>
    <row r="712" spans="2:3" x14ac:dyDescent="0.3">
      <c r="B712">
        <v>48</v>
      </c>
      <c r="C712">
        <v>46.32</v>
      </c>
    </row>
    <row r="713" spans="2:3" x14ac:dyDescent="0.3">
      <c r="B713">
        <v>48</v>
      </c>
      <c r="C713">
        <v>46.3</v>
      </c>
    </row>
    <row r="714" spans="2:3" x14ac:dyDescent="0.3">
      <c r="B714">
        <v>48</v>
      </c>
      <c r="C714">
        <v>46.33</v>
      </c>
    </row>
    <row r="715" spans="2:3" x14ac:dyDescent="0.3">
      <c r="B715">
        <v>48</v>
      </c>
      <c r="C715">
        <v>46.4</v>
      </c>
    </row>
    <row r="716" spans="2:3" x14ac:dyDescent="0.3">
      <c r="B716">
        <v>48</v>
      </c>
      <c r="C716">
        <v>46.39</v>
      </c>
    </row>
    <row r="717" spans="2:3" x14ac:dyDescent="0.3">
      <c r="B717">
        <v>48</v>
      </c>
      <c r="C717">
        <v>46.44</v>
      </c>
    </row>
    <row r="718" spans="2:3" x14ac:dyDescent="0.3">
      <c r="B718">
        <v>48</v>
      </c>
      <c r="C718">
        <v>46.5</v>
      </c>
    </row>
    <row r="719" spans="2:3" x14ac:dyDescent="0.3">
      <c r="B719">
        <v>48</v>
      </c>
      <c r="C719">
        <v>46.49</v>
      </c>
    </row>
    <row r="720" spans="2:3" x14ac:dyDescent="0.3">
      <c r="B720">
        <v>48</v>
      </c>
      <c r="C720">
        <v>46.5</v>
      </c>
    </row>
    <row r="721" spans="2:3" x14ac:dyDescent="0.3">
      <c r="B721">
        <v>48</v>
      </c>
      <c r="C721">
        <v>46.5</v>
      </c>
    </row>
    <row r="722" spans="2:3" x14ac:dyDescent="0.3">
      <c r="B722">
        <v>48</v>
      </c>
      <c r="C722">
        <v>46.46</v>
      </c>
    </row>
    <row r="723" spans="2:3" x14ac:dyDescent="0.3">
      <c r="B723">
        <v>48</v>
      </c>
      <c r="C723">
        <v>46.45</v>
      </c>
    </row>
    <row r="724" spans="2:3" x14ac:dyDescent="0.3">
      <c r="B724">
        <v>48</v>
      </c>
      <c r="C724">
        <v>46.41</v>
      </c>
    </row>
    <row r="725" spans="2:3" x14ac:dyDescent="0.3">
      <c r="B725">
        <v>48</v>
      </c>
      <c r="C725">
        <v>46.38</v>
      </c>
    </row>
    <row r="726" spans="2:3" x14ac:dyDescent="0.3">
      <c r="B726">
        <v>48</v>
      </c>
      <c r="C726">
        <v>46.36</v>
      </c>
    </row>
    <row r="727" spans="2:3" x14ac:dyDescent="0.3">
      <c r="B727">
        <v>48</v>
      </c>
      <c r="C727">
        <v>46.33</v>
      </c>
    </row>
    <row r="728" spans="2:3" x14ac:dyDescent="0.3">
      <c r="B728">
        <v>48</v>
      </c>
      <c r="C728">
        <v>46.3</v>
      </c>
    </row>
    <row r="729" spans="2:3" x14ac:dyDescent="0.3">
      <c r="B729">
        <v>48</v>
      </c>
      <c r="C729">
        <v>46.28</v>
      </c>
    </row>
    <row r="730" spans="2:3" x14ac:dyDescent="0.3">
      <c r="B730">
        <v>48</v>
      </c>
      <c r="C730">
        <v>46.26</v>
      </c>
    </row>
    <row r="731" spans="2:3" x14ac:dyDescent="0.3">
      <c r="B731">
        <v>48</v>
      </c>
      <c r="C731">
        <v>46.24</v>
      </c>
    </row>
    <row r="732" spans="2:3" x14ac:dyDescent="0.3">
      <c r="B732">
        <v>48</v>
      </c>
      <c r="C732">
        <v>46.23</v>
      </c>
    </row>
    <row r="733" spans="2:3" x14ac:dyDescent="0.3">
      <c r="B733">
        <v>48</v>
      </c>
      <c r="C733">
        <v>46.2</v>
      </c>
    </row>
    <row r="734" spans="2:3" x14ac:dyDescent="0.3">
      <c r="B734">
        <v>48</v>
      </c>
      <c r="C734">
        <v>46.17</v>
      </c>
    </row>
    <row r="735" spans="2:3" x14ac:dyDescent="0.3">
      <c r="B735">
        <v>48</v>
      </c>
      <c r="C735">
        <v>46.14</v>
      </c>
    </row>
    <row r="736" spans="2:3" x14ac:dyDescent="0.3">
      <c r="B736">
        <v>48</v>
      </c>
      <c r="C736">
        <v>46.1</v>
      </c>
    </row>
    <row r="737" spans="2:3" x14ac:dyDescent="0.3">
      <c r="B737">
        <v>48</v>
      </c>
      <c r="C737">
        <v>46.04</v>
      </c>
    </row>
    <row r="738" spans="2:3" x14ac:dyDescent="0.3">
      <c r="B738">
        <v>48</v>
      </c>
      <c r="C738">
        <v>45.99</v>
      </c>
    </row>
    <row r="739" spans="2:3" x14ac:dyDescent="0.3">
      <c r="B739">
        <v>48</v>
      </c>
      <c r="C739">
        <v>45.92</v>
      </c>
    </row>
    <row r="740" spans="2:3" x14ac:dyDescent="0.3">
      <c r="B740">
        <v>48</v>
      </c>
      <c r="C740">
        <v>45.84</v>
      </c>
    </row>
    <row r="741" spans="2:3" x14ac:dyDescent="0.3">
      <c r="B741">
        <v>48</v>
      </c>
      <c r="C741">
        <v>45.77</v>
      </c>
    </row>
    <row r="742" spans="2:3" x14ac:dyDescent="0.3">
      <c r="B742">
        <v>48</v>
      </c>
      <c r="C742">
        <v>45.7</v>
      </c>
    </row>
    <row r="743" spans="2:3" x14ac:dyDescent="0.3">
      <c r="B743">
        <v>48</v>
      </c>
      <c r="C743">
        <v>45.62</v>
      </c>
    </row>
    <row r="744" spans="2:3" x14ac:dyDescent="0.3">
      <c r="B744">
        <v>48</v>
      </c>
      <c r="C744">
        <v>45.55</v>
      </c>
    </row>
    <row r="745" spans="2:3" x14ac:dyDescent="0.3">
      <c r="B745">
        <v>48</v>
      </c>
      <c r="C745">
        <v>45.49</v>
      </c>
    </row>
    <row r="746" spans="2:3" x14ac:dyDescent="0.3">
      <c r="B746">
        <v>48</v>
      </c>
      <c r="C746">
        <v>45.42</v>
      </c>
    </row>
    <row r="747" spans="2:3" x14ac:dyDescent="0.3">
      <c r="B747">
        <v>48</v>
      </c>
      <c r="C747">
        <v>45.37</v>
      </c>
    </row>
    <row r="748" spans="2:3" x14ac:dyDescent="0.3">
      <c r="B748">
        <v>48</v>
      </c>
      <c r="C748">
        <v>45.31</v>
      </c>
    </row>
    <row r="749" spans="2:3" x14ac:dyDescent="0.3">
      <c r="B749">
        <v>48</v>
      </c>
      <c r="C749">
        <v>45.26</v>
      </c>
    </row>
    <row r="750" spans="2:3" x14ac:dyDescent="0.3">
      <c r="B750">
        <v>48</v>
      </c>
      <c r="C750">
        <v>45.22</v>
      </c>
    </row>
    <row r="751" spans="2:3" x14ac:dyDescent="0.3">
      <c r="B751">
        <v>48</v>
      </c>
      <c r="C751">
        <v>45.16</v>
      </c>
    </row>
    <row r="752" spans="2:3" x14ac:dyDescent="0.3">
      <c r="B752">
        <v>48</v>
      </c>
      <c r="C752">
        <v>45.12</v>
      </c>
    </row>
    <row r="753" spans="2:3" x14ac:dyDescent="0.3">
      <c r="B753">
        <v>48</v>
      </c>
      <c r="C753">
        <v>45.32</v>
      </c>
    </row>
    <row r="754" spans="2:3" x14ac:dyDescent="0.3">
      <c r="B754">
        <v>48</v>
      </c>
      <c r="C754">
        <v>45.73</v>
      </c>
    </row>
    <row r="755" spans="2:3" x14ac:dyDescent="0.3">
      <c r="B755">
        <v>48</v>
      </c>
      <c r="C755">
        <v>46.29</v>
      </c>
    </row>
    <row r="756" spans="2:3" x14ac:dyDescent="0.3">
      <c r="B756">
        <v>48</v>
      </c>
      <c r="C756">
        <v>46.99</v>
      </c>
    </row>
    <row r="757" spans="2:3" x14ac:dyDescent="0.3">
      <c r="B757">
        <v>48</v>
      </c>
      <c r="C757">
        <v>47.38</v>
      </c>
    </row>
    <row r="758" spans="2:3" x14ac:dyDescent="0.3">
      <c r="B758">
        <v>48</v>
      </c>
      <c r="C758">
        <v>47.59</v>
      </c>
    </row>
    <row r="759" spans="2:3" x14ac:dyDescent="0.3">
      <c r="B759">
        <v>48</v>
      </c>
      <c r="C759">
        <v>48.05</v>
      </c>
    </row>
    <row r="760" spans="2:3" x14ac:dyDescent="0.3">
      <c r="B760">
        <v>48</v>
      </c>
      <c r="C760">
        <v>48.49</v>
      </c>
    </row>
    <row r="761" spans="2:3" x14ac:dyDescent="0.3">
      <c r="B761">
        <v>48</v>
      </c>
      <c r="C761">
        <v>48.72</v>
      </c>
    </row>
    <row r="762" spans="2:3" x14ac:dyDescent="0.3">
      <c r="B762">
        <v>48</v>
      </c>
      <c r="C762">
        <v>49.08</v>
      </c>
    </row>
    <row r="763" spans="2:3" x14ac:dyDescent="0.3">
      <c r="B763">
        <v>48</v>
      </c>
      <c r="C763">
        <v>49.45</v>
      </c>
    </row>
    <row r="764" spans="2:3" x14ac:dyDescent="0.3">
      <c r="B764">
        <v>48</v>
      </c>
      <c r="C764">
        <v>49.74</v>
      </c>
    </row>
    <row r="765" spans="2:3" x14ac:dyDescent="0.3">
      <c r="B765">
        <v>48</v>
      </c>
      <c r="C765">
        <v>50.05</v>
      </c>
    </row>
    <row r="766" spans="2:3" x14ac:dyDescent="0.3">
      <c r="B766">
        <v>48</v>
      </c>
      <c r="C766">
        <v>50.32</v>
      </c>
    </row>
    <row r="767" spans="2:3" x14ac:dyDescent="0.3">
      <c r="B767">
        <v>48</v>
      </c>
      <c r="C767">
        <v>50.61</v>
      </c>
    </row>
    <row r="768" spans="2:3" x14ac:dyDescent="0.3">
      <c r="B768">
        <v>48</v>
      </c>
      <c r="C768">
        <v>50.93</v>
      </c>
    </row>
    <row r="769" spans="2:3" x14ac:dyDescent="0.3">
      <c r="B769">
        <v>48</v>
      </c>
      <c r="C769">
        <v>51.19</v>
      </c>
    </row>
    <row r="770" spans="2:3" x14ac:dyDescent="0.3">
      <c r="B770">
        <v>48</v>
      </c>
      <c r="C770">
        <v>50.93</v>
      </c>
    </row>
    <row r="771" spans="2:3" x14ac:dyDescent="0.3">
      <c r="B771">
        <v>48</v>
      </c>
      <c r="C771">
        <v>50.61</v>
      </c>
    </row>
    <row r="772" spans="2:3" x14ac:dyDescent="0.3">
      <c r="B772">
        <v>48</v>
      </c>
      <c r="C772">
        <v>50.69</v>
      </c>
    </row>
    <row r="773" spans="2:3" x14ac:dyDescent="0.3">
      <c r="B773">
        <v>48</v>
      </c>
      <c r="C773">
        <v>50.59</v>
      </c>
    </row>
    <row r="774" spans="2:3" x14ac:dyDescent="0.3">
      <c r="B774">
        <v>48</v>
      </c>
      <c r="C774">
        <v>50.52</v>
      </c>
    </row>
    <row r="775" spans="2:3" x14ac:dyDescent="0.3">
      <c r="B775">
        <v>48</v>
      </c>
      <c r="C775">
        <v>50.31</v>
      </c>
    </row>
    <row r="776" spans="2:3" x14ac:dyDescent="0.3">
      <c r="B776">
        <v>48</v>
      </c>
      <c r="C776">
        <v>49.86</v>
      </c>
    </row>
    <row r="777" spans="2:3" x14ac:dyDescent="0.3">
      <c r="B777">
        <v>48</v>
      </c>
      <c r="C777">
        <v>49.72</v>
      </c>
    </row>
    <row r="778" spans="2:3" x14ac:dyDescent="0.3">
      <c r="B778">
        <v>48</v>
      </c>
      <c r="C778">
        <v>49.4</v>
      </c>
    </row>
    <row r="779" spans="2:3" x14ac:dyDescent="0.3">
      <c r="B779">
        <v>48</v>
      </c>
      <c r="C779">
        <v>49.09</v>
      </c>
    </row>
    <row r="780" spans="2:3" x14ac:dyDescent="0.3">
      <c r="B780">
        <v>48</v>
      </c>
      <c r="C780">
        <v>49.06</v>
      </c>
    </row>
    <row r="781" spans="2:3" x14ac:dyDescent="0.3">
      <c r="B781">
        <v>48</v>
      </c>
      <c r="C781">
        <v>48.94</v>
      </c>
    </row>
    <row r="782" spans="2:3" x14ac:dyDescent="0.3">
      <c r="B782">
        <v>48</v>
      </c>
      <c r="C782">
        <v>48.81</v>
      </c>
    </row>
    <row r="783" spans="2:3" x14ac:dyDescent="0.3">
      <c r="B783">
        <v>48</v>
      </c>
      <c r="C783">
        <v>48.83</v>
      </c>
    </row>
    <row r="784" spans="2:3" x14ac:dyDescent="0.3">
      <c r="B784">
        <v>48</v>
      </c>
      <c r="C784">
        <v>48.88</v>
      </c>
    </row>
    <row r="785" spans="2:3" x14ac:dyDescent="0.3">
      <c r="B785">
        <v>48</v>
      </c>
      <c r="C785">
        <v>48.94</v>
      </c>
    </row>
    <row r="786" spans="2:3" x14ac:dyDescent="0.3">
      <c r="B786">
        <v>48</v>
      </c>
      <c r="C786">
        <v>49</v>
      </c>
    </row>
    <row r="787" spans="2:3" x14ac:dyDescent="0.3">
      <c r="B787">
        <v>48</v>
      </c>
      <c r="C787">
        <v>49.09</v>
      </c>
    </row>
    <row r="788" spans="2:3" x14ac:dyDescent="0.3">
      <c r="B788">
        <v>48</v>
      </c>
      <c r="C788">
        <v>49.16</v>
      </c>
    </row>
    <row r="789" spans="2:3" x14ac:dyDescent="0.3">
      <c r="B789">
        <v>48</v>
      </c>
      <c r="C789">
        <v>49.2</v>
      </c>
    </row>
    <row r="790" spans="2:3" x14ac:dyDescent="0.3">
      <c r="B790">
        <v>48</v>
      </c>
      <c r="C790">
        <v>49.25</v>
      </c>
    </row>
    <row r="791" spans="2:3" x14ac:dyDescent="0.3">
      <c r="B791">
        <v>48</v>
      </c>
      <c r="C791">
        <v>49.34</v>
      </c>
    </row>
    <row r="792" spans="2:3" x14ac:dyDescent="0.3">
      <c r="B792">
        <v>48</v>
      </c>
      <c r="C792">
        <v>49.41</v>
      </c>
    </row>
    <row r="793" spans="2:3" x14ac:dyDescent="0.3">
      <c r="B793">
        <v>48</v>
      </c>
      <c r="C793">
        <v>49.47</v>
      </c>
    </row>
    <row r="794" spans="2:3" x14ac:dyDescent="0.3">
      <c r="B794">
        <v>48</v>
      </c>
      <c r="C794">
        <v>49.49</v>
      </c>
    </row>
    <row r="795" spans="2:3" x14ac:dyDescent="0.3">
      <c r="B795">
        <v>48</v>
      </c>
      <c r="C795">
        <v>49.52</v>
      </c>
    </row>
    <row r="796" spans="2:3" x14ac:dyDescent="0.3">
      <c r="B796">
        <v>48</v>
      </c>
      <c r="C796">
        <v>49.53</v>
      </c>
    </row>
    <row r="797" spans="2:3" x14ac:dyDescent="0.3">
      <c r="B797">
        <v>48</v>
      </c>
      <c r="C797">
        <v>49.38</v>
      </c>
    </row>
    <row r="798" spans="2:3" x14ac:dyDescent="0.3">
      <c r="B798">
        <v>48</v>
      </c>
      <c r="C798">
        <v>49.25</v>
      </c>
    </row>
    <row r="799" spans="2:3" x14ac:dyDescent="0.3">
      <c r="B799">
        <v>48</v>
      </c>
      <c r="C799">
        <v>49.28</v>
      </c>
    </row>
    <row r="800" spans="2:3" x14ac:dyDescent="0.3">
      <c r="B800">
        <v>48</v>
      </c>
      <c r="C800">
        <v>49.23</v>
      </c>
    </row>
    <row r="801" spans="2:3" x14ac:dyDescent="0.3">
      <c r="B801">
        <v>48</v>
      </c>
      <c r="C801">
        <v>49.22</v>
      </c>
    </row>
    <row r="802" spans="2:3" x14ac:dyDescent="0.3">
      <c r="B802">
        <v>48</v>
      </c>
      <c r="C802">
        <v>49.1</v>
      </c>
    </row>
    <row r="803" spans="2:3" x14ac:dyDescent="0.3">
      <c r="B803">
        <v>48</v>
      </c>
      <c r="C803">
        <v>48.77</v>
      </c>
    </row>
    <row r="804" spans="2:3" x14ac:dyDescent="0.3">
      <c r="B804">
        <v>48</v>
      </c>
      <c r="C804">
        <v>48.8</v>
      </c>
    </row>
    <row r="805" spans="2:3" x14ac:dyDescent="0.3">
      <c r="B805">
        <v>48</v>
      </c>
      <c r="C805">
        <v>48.92</v>
      </c>
    </row>
    <row r="806" spans="2:3" x14ac:dyDescent="0.3">
      <c r="B806">
        <v>48</v>
      </c>
      <c r="C806">
        <v>48.88</v>
      </c>
    </row>
    <row r="807" spans="2:3" x14ac:dyDescent="0.3">
      <c r="B807">
        <v>48</v>
      </c>
      <c r="C807">
        <v>48.98</v>
      </c>
    </row>
    <row r="808" spans="2:3" x14ac:dyDescent="0.3">
      <c r="B808">
        <v>48</v>
      </c>
      <c r="C808">
        <v>49.03</v>
      </c>
    </row>
    <row r="809" spans="2:3" x14ac:dyDescent="0.3">
      <c r="B809">
        <v>48</v>
      </c>
      <c r="C809">
        <v>49.05</v>
      </c>
    </row>
    <row r="810" spans="2:3" x14ac:dyDescent="0.3">
      <c r="B810">
        <v>48</v>
      </c>
      <c r="C810">
        <v>48.88</v>
      </c>
    </row>
    <row r="811" spans="2:3" x14ac:dyDescent="0.3">
      <c r="B811">
        <v>48</v>
      </c>
      <c r="C811">
        <v>48.52</v>
      </c>
    </row>
    <row r="812" spans="2:3" x14ac:dyDescent="0.3">
      <c r="B812">
        <v>48</v>
      </c>
      <c r="C812">
        <v>48.54</v>
      </c>
    </row>
    <row r="813" spans="2:3" x14ac:dyDescent="0.3">
      <c r="B813">
        <v>48</v>
      </c>
      <c r="C813">
        <v>48.6</v>
      </c>
    </row>
    <row r="814" spans="2:3" x14ac:dyDescent="0.3">
      <c r="B814">
        <v>48</v>
      </c>
      <c r="C814">
        <v>48.55</v>
      </c>
    </row>
    <row r="815" spans="2:3" x14ac:dyDescent="0.3">
      <c r="B815">
        <v>48</v>
      </c>
      <c r="C815">
        <v>48.68</v>
      </c>
    </row>
    <row r="816" spans="2:3" x14ac:dyDescent="0.3">
      <c r="B816">
        <v>48</v>
      </c>
      <c r="C816">
        <v>48.72</v>
      </c>
    </row>
    <row r="817" spans="2:3" x14ac:dyDescent="0.3">
      <c r="B817">
        <v>48</v>
      </c>
      <c r="C817">
        <v>48.74</v>
      </c>
    </row>
    <row r="818" spans="2:3" x14ac:dyDescent="0.3">
      <c r="B818">
        <v>48</v>
      </c>
      <c r="C818">
        <v>48.84</v>
      </c>
    </row>
    <row r="819" spans="2:3" x14ac:dyDescent="0.3">
      <c r="B819">
        <v>48</v>
      </c>
      <c r="C819">
        <v>48.91</v>
      </c>
    </row>
    <row r="820" spans="2:3" x14ac:dyDescent="0.3">
      <c r="B820">
        <v>48</v>
      </c>
      <c r="C820">
        <v>48.94</v>
      </c>
    </row>
    <row r="821" spans="2:3" x14ac:dyDescent="0.3">
      <c r="B821">
        <v>48</v>
      </c>
      <c r="C821">
        <v>48.74</v>
      </c>
    </row>
    <row r="822" spans="2:3" x14ac:dyDescent="0.3">
      <c r="B822">
        <v>48</v>
      </c>
      <c r="C822">
        <v>48.46</v>
      </c>
    </row>
    <row r="823" spans="2:3" x14ac:dyDescent="0.3">
      <c r="B823">
        <v>48</v>
      </c>
      <c r="C823">
        <v>48.53</v>
      </c>
    </row>
    <row r="824" spans="2:3" x14ac:dyDescent="0.3">
      <c r="B824">
        <v>48</v>
      </c>
      <c r="C824">
        <v>48.5</v>
      </c>
    </row>
    <row r="825" spans="2:3" x14ac:dyDescent="0.3">
      <c r="B825">
        <v>48</v>
      </c>
      <c r="C825">
        <v>48.42</v>
      </c>
    </row>
    <row r="826" spans="2:3" x14ac:dyDescent="0.3">
      <c r="B826">
        <v>48</v>
      </c>
      <c r="C826">
        <v>48.59</v>
      </c>
    </row>
    <row r="827" spans="2:3" x14ac:dyDescent="0.3">
      <c r="B827">
        <v>48</v>
      </c>
      <c r="C827">
        <v>48.66</v>
      </c>
    </row>
    <row r="828" spans="2:3" x14ac:dyDescent="0.3">
      <c r="B828">
        <v>48</v>
      </c>
      <c r="C828">
        <v>48.66</v>
      </c>
    </row>
    <row r="829" spans="2:3" x14ac:dyDescent="0.3">
      <c r="B829">
        <v>48</v>
      </c>
      <c r="C829">
        <v>48.66</v>
      </c>
    </row>
    <row r="830" spans="2:3" x14ac:dyDescent="0.3">
      <c r="B830">
        <v>48</v>
      </c>
      <c r="C830">
        <v>48.38</v>
      </c>
    </row>
    <row r="831" spans="2:3" x14ac:dyDescent="0.3">
      <c r="B831">
        <v>48</v>
      </c>
      <c r="C831">
        <v>48.07</v>
      </c>
    </row>
    <row r="832" spans="2:3" x14ac:dyDescent="0.3">
      <c r="B832">
        <v>48</v>
      </c>
      <c r="C832">
        <v>48.09</v>
      </c>
    </row>
    <row r="833" spans="2:3" x14ac:dyDescent="0.3">
      <c r="B833">
        <v>48</v>
      </c>
      <c r="C833">
        <v>48.11</v>
      </c>
    </row>
    <row r="834" spans="2:3" x14ac:dyDescent="0.3">
      <c r="B834">
        <v>48</v>
      </c>
      <c r="C834">
        <v>48.05</v>
      </c>
    </row>
    <row r="835" spans="2:3" x14ac:dyDescent="0.3">
      <c r="B835">
        <v>48</v>
      </c>
      <c r="C835">
        <v>48.09</v>
      </c>
    </row>
    <row r="836" spans="2:3" x14ac:dyDescent="0.3">
      <c r="B836">
        <v>48</v>
      </c>
      <c r="C836">
        <v>48.1</v>
      </c>
    </row>
    <row r="837" spans="2:3" x14ac:dyDescent="0.3">
      <c r="B837">
        <v>48</v>
      </c>
      <c r="C837">
        <v>48.07</v>
      </c>
    </row>
    <row r="838" spans="2:3" x14ac:dyDescent="0.3">
      <c r="B838">
        <v>48</v>
      </c>
      <c r="C838">
        <v>48.11</v>
      </c>
    </row>
    <row r="839" spans="2:3" x14ac:dyDescent="0.3">
      <c r="B839">
        <v>48</v>
      </c>
      <c r="C839">
        <v>48.13</v>
      </c>
    </row>
    <row r="840" spans="2:3" x14ac:dyDescent="0.3">
      <c r="B840">
        <v>48</v>
      </c>
      <c r="C840">
        <v>48.12</v>
      </c>
    </row>
    <row r="841" spans="2:3" x14ac:dyDescent="0.3">
      <c r="B841">
        <v>48</v>
      </c>
      <c r="C841">
        <v>48.15</v>
      </c>
    </row>
    <row r="842" spans="2:3" x14ac:dyDescent="0.3">
      <c r="B842">
        <v>48</v>
      </c>
      <c r="C842">
        <v>48.16</v>
      </c>
    </row>
    <row r="843" spans="2:3" x14ac:dyDescent="0.3">
      <c r="B843">
        <v>48</v>
      </c>
      <c r="C843">
        <v>48.15</v>
      </c>
    </row>
    <row r="844" spans="2:3" x14ac:dyDescent="0.3">
      <c r="B844">
        <v>48</v>
      </c>
      <c r="C844">
        <v>48.17</v>
      </c>
    </row>
    <row r="845" spans="2:3" x14ac:dyDescent="0.3">
      <c r="B845">
        <v>48</v>
      </c>
      <c r="C845">
        <v>48.17</v>
      </c>
    </row>
    <row r="846" spans="2:3" x14ac:dyDescent="0.3">
      <c r="B846">
        <v>48</v>
      </c>
      <c r="C846">
        <v>48.17</v>
      </c>
    </row>
    <row r="847" spans="2:3" x14ac:dyDescent="0.3">
      <c r="B847">
        <v>48</v>
      </c>
      <c r="C847">
        <v>48.17</v>
      </c>
    </row>
    <row r="848" spans="2:3" x14ac:dyDescent="0.3">
      <c r="B848">
        <v>48</v>
      </c>
      <c r="C848">
        <v>48.17</v>
      </c>
    </row>
    <row r="849" spans="2:3" x14ac:dyDescent="0.3">
      <c r="B849">
        <v>48</v>
      </c>
      <c r="C849">
        <v>48.17</v>
      </c>
    </row>
    <row r="850" spans="2:3" x14ac:dyDescent="0.3">
      <c r="B850">
        <v>48</v>
      </c>
      <c r="C850">
        <v>48.17</v>
      </c>
    </row>
    <row r="851" spans="2:3" x14ac:dyDescent="0.3">
      <c r="B851">
        <v>48</v>
      </c>
      <c r="C851">
        <v>48.17</v>
      </c>
    </row>
    <row r="852" spans="2:3" x14ac:dyDescent="0.3">
      <c r="B852">
        <v>48</v>
      </c>
      <c r="C852">
        <v>48.17</v>
      </c>
    </row>
    <row r="853" spans="2:3" x14ac:dyDescent="0.3">
      <c r="B853">
        <v>48</v>
      </c>
      <c r="C853">
        <v>48.17</v>
      </c>
    </row>
    <row r="854" spans="2:3" x14ac:dyDescent="0.3">
      <c r="B854">
        <v>48</v>
      </c>
      <c r="C854">
        <v>48.16</v>
      </c>
    </row>
    <row r="855" spans="2:3" x14ac:dyDescent="0.3">
      <c r="B855">
        <v>48</v>
      </c>
      <c r="C855">
        <v>48.16</v>
      </c>
    </row>
    <row r="856" spans="2:3" x14ac:dyDescent="0.3">
      <c r="B856">
        <v>48</v>
      </c>
      <c r="C856">
        <v>48.15</v>
      </c>
    </row>
    <row r="857" spans="2:3" x14ac:dyDescent="0.3">
      <c r="B857">
        <v>48</v>
      </c>
      <c r="C857">
        <v>48.14</v>
      </c>
    </row>
    <row r="858" spans="2:3" x14ac:dyDescent="0.3">
      <c r="B858">
        <v>48</v>
      </c>
      <c r="C858">
        <v>48.13</v>
      </c>
    </row>
    <row r="859" spans="2:3" x14ac:dyDescent="0.3">
      <c r="B859">
        <v>48</v>
      </c>
      <c r="C859">
        <v>48.11</v>
      </c>
    </row>
    <row r="860" spans="2:3" x14ac:dyDescent="0.3">
      <c r="B860">
        <v>48</v>
      </c>
      <c r="C860">
        <v>48.1</v>
      </c>
    </row>
    <row r="861" spans="2:3" x14ac:dyDescent="0.3">
      <c r="B861">
        <v>48</v>
      </c>
      <c r="C861">
        <v>48.08</v>
      </c>
    </row>
    <row r="862" spans="2:3" x14ac:dyDescent="0.3">
      <c r="B862">
        <v>48</v>
      </c>
      <c r="C862">
        <v>48.07</v>
      </c>
    </row>
    <row r="863" spans="2:3" x14ac:dyDescent="0.3">
      <c r="B863">
        <v>48</v>
      </c>
      <c r="C863">
        <v>48.05</v>
      </c>
    </row>
    <row r="864" spans="2:3" x14ac:dyDescent="0.3">
      <c r="B864">
        <v>48</v>
      </c>
      <c r="C864">
        <v>48.05</v>
      </c>
    </row>
    <row r="865" spans="2:3" x14ac:dyDescent="0.3">
      <c r="B865">
        <v>48</v>
      </c>
      <c r="C865">
        <v>48.04</v>
      </c>
    </row>
    <row r="866" spans="2:3" x14ac:dyDescent="0.3">
      <c r="B866">
        <v>48</v>
      </c>
      <c r="C866">
        <v>48.03</v>
      </c>
    </row>
    <row r="867" spans="2:3" x14ac:dyDescent="0.3">
      <c r="B867">
        <v>48</v>
      </c>
      <c r="C867">
        <v>48.02</v>
      </c>
    </row>
    <row r="868" spans="2:3" x14ac:dyDescent="0.3">
      <c r="B868">
        <v>48</v>
      </c>
      <c r="C868">
        <v>48.01</v>
      </c>
    </row>
    <row r="869" spans="2:3" x14ac:dyDescent="0.3">
      <c r="B869">
        <v>48</v>
      </c>
      <c r="C869">
        <v>48.01</v>
      </c>
    </row>
    <row r="870" spans="2:3" x14ac:dyDescent="0.3">
      <c r="B870">
        <v>48</v>
      </c>
      <c r="C870">
        <v>48.01</v>
      </c>
    </row>
    <row r="871" spans="2:3" x14ac:dyDescent="0.3">
      <c r="B871">
        <v>48</v>
      </c>
      <c r="C871">
        <v>48.01</v>
      </c>
    </row>
    <row r="872" spans="2:3" x14ac:dyDescent="0.3">
      <c r="B872">
        <v>48</v>
      </c>
      <c r="C872">
        <v>48.01</v>
      </c>
    </row>
    <row r="873" spans="2:3" x14ac:dyDescent="0.3">
      <c r="B873">
        <v>48</v>
      </c>
      <c r="C873">
        <v>48.01</v>
      </c>
    </row>
    <row r="874" spans="2:3" x14ac:dyDescent="0.3">
      <c r="B874">
        <v>48</v>
      </c>
      <c r="C874">
        <v>48.01</v>
      </c>
    </row>
    <row r="875" spans="2:3" x14ac:dyDescent="0.3">
      <c r="B875">
        <v>48</v>
      </c>
      <c r="C875">
        <v>48.01</v>
      </c>
    </row>
    <row r="876" spans="2:3" x14ac:dyDescent="0.3">
      <c r="B876">
        <v>48</v>
      </c>
      <c r="C876">
        <v>48.01</v>
      </c>
    </row>
    <row r="877" spans="2:3" x14ac:dyDescent="0.3">
      <c r="B877">
        <v>48</v>
      </c>
      <c r="C877">
        <v>48.01</v>
      </c>
    </row>
    <row r="878" spans="2:3" x14ac:dyDescent="0.3">
      <c r="B878">
        <v>48</v>
      </c>
      <c r="C878">
        <v>48.01</v>
      </c>
    </row>
    <row r="879" spans="2:3" x14ac:dyDescent="0.3">
      <c r="B879">
        <v>48</v>
      </c>
      <c r="C879">
        <v>48.01</v>
      </c>
    </row>
    <row r="880" spans="2:3" x14ac:dyDescent="0.3">
      <c r="B880">
        <v>48</v>
      </c>
      <c r="C880">
        <v>48.01</v>
      </c>
    </row>
    <row r="881" spans="2:3" x14ac:dyDescent="0.3">
      <c r="B881">
        <v>48</v>
      </c>
      <c r="C881">
        <v>48.01</v>
      </c>
    </row>
    <row r="882" spans="2:3" x14ac:dyDescent="0.3">
      <c r="B882">
        <v>48</v>
      </c>
      <c r="C882">
        <v>48.02</v>
      </c>
    </row>
    <row r="883" spans="2:3" x14ac:dyDescent="0.3">
      <c r="B883">
        <v>48</v>
      </c>
      <c r="C883">
        <v>48.02</v>
      </c>
    </row>
    <row r="884" spans="2:3" x14ac:dyDescent="0.3">
      <c r="B884">
        <v>48</v>
      </c>
      <c r="C884">
        <v>48.02</v>
      </c>
    </row>
    <row r="885" spans="2:3" x14ac:dyDescent="0.3">
      <c r="B885">
        <v>48</v>
      </c>
      <c r="C885">
        <v>48.03</v>
      </c>
    </row>
    <row r="886" spans="2:3" x14ac:dyDescent="0.3">
      <c r="B886">
        <v>48</v>
      </c>
      <c r="C886">
        <v>48.04</v>
      </c>
    </row>
    <row r="887" spans="2:3" x14ac:dyDescent="0.3">
      <c r="B887">
        <v>48</v>
      </c>
      <c r="C887">
        <v>48.05</v>
      </c>
    </row>
    <row r="888" spans="2:3" x14ac:dyDescent="0.3">
      <c r="B888">
        <v>48</v>
      </c>
      <c r="C888">
        <v>48.05</v>
      </c>
    </row>
    <row r="889" spans="2:3" x14ac:dyDescent="0.3">
      <c r="B889">
        <v>48</v>
      </c>
      <c r="C889">
        <v>48.06</v>
      </c>
    </row>
    <row r="890" spans="2:3" x14ac:dyDescent="0.3">
      <c r="B890">
        <v>48</v>
      </c>
      <c r="C890">
        <v>48.07</v>
      </c>
    </row>
    <row r="891" spans="2:3" x14ac:dyDescent="0.3">
      <c r="B891">
        <v>48</v>
      </c>
      <c r="C891">
        <v>48.08</v>
      </c>
    </row>
    <row r="892" spans="2:3" x14ac:dyDescent="0.3">
      <c r="B892">
        <v>48</v>
      </c>
      <c r="C892">
        <v>48.08</v>
      </c>
    </row>
    <row r="893" spans="2:3" x14ac:dyDescent="0.3">
      <c r="B893">
        <v>48</v>
      </c>
      <c r="C893">
        <v>48.09</v>
      </c>
    </row>
    <row r="894" spans="2:3" x14ac:dyDescent="0.3">
      <c r="B894">
        <v>48</v>
      </c>
      <c r="C894">
        <v>48.09</v>
      </c>
    </row>
    <row r="895" spans="2:3" x14ac:dyDescent="0.3">
      <c r="B895">
        <v>48</v>
      </c>
      <c r="C895">
        <v>48.09</v>
      </c>
    </row>
    <row r="896" spans="2:3" x14ac:dyDescent="0.3">
      <c r="B896">
        <v>48</v>
      </c>
      <c r="C896">
        <v>48.09</v>
      </c>
    </row>
    <row r="897" spans="2:3" x14ac:dyDescent="0.3">
      <c r="B897">
        <v>48</v>
      </c>
      <c r="C897">
        <v>48.09</v>
      </c>
    </row>
    <row r="898" spans="2:3" x14ac:dyDescent="0.3">
      <c r="B898">
        <v>48</v>
      </c>
      <c r="C898">
        <v>48.09</v>
      </c>
    </row>
    <row r="899" spans="2:3" x14ac:dyDescent="0.3">
      <c r="B899">
        <v>48</v>
      </c>
      <c r="C899">
        <v>48.09</v>
      </c>
    </row>
    <row r="900" spans="2:3" x14ac:dyDescent="0.3">
      <c r="B900">
        <v>48</v>
      </c>
      <c r="C900">
        <v>48.09</v>
      </c>
    </row>
    <row r="901" spans="2:3" x14ac:dyDescent="0.3">
      <c r="B901">
        <v>48</v>
      </c>
      <c r="C901">
        <v>48.1</v>
      </c>
    </row>
    <row r="902" spans="2:3" x14ac:dyDescent="0.3">
      <c r="B902">
        <v>48</v>
      </c>
      <c r="C902">
        <v>48.1</v>
      </c>
    </row>
    <row r="903" spans="2:3" x14ac:dyDescent="0.3">
      <c r="B903">
        <v>48</v>
      </c>
      <c r="C903">
        <v>48.1</v>
      </c>
    </row>
    <row r="904" spans="2:3" x14ac:dyDescent="0.3">
      <c r="B904">
        <v>48</v>
      </c>
      <c r="C904">
        <v>48.1</v>
      </c>
    </row>
    <row r="905" spans="2:3" x14ac:dyDescent="0.3">
      <c r="B905">
        <v>48</v>
      </c>
      <c r="C905">
        <v>48.1</v>
      </c>
    </row>
    <row r="906" spans="2:3" x14ac:dyDescent="0.3">
      <c r="B906">
        <v>48</v>
      </c>
      <c r="C906">
        <v>48.1</v>
      </c>
    </row>
    <row r="907" spans="2:3" x14ac:dyDescent="0.3">
      <c r="B907">
        <v>48</v>
      </c>
      <c r="C907">
        <v>48.1</v>
      </c>
    </row>
    <row r="908" spans="2:3" x14ac:dyDescent="0.3">
      <c r="B908">
        <v>48</v>
      </c>
      <c r="C908">
        <v>48.1</v>
      </c>
    </row>
    <row r="909" spans="2:3" x14ac:dyDescent="0.3">
      <c r="B909">
        <v>48</v>
      </c>
      <c r="C909">
        <v>48.1</v>
      </c>
    </row>
    <row r="910" spans="2:3" x14ac:dyDescent="0.3">
      <c r="B910">
        <v>48</v>
      </c>
      <c r="C910">
        <v>48.1</v>
      </c>
    </row>
    <row r="911" spans="2:3" x14ac:dyDescent="0.3">
      <c r="B911">
        <v>48</v>
      </c>
      <c r="C911">
        <v>48.09</v>
      </c>
    </row>
    <row r="912" spans="2:3" x14ac:dyDescent="0.3">
      <c r="B912">
        <v>48</v>
      </c>
      <c r="C912">
        <v>48.09</v>
      </c>
    </row>
    <row r="913" spans="2:3" x14ac:dyDescent="0.3">
      <c r="B913">
        <v>48</v>
      </c>
      <c r="C913">
        <v>48.09</v>
      </c>
    </row>
    <row r="914" spans="2:3" x14ac:dyDescent="0.3">
      <c r="B914">
        <v>48</v>
      </c>
      <c r="C914">
        <v>48.09</v>
      </c>
    </row>
    <row r="915" spans="2:3" x14ac:dyDescent="0.3">
      <c r="B915">
        <v>48</v>
      </c>
      <c r="C915">
        <v>48.08</v>
      </c>
    </row>
    <row r="916" spans="2:3" x14ac:dyDescent="0.3">
      <c r="B916">
        <v>48</v>
      </c>
      <c r="C916">
        <v>48.08</v>
      </c>
    </row>
    <row r="917" spans="2:3" x14ac:dyDescent="0.3">
      <c r="B917">
        <v>48</v>
      </c>
      <c r="C917">
        <v>48.07</v>
      </c>
    </row>
    <row r="918" spans="2:3" x14ac:dyDescent="0.3">
      <c r="B918">
        <v>48</v>
      </c>
      <c r="C918">
        <v>48.07</v>
      </c>
    </row>
    <row r="919" spans="2:3" x14ac:dyDescent="0.3">
      <c r="B919">
        <v>48</v>
      </c>
      <c r="C919">
        <v>48.07</v>
      </c>
    </row>
    <row r="920" spans="2:3" x14ac:dyDescent="0.3">
      <c r="B920">
        <v>48</v>
      </c>
      <c r="C920">
        <v>48.07</v>
      </c>
    </row>
    <row r="921" spans="2:3" x14ac:dyDescent="0.3">
      <c r="B921">
        <v>48</v>
      </c>
      <c r="C921">
        <v>48.06</v>
      </c>
    </row>
    <row r="922" spans="2:3" x14ac:dyDescent="0.3">
      <c r="B922">
        <v>48</v>
      </c>
      <c r="C922">
        <v>48.07</v>
      </c>
    </row>
    <row r="923" spans="2:3" x14ac:dyDescent="0.3">
      <c r="B923">
        <v>48</v>
      </c>
      <c r="C923">
        <v>48.06</v>
      </c>
    </row>
    <row r="924" spans="2:3" x14ac:dyDescent="0.3">
      <c r="B924">
        <v>48</v>
      </c>
      <c r="C924">
        <v>48.07</v>
      </c>
    </row>
    <row r="925" spans="2:3" x14ac:dyDescent="0.3">
      <c r="B925">
        <v>48</v>
      </c>
      <c r="C925">
        <v>48.06</v>
      </c>
    </row>
    <row r="926" spans="2:3" x14ac:dyDescent="0.3">
      <c r="B926">
        <v>48</v>
      </c>
      <c r="C926">
        <v>48.06</v>
      </c>
    </row>
    <row r="927" spans="2:3" x14ac:dyDescent="0.3">
      <c r="B927">
        <v>48</v>
      </c>
      <c r="C927">
        <v>48.06</v>
      </c>
    </row>
    <row r="928" spans="2:3" x14ac:dyDescent="0.3">
      <c r="B928">
        <v>48</v>
      </c>
      <c r="C928">
        <v>48.06</v>
      </c>
    </row>
    <row r="929" spans="2:3" x14ac:dyDescent="0.3">
      <c r="B929">
        <v>48</v>
      </c>
      <c r="C929">
        <v>48.06</v>
      </c>
    </row>
    <row r="930" spans="2:3" x14ac:dyDescent="0.3">
      <c r="B930">
        <v>48</v>
      </c>
      <c r="C930">
        <v>48.06</v>
      </c>
    </row>
    <row r="931" spans="2:3" x14ac:dyDescent="0.3">
      <c r="B931">
        <v>48</v>
      </c>
      <c r="C931">
        <v>48.06</v>
      </c>
    </row>
    <row r="932" spans="2:3" x14ac:dyDescent="0.3">
      <c r="B932">
        <v>48</v>
      </c>
      <c r="C932">
        <v>48.06</v>
      </c>
    </row>
    <row r="933" spans="2:3" x14ac:dyDescent="0.3">
      <c r="B933">
        <v>48</v>
      </c>
      <c r="C933">
        <v>48.06</v>
      </c>
    </row>
    <row r="934" spans="2:3" x14ac:dyDescent="0.3">
      <c r="B934">
        <v>48</v>
      </c>
      <c r="C934">
        <v>48.06</v>
      </c>
    </row>
    <row r="935" spans="2:3" x14ac:dyDescent="0.3">
      <c r="B935">
        <v>48</v>
      </c>
      <c r="C935">
        <v>48.06</v>
      </c>
    </row>
    <row r="936" spans="2:3" x14ac:dyDescent="0.3">
      <c r="B936">
        <v>48</v>
      </c>
      <c r="C936">
        <v>48.06</v>
      </c>
    </row>
    <row r="937" spans="2:3" x14ac:dyDescent="0.3">
      <c r="B937">
        <v>48</v>
      </c>
      <c r="C937">
        <v>48.06</v>
      </c>
    </row>
    <row r="938" spans="2:3" x14ac:dyDescent="0.3">
      <c r="B938">
        <v>48</v>
      </c>
      <c r="C938">
        <v>48.06</v>
      </c>
    </row>
    <row r="939" spans="2:3" x14ac:dyDescent="0.3">
      <c r="B939">
        <v>48</v>
      </c>
      <c r="C939">
        <v>48.06</v>
      </c>
    </row>
    <row r="940" spans="2:3" x14ac:dyDescent="0.3">
      <c r="B940">
        <v>48</v>
      </c>
      <c r="C940">
        <v>48.07</v>
      </c>
    </row>
    <row r="941" spans="2:3" x14ac:dyDescent="0.3">
      <c r="B941">
        <v>48</v>
      </c>
      <c r="C941">
        <v>48.07</v>
      </c>
    </row>
    <row r="942" spans="2:3" x14ac:dyDescent="0.3">
      <c r="B942">
        <v>48</v>
      </c>
      <c r="C942">
        <v>48.07</v>
      </c>
    </row>
    <row r="943" spans="2:3" x14ac:dyDescent="0.3">
      <c r="B943">
        <v>48</v>
      </c>
      <c r="C943">
        <v>48.08</v>
      </c>
    </row>
    <row r="944" spans="2:3" x14ac:dyDescent="0.3">
      <c r="B944">
        <v>48</v>
      </c>
      <c r="C944">
        <v>48.08</v>
      </c>
    </row>
    <row r="945" spans="2:3" x14ac:dyDescent="0.3">
      <c r="B945">
        <v>48</v>
      </c>
      <c r="C945">
        <v>48.09</v>
      </c>
    </row>
    <row r="946" spans="2:3" x14ac:dyDescent="0.3">
      <c r="B946">
        <v>48</v>
      </c>
      <c r="C946">
        <v>48.09</v>
      </c>
    </row>
    <row r="947" spans="2:3" x14ac:dyDescent="0.3">
      <c r="B947">
        <v>48</v>
      </c>
      <c r="C947">
        <v>48.09</v>
      </c>
    </row>
    <row r="948" spans="2:3" x14ac:dyDescent="0.3">
      <c r="B948">
        <v>48</v>
      </c>
      <c r="C948">
        <v>48.09</v>
      </c>
    </row>
    <row r="949" spans="2:3" x14ac:dyDescent="0.3">
      <c r="B949">
        <v>48</v>
      </c>
      <c r="C949">
        <v>48.09</v>
      </c>
    </row>
    <row r="950" spans="2:3" x14ac:dyDescent="0.3">
      <c r="B950">
        <v>48</v>
      </c>
      <c r="C950">
        <v>48.1</v>
      </c>
    </row>
    <row r="951" spans="2:3" x14ac:dyDescent="0.3">
      <c r="B951">
        <v>48</v>
      </c>
      <c r="C951">
        <v>48.1</v>
      </c>
    </row>
    <row r="952" spans="2:3" x14ac:dyDescent="0.3">
      <c r="B952">
        <v>48</v>
      </c>
      <c r="C952">
        <v>48.1</v>
      </c>
    </row>
    <row r="953" spans="2:3" x14ac:dyDescent="0.3">
      <c r="B953">
        <v>48</v>
      </c>
      <c r="C953">
        <v>48.1</v>
      </c>
    </row>
    <row r="954" spans="2:3" x14ac:dyDescent="0.3">
      <c r="B954">
        <v>48</v>
      </c>
      <c r="C954">
        <v>48.1</v>
      </c>
    </row>
    <row r="955" spans="2:3" x14ac:dyDescent="0.3">
      <c r="B955">
        <v>48</v>
      </c>
      <c r="C955">
        <v>48.1</v>
      </c>
    </row>
    <row r="956" spans="2:3" x14ac:dyDescent="0.3">
      <c r="B956">
        <v>48</v>
      </c>
      <c r="C956">
        <v>48.11</v>
      </c>
    </row>
    <row r="957" spans="2:3" x14ac:dyDescent="0.3">
      <c r="B957">
        <v>48</v>
      </c>
      <c r="C957">
        <v>48.1</v>
      </c>
    </row>
    <row r="958" spans="2:3" x14ac:dyDescent="0.3">
      <c r="B958">
        <v>48</v>
      </c>
      <c r="C958">
        <v>48.1</v>
      </c>
    </row>
    <row r="959" spans="2:3" x14ac:dyDescent="0.3">
      <c r="B959">
        <v>48</v>
      </c>
      <c r="C959">
        <v>48.11</v>
      </c>
    </row>
    <row r="960" spans="2:3" x14ac:dyDescent="0.3">
      <c r="B960">
        <v>48</v>
      </c>
      <c r="C960">
        <v>48.11</v>
      </c>
    </row>
    <row r="961" spans="2:3" x14ac:dyDescent="0.3">
      <c r="B961">
        <v>48</v>
      </c>
      <c r="C961">
        <v>48.11</v>
      </c>
    </row>
    <row r="962" spans="2:3" x14ac:dyDescent="0.3">
      <c r="B962">
        <v>48</v>
      </c>
      <c r="C962">
        <v>48.11</v>
      </c>
    </row>
    <row r="963" spans="2:3" x14ac:dyDescent="0.3">
      <c r="B963">
        <v>48</v>
      </c>
      <c r="C963">
        <v>48.11</v>
      </c>
    </row>
    <row r="964" spans="2:3" x14ac:dyDescent="0.3">
      <c r="B964">
        <v>48</v>
      </c>
      <c r="C964">
        <v>48.11</v>
      </c>
    </row>
    <row r="965" spans="2:3" x14ac:dyDescent="0.3">
      <c r="B965">
        <v>48</v>
      </c>
      <c r="C965">
        <v>48.11</v>
      </c>
    </row>
    <row r="966" spans="2:3" x14ac:dyDescent="0.3">
      <c r="B966">
        <v>48</v>
      </c>
      <c r="C966">
        <v>48.11</v>
      </c>
    </row>
    <row r="967" spans="2:3" x14ac:dyDescent="0.3">
      <c r="B967">
        <v>48</v>
      </c>
      <c r="C967">
        <v>48.11</v>
      </c>
    </row>
    <row r="968" spans="2:3" x14ac:dyDescent="0.3">
      <c r="B968">
        <v>48</v>
      </c>
      <c r="C968">
        <v>48.11</v>
      </c>
    </row>
    <row r="969" spans="2:3" x14ac:dyDescent="0.3">
      <c r="B969">
        <v>48</v>
      </c>
      <c r="C969">
        <v>48.11</v>
      </c>
    </row>
    <row r="970" spans="2:3" x14ac:dyDescent="0.3">
      <c r="B970">
        <v>48</v>
      </c>
      <c r="C970">
        <v>48.1</v>
      </c>
    </row>
    <row r="971" spans="2:3" x14ac:dyDescent="0.3">
      <c r="B971">
        <v>48</v>
      </c>
      <c r="C971">
        <v>48.1</v>
      </c>
    </row>
    <row r="972" spans="2:3" x14ac:dyDescent="0.3">
      <c r="B972">
        <v>48</v>
      </c>
      <c r="C972">
        <v>48.1</v>
      </c>
    </row>
    <row r="973" spans="2:3" x14ac:dyDescent="0.3">
      <c r="B973">
        <v>48</v>
      </c>
      <c r="C973">
        <v>48.09</v>
      </c>
    </row>
    <row r="974" spans="2:3" x14ac:dyDescent="0.3">
      <c r="B974">
        <v>48</v>
      </c>
      <c r="C974">
        <v>48.09</v>
      </c>
    </row>
    <row r="975" spans="2:3" x14ac:dyDescent="0.3">
      <c r="B975">
        <v>48</v>
      </c>
      <c r="C975">
        <v>48.09</v>
      </c>
    </row>
    <row r="976" spans="2:3" x14ac:dyDescent="0.3">
      <c r="B976">
        <v>48</v>
      </c>
      <c r="C976">
        <v>48.08</v>
      </c>
    </row>
    <row r="977" spans="2:3" x14ac:dyDescent="0.3">
      <c r="B977">
        <v>48</v>
      </c>
      <c r="C977">
        <v>48.08</v>
      </c>
    </row>
    <row r="978" spans="2:3" x14ac:dyDescent="0.3">
      <c r="B978">
        <v>48</v>
      </c>
      <c r="C978">
        <v>48.08</v>
      </c>
    </row>
    <row r="979" spans="2:3" x14ac:dyDescent="0.3">
      <c r="B979">
        <v>48</v>
      </c>
      <c r="C979">
        <v>48.08</v>
      </c>
    </row>
    <row r="980" spans="2:3" x14ac:dyDescent="0.3">
      <c r="B980">
        <v>48</v>
      </c>
      <c r="C980">
        <v>48.07</v>
      </c>
    </row>
    <row r="981" spans="2:3" x14ac:dyDescent="0.3">
      <c r="B981">
        <v>48</v>
      </c>
      <c r="C981">
        <v>48.08</v>
      </c>
    </row>
    <row r="982" spans="2:3" x14ac:dyDescent="0.3">
      <c r="B982">
        <v>48</v>
      </c>
      <c r="C982">
        <v>48.07</v>
      </c>
    </row>
    <row r="983" spans="2:3" x14ac:dyDescent="0.3">
      <c r="B983">
        <v>48</v>
      </c>
      <c r="C983">
        <v>48.07</v>
      </c>
    </row>
    <row r="984" spans="2:3" x14ac:dyDescent="0.3">
      <c r="B984">
        <v>48</v>
      </c>
      <c r="C984">
        <v>48.07</v>
      </c>
    </row>
    <row r="985" spans="2:3" x14ac:dyDescent="0.3">
      <c r="B985">
        <v>48</v>
      </c>
      <c r="C985">
        <v>48.07</v>
      </c>
    </row>
    <row r="986" spans="2:3" x14ac:dyDescent="0.3">
      <c r="B986">
        <v>48</v>
      </c>
      <c r="C986">
        <v>48.06</v>
      </c>
    </row>
    <row r="987" spans="2:3" x14ac:dyDescent="0.3">
      <c r="B987">
        <v>48</v>
      </c>
      <c r="C987">
        <v>48.06</v>
      </c>
    </row>
    <row r="988" spans="2:3" x14ac:dyDescent="0.3">
      <c r="B988">
        <v>48</v>
      </c>
      <c r="C988">
        <v>48.07</v>
      </c>
    </row>
    <row r="989" spans="2:3" x14ac:dyDescent="0.3">
      <c r="B989">
        <v>48</v>
      </c>
      <c r="C989">
        <v>48.06</v>
      </c>
    </row>
    <row r="990" spans="2:3" x14ac:dyDescent="0.3">
      <c r="B990">
        <v>48</v>
      </c>
      <c r="C990">
        <v>48.06</v>
      </c>
    </row>
    <row r="991" spans="2:3" x14ac:dyDescent="0.3">
      <c r="B991">
        <v>48</v>
      </c>
      <c r="C991">
        <v>48.06</v>
      </c>
    </row>
    <row r="992" spans="2:3" x14ac:dyDescent="0.3">
      <c r="B992">
        <v>48</v>
      </c>
      <c r="C992">
        <v>48.06</v>
      </c>
    </row>
    <row r="993" spans="2:3" x14ac:dyDescent="0.3">
      <c r="B993">
        <v>48</v>
      </c>
      <c r="C993">
        <v>48.06</v>
      </c>
    </row>
    <row r="994" spans="2:3" x14ac:dyDescent="0.3">
      <c r="B994">
        <v>48</v>
      </c>
      <c r="C994">
        <v>48.06</v>
      </c>
    </row>
    <row r="995" spans="2:3" x14ac:dyDescent="0.3">
      <c r="B995">
        <v>48</v>
      </c>
      <c r="C995">
        <v>48.06</v>
      </c>
    </row>
    <row r="996" spans="2:3" x14ac:dyDescent="0.3">
      <c r="B996">
        <v>48</v>
      </c>
      <c r="C996">
        <v>48.06</v>
      </c>
    </row>
    <row r="997" spans="2:3" x14ac:dyDescent="0.3">
      <c r="B997">
        <v>48</v>
      </c>
      <c r="C997">
        <v>48.06</v>
      </c>
    </row>
    <row r="998" spans="2:3" x14ac:dyDescent="0.3">
      <c r="B998">
        <v>48</v>
      </c>
      <c r="C998">
        <v>48.07</v>
      </c>
    </row>
    <row r="999" spans="2:3" x14ac:dyDescent="0.3">
      <c r="B999">
        <v>48</v>
      </c>
      <c r="C999">
        <v>48.07</v>
      </c>
    </row>
    <row r="1000" spans="2:3" x14ac:dyDescent="0.3">
      <c r="B1000">
        <v>48</v>
      </c>
      <c r="C1000">
        <v>48.07</v>
      </c>
    </row>
    <row r="1001" spans="2:3" x14ac:dyDescent="0.3">
      <c r="B1001">
        <v>48</v>
      </c>
      <c r="C1001">
        <v>48.07</v>
      </c>
    </row>
    <row r="1002" spans="2:3" x14ac:dyDescent="0.3">
      <c r="B1002">
        <v>48</v>
      </c>
      <c r="C1002">
        <v>48.07</v>
      </c>
    </row>
    <row r="1003" spans="2:3" x14ac:dyDescent="0.3">
      <c r="B1003">
        <v>48</v>
      </c>
      <c r="C1003">
        <v>48.07</v>
      </c>
    </row>
    <row r="1004" spans="2:3" x14ac:dyDescent="0.3">
      <c r="B1004">
        <v>48</v>
      </c>
      <c r="C1004">
        <v>48.08</v>
      </c>
    </row>
    <row r="1005" spans="2:3" x14ac:dyDescent="0.3">
      <c r="B1005">
        <v>54</v>
      </c>
      <c r="C1005">
        <v>48.08</v>
      </c>
    </row>
    <row r="1006" spans="2:3" x14ac:dyDescent="0.3">
      <c r="B1006">
        <v>54</v>
      </c>
      <c r="C1006">
        <v>48.09</v>
      </c>
    </row>
    <row r="1007" spans="2:3" x14ac:dyDescent="0.3">
      <c r="B1007">
        <v>54</v>
      </c>
      <c r="C1007">
        <v>48.2</v>
      </c>
    </row>
    <row r="1008" spans="2:3" x14ac:dyDescent="0.3">
      <c r="B1008">
        <v>48</v>
      </c>
      <c r="C1008">
        <v>48.46</v>
      </c>
    </row>
    <row r="1009" spans="2:3" x14ac:dyDescent="0.3">
      <c r="B1009">
        <v>48</v>
      </c>
      <c r="C1009">
        <v>48.81</v>
      </c>
    </row>
    <row r="1010" spans="2:3" x14ac:dyDescent="0.3">
      <c r="B1010">
        <v>48</v>
      </c>
      <c r="C1010">
        <v>49.1</v>
      </c>
    </row>
    <row r="1011" spans="2:3" x14ac:dyDescent="0.3">
      <c r="B1011">
        <v>48</v>
      </c>
      <c r="C1011">
        <v>49.25</v>
      </c>
    </row>
    <row r="1012" spans="2:3" x14ac:dyDescent="0.3">
      <c r="B1012">
        <v>48</v>
      </c>
      <c r="C1012">
        <v>49.26</v>
      </c>
    </row>
    <row r="1013" spans="2:3" x14ac:dyDescent="0.3">
      <c r="B1013">
        <v>48</v>
      </c>
      <c r="C1013">
        <v>48.99</v>
      </c>
    </row>
    <row r="1014" spans="2:3" x14ac:dyDescent="0.3">
      <c r="B1014">
        <v>48</v>
      </c>
      <c r="C1014">
        <v>48.93</v>
      </c>
    </row>
    <row r="1015" spans="2:3" x14ac:dyDescent="0.3">
      <c r="B1015">
        <v>48</v>
      </c>
      <c r="C1015">
        <v>48.85</v>
      </c>
    </row>
    <row r="1016" spans="2:3" x14ac:dyDescent="0.3">
      <c r="B1016">
        <v>48</v>
      </c>
      <c r="C1016">
        <v>48.74</v>
      </c>
    </row>
    <row r="1017" spans="2:3" x14ac:dyDescent="0.3">
      <c r="B1017">
        <v>48</v>
      </c>
      <c r="C1017">
        <v>48.67</v>
      </c>
    </row>
    <row r="1018" spans="2:3" x14ac:dyDescent="0.3">
      <c r="B1018">
        <v>48</v>
      </c>
      <c r="C1018">
        <v>48.58</v>
      </c>
    </row>
    <row r="1019" spans="2:3" x14ac:dyDescent="0.3">
      <c r="B1019">
        <v>48</v>
      </c>
      <c r="C1019">
        <v>48.14</v>
      </c>
    </row>
    <row r="1020" spans="2:3" x14ac:dyDescent="0.3">
      <c r="B1020">
        <v>48</v>
      </c>
      <c r="C1020">
        <v>47.63</v>
      </c>
    </row>
    <row r="1021" spans="2:3" x14ac:dyDescent="0.3">
      <c r="B1021">
        <v>48</v>
      </c>
      <c r="C1021">
        <v>47.26</v>
      </c>
    </row>
    <row r="1022" spans="2:3" x14ac:dyDescent="0.3">
      <c r="B1022">
        <v>48</v>
      </c>
      <c r="C1022">
        <v>47.09</v>
      </c>
    </row>
    <row r="1023" spans="2:3" x14ac:dyDescent="0.3">
      <c r="B1023">
        <v>48</v>
      </c>
      <c r="C1023">
        <v>46.85</v>
      </c>
    </row>
    <row r="1024" spans="2:3" x14ac:dyDescent="0.3">
      <c r="B1024">
        <v>48</v>
      </c>
      <c r="C1024">
        <v>46.67</v>
      </c>
    </row>
    <row r="1025" spans="2:3" x14ac:dyDescent="0.3">
      <c r="B1025">
        <v>48</v>
      </c>
      <c r="C1025">
        <v>46.57</v>
      </c>
    </row>
    <row r="1026" spans="2:3" x14ac:dyDescent="0.3">
      <c r="B1026">
        <v>48</v>
      </c>
      <c r="C1026">
        <v>46.46</v>
      </c>
    </row>
    <row r="1027" spans="2:3" x14ac:dyDescent="0.3">
      <c r="B1027">
        <v>48</v>
      </c>
      <c r="C1027">
        <v>46.4</v>
      </c>
    </row>
    <row r="1028" spans="2:3" x14ac:dyDescent="0.3">
      <c r="B1028">
        <v>48</v>
      </c>
      <c r="C1028">
        <v>46.4</v>
      </c>
    </row>
    <row r="1029" spans="2:3" x14ac:dyDescent="0.3">
      <c r="B1029">
        <v>48</v>
      </c>
      <c r="C1029">
        <v>46.45</v>
      </c>
    </row>
    <row r="1030" spans="2:3" x14ac:dyDescent="0.3">
      <c r="B1030">
        <v>48</v>
      </c>
      <c r="C1030">
        <v>46.51</v>
      </c>
    </row>
    <row r="1031" spans="2:3" x14ac:dyDescent="0.3">
      <c r="B1031">
        <v>48</v>
      </c>
      <c r="C1031">
        <v>46.51</v>
      </c>
    </row>
    <row r="1032" spans="2:3" x14ac:dyDescent="0.3">
      <c r="B1032">
        <v>48</v>
      </c>
      <c r="C1032">
        <v>46.55</v>
      </c>
    </row>
    <row r="1033" spans="2:3" x14ac:dyDescent="0.3">
      <c r="B1033">
        <v>48</v>
      </c>
      <c r="C1033">
        <v>46.56</v>
      </c>
    </row>
    <row r="1034" spans="2:3" x14ac:dyDescent="0.3">
      <c r="B1034">
        <v>48</v>
      </c>
      <c r="C1034">
        <v>46.54</v>
      </c>
    </row>
    <row r="1035" spans="2:3" x14ac:dyDescent="0.3">
      <c r="B1035">
        <v>48</v>
      </c>
      <c r="C1035">
        <v>46.54</v>
      </c>
    </row>
    <row r="1036" spans="2:3" x14ac:dyDescent="0.3">
      <c r="B1036">
        <v>48</v>
      </c>
      <c r="C1036">
        <v>46.49</v>
      </c>
    </row>
    <row r="1037" spans="2:3" x14ac:dyDescent="0.3">
      <c r="B1037">
        <v>48</v>
      </c>
      <c r="C1037">
        <v>46.45</v>
      </c>
    </row>
    <row r="1038" spans="2:3" x14ac:dyDescent="0.3">
      <c r="B1038">
        <v>48</v>
      </c>
      <c r="C1038">
        <v>46.44</v>
      </c>
    </row>
    <row r="1039" spans="2:3" x14ac:dyDescent="0.3">
      <c r="B1039">
        <v>48</v>
      </c>
      <c r="C1039">
        <v>46.41</v>
      </c>
    </row>
    <row r="1040" spans="2:3" x14ac:dyDescent="0.3">
      <c r="B1040">
        <v>48</v>
      </c>
      <c r="C1040">
        <v>46.37</v>
      </c>
    </row>
    <row r="1041" spans="2:3" x14ac:dyDescent="0.3">
      <c r="B1041">
        <v>48</v>
      </c>
      <c r="C1041">
        <v>46.37</v>
      </c>
    </row>
    <row r="1042" spans="2:3" x14ac:dyDescent="0.3">
      <c r="B1042">
        <v>48</v>
      </c>
      <c r="C1042">
        <v>46.35</v>
      </c>
    </row>
    <row r="1043" spans="2:3" x14ac:dyDescent="0.3">
      <c r="B1043">
        <v>48</v>
      </c>
      <c r="C1043">
        <v>46.35</v>
      </c>
    </row>
    <row r="1044" spans="2:3" x14ac:dyDescent="0.3">
      <c r="B1044">
        <v>48</v>
      </c>
      <c r="C1044">
        <v>46.35</v>
      </c>
    </row>
    <row r="1045" spans="2:3" x14ac:dyDescent="0.3">
      <c r="B1045">
        <v>48</v>
      </c>
      <c r="C1045">
        <v>46.34</v>
      </c>
    </row>
    <row r="1046" spans="2:3" x14ac:dyDescent="0.3">
      <c r="B1046">
        <v>48</v>
      </c>
      <c r="C1046">
        <v>46.33</v>
      </c>
    </row>
    <row r="1047" spans="2:3" x14ac:dyDescent="0.3">
      <c r="B1047">
        <v>48</v>
      </c>
      <c r="C1047">
        <v>46.32</v>
      </c>
    </row>
    <row r="1048" spans="2:3" x14ac:dyDescent="0.3">
      <c r="B1048">
        <v>48</v>
      </c>
      <c r="C1048">
        <v>46.32</v>
      </c>
    </row>
    <row r="1049" spans="2:3" x14ac:dyDescent="0.3">
      <c r="B1049">
        <v>48</v>
      </c>
      <c r="C1049">
        <v>46.3</v>
      </c>
    </row>
    <row r="1050" spans="2:3" x14ac:dyDescent="0.3">
      <c r="B1050">
        <v>48</v>
      </c>
      <c r="C1050">
        <v>46.28</v>
      </c>
    </row>
    <row r="1051" spans="2:3" x14ac:dyDescent="0.3">
      <c r="B1051">
        <v>48</v>
      </c>
      <c r="C1051">
        <v>46.25</v>
      </c>
    </row>
    <row r="1052" spans="2:3" x14ac:dyDescent="0.3">
      <c r="B1052">
        <v>48</v>
      </c>
      <c r="C1052">
        <v>46.22</v>
      </c>
    </row>
    <row r="1053" spans="2:3" x14ac:dyDescent="0.3">
      <c r="B1053">
        <v>48</v>
      </c>
      <c r="C1053">
        <v>46.19</v>
      </c>
    </row>
    <row r="1054" spans="2:3" x14ac:dyDescent="0.3">
      <c r="B1054">
        <v>48</v>
      </c>
      <c r="C1054">
        <v>46.15</v>
      </c>
    </row>
    <row r="1055" spans="2:3" x14ac:dyDescent="0.3">
      <c r="B1055">
        <v>48</v>
      </c>
      <c r="C1055">
        <v>46.12</v>
      </c>
    </row>
    <row r="1056" spans="2:3" x14ac:dyDescent="0.3">
      <c r="B1056">
        <v>48</v>
      </c>
      <c r="C1056">
        <v>46.08</v>
      </c>
    </row>
    <row r="1057" spans="2:3" x14ac:dyDescent="0.3">
      <c r="B1057">
        <v>48</v>
      </c>
      <c r="C1057">
        <v>46.05</v>
      </c>
    </row>
    <row r="1058" spans="2:3" x14ac:dyDescent="0.3">
      <c r="B1058">
        <v>48</v>
      </c>
      <c r="C1058">
        <v>46.03</v>
      </c>
    </row>
    <row r="1059" spans="2:3" x14ac:dyDescent="0.3">
      <c r="B1059">
        <v>48</v>
      </c>
      <c r="C1059">
        <v>46</v>
      </c>
    </row>
    <row r="1060" spans="2:3" x14ac:dyDescent="0.3">
      <c r="B1060">
        <v>48</v>
      </c>
      <c r="C1060">
        <v>45.99</v>
      </c>
    </row>
    <row r="1061" spans="2:3" x14ac:dyDescent="0.3">
      <c r="B1061">
        <v>48</v>
      </c>
      <c r="C1061">
        <v>45.97</v>
      </c>
    </row>
    <row r="1062" spans="2:3" x14ac:dyDescent="0.3">
      <c r="B1062">
        <v>48</v>
      </c>
      <c r="C1062">
        <v>45.96</v>
      </c>
    </row>
    <row r="1063" spans="2:3" x14ac:dyDescent="0.3">
      <c r="B1063">
        <v>48</v>
      </c>
      <c r="C1063">
        <v>45.96</v>
      </c>
    </row>
    <row r="1064" spans="2:3" x14ac:dyDescent="0.3">
      <c r="B1064">
        <v>48</v>
      </c>
      <c r="C1064">
        <v>45.96</v>
      </c>
    </row>
    <row r="1065" spans="2:3" x14ac:dyDescent="0.3">
      <c r="B1065">
        <v>48</v>
      </c>
      <c r="C1065">
        <v>45.95</v>
      </c>
    </row>
    <row r="1066" spans="2:3" x14ac:dyDescent="0.3">
      <c r="B1066">
        <v>48</v>
      </c>
      <c r="C1066">
        <v>45.94</v>
      </c>
    </row>
    <row r="1067" spans="2:3" x14ac:dyDescent="0.3">
      <c r="B1067">
        <v>48</v>
      </c>
      <c r="C1067">
        <v>45.93</v>
      </c>
    </row>
    <row r="1068" spans="2:3" x14ac:dyDescent="0.3">
      <c r="B1068">
        <v>48</v>
      </c>
      <c r="C1068">
        <v>45.92</v>
      </c>
    </row>
    <row r="1069" spans="2:3" x14ac:dyDescent="0.3">
      <c r="B1069">
        <v>48</v>
      </c>
      <c r="C1069">
        <v>45.9</v>
      </c>
    </row>
    <row r="1070" spans="2:3" x14ac:dyDescent="0.3">
      <c r="B1070">
        <v>48</v>
      </c>
      <c r="C1070">
        <v>45.86</v>
      </c>
    </row>
    <row r="1071" spans="2:3" x14ac:dyDescent="0.3">
      <c r="B1071">
        <v>48</v>
      </c>
      <c r="C1071">
        <v>45.84</v>
      </c>
    </row>
    <row r="1072" spans="2:3" x14ac:dyDescent="0.3">
      <c r="B1072">
        <v>48</v>
      </c>
      <c r="C1072">
        <v>45.81</v>
      </c>
    </row>
    <row r="1073" spans="2:3" x14ac:dyDescent="0.3">
      <c r="B1073">
        <v>48</v>
      </c>
      <c r="C1073">
        <v>45.77</v>
      </c>
    </row>
    <row r="1074" spans="2:3" x14ac:dyDescent="0.3">
      <c r="B1074">
        <v>48</v>
      </c>
      <c r="C1074">
        <v>45.74</v>
      </c>
    </row>
    <row r="1075" spans="2:3" x14ac:dyDescent="0.3">
      <c r="B1075">
        <v>48</v>
      </c>
      <c r="C1075">
        <v>45.71</v>
      </c>
    </row>
    <row r="1076" spans="2:3" x14ac:dyDescent="0.3">
      <c r="B1076">
        <v>48</v>
      </c>
      <c r="C1076">
        <v>45.68</v>
      </c>
    </row>
    <row r="1077" spans="2:3" x14ac:dyDescent="0.3">
      <c r="B1077">
        <v>48</v>
      </c>
      <c r="C1077">
        <v>45.66</v>
      </c>
    </row>
    <row r="1078" spans="2:3" x14ac:dyDescent="0.3">
      <c r="B1078">
        <v>48</v>
      </c>
      <c r="C1078">
        <v>45.72</v>
      </c>
    </row>
    <row r="1079" spans="2:3" x14ac:dyDescent="0.3">
      <c r="B1079">
        <v>48</v>
      </c>
      <c r="C1079">
        <v>45.76</v>
      </c>
    </row>
    <row r="1080" spans="2:3" x14ac:dyDescent="0.3">
      <c r="B1080">
        <v>48</v>
      </c>
      <c r="C1080">
        <v>45.73</v>
      </c>
    </row>
    <row r="1081" spans="2:3" x14ac:dyDescent="0.3">
      <c r="B1081">
        <v>48</v>
      </c>
      <c r="C1081">
        <v>45.9</v>
      </c>
    </row>
    <row r="1082" spans="2:3" x14ac:dyDescent="0.3">
      <c r="B1082">
        <v>48</v>
      </c>
      <c r="C1082">
        <v>46.11</v>
      </c>
    </row>
    <row r="1083" spans="2:3" x14ac:dyDescent="0.3">
      <c r="B1083">
        <v>48</v>
      </c>
      <c r="C1083">
        <v>46.32</v>
      </c>
    </row>
    <row r="1084" spans="2:3" x14ac:dyDescent="0.3">
      <c r="B1084">
        <v>48</v>
      </c>
      <c r="C1084">
        <v>46.7</v>
      </c>
    </row>
    <row r="1085" spans="2:3" x14ac:dyDescent="0.3">
      <c r="B1085">
        <v>48</v>
      </c>
      <c r="C1085">
        <v>46.87</v>
      </c>
    </row>
    <row r="1086" spans="2:3" x14ac:dyDescent="0.3">
      <c r="B1086">
        <v>48</v>
      </c>
      <c r="C1086">
        <v>47.09</v>
      </c>
    </row>
    <row r="1087" spans="2:3" x14ac:dyDescent="0.3">
      <c r="B1087">
        <v>48</v>
      </c>
      <c r="C1087">
        <v>47.39</v>
      </c>
    </row>
    <row r="1088" spans="2:3" x14ac:dyDescent="0.3">
      <c r="B1088">
        <v>48</v>
      </c>
      <c r="C1088">
        <v>47.56</v>
      </c>
    </row>
    <row r="1089" spans="2:3" x14ac:dyDescent="0.3">
      <c r="B1089">
        <v>48</v>
      </c>
      <c r="C1089">
        <v>47.79</v>
      </c>
    </row>
    <row r="1090" spans="2:3" x14ac:dyDescent="0.3">
      <c r="B1090">
        <v>48</v>
      </c>
      <c r="C1090">
        <v>48.05</v>
      </c>
    </row>
    <row r="1091" spans="2:3" x14ac:dyDescent="0.3">
      <c r="B1091">
        <v>48</v>
      </c>
      <c r="C1091">
        <v>48.25</v>
      </c>
    </row>
    <row r="1092" spans="2:3" x14ac:dyDescent="0.3">
      <c r="B1092">
        <v>48</v>
      </c>
      <c r="C1092">
        <v>48.48</v>
      </c>
    </row>
    <row r="1093" spans="2:3" x14ac:dyDescent="0.3">
      <c r="B1093">
        <v>48</v>
      </c>
      <c r="C1093">
        <v>48.72</v>
      </c>
    </row>
    <row r="1094" spans="2:3" x14ac:dyDescent="0.3">
      <c r="B1094">
        <v>48</v>
      </c>
      <c r="C1094">
        <v>48.95</v>
      </c>
    </row>
    <row r="1095" spans="2:3" x14ac:dyDescent="0.3">
      <c r="B1095">
        <v>48</v>
      </c>
      <c r="C1095">
        <v>49.21</v>
      </c>
    </row>
    <row r="1096" spans="2:3" x14ac:dyDescent="0.3">
      <c r="B1096">
        <v>48</v>
      </c>
      <c r="C1096">
        <v>49.44</v>
      </c>
    </row>
    <row r="1097" spans="2:3" x14ac:dyDescent="0.3">
      <c r="B1097">
        <v>48</v>
      </c>
      <c r="C1097">
        <v>49.65</v>
      </c>
    </row>
    <row r="1098" spans="2:3" x14ac:dyDescent="0.3">
      <c r="B1098">
        <v>48</v>
      </c>
      <c r="C1098">
        <v>49.88</v>
      </c>
    </row>
    <row r="1099" spans="2:3" x14ac:dyDescent="0.3">
      <c r="B1099">
        <v>48</v>
      </c>
      <c r="C1099">
        <v>50.08</v>
      </c>
    </row>
    <row r="1100" spans="2:3" x14ac:dyDescent="0.3">
      <c r="B1100">
        <v>48</v>
      </c>
      <c r="C1100">
        <v>50.28</v>
      </c>
    </row>
    <row r="1101" spans="2:3" x14ac:dyDescent="0.3">
      <c r="B1101">
        <v>48</v>
      </c>
      <c r="C1101">
        <v>50.51</v>
      </c>
    </row>
    <row r="1102" spans="2:3" x14ac:dyDescent="0.3">
      <c r="B1102">
        <v>48</v>
      </c>
      <c r="C1102">
        <v>50.67</v>
      </c>
    </row>
    <row r="1103" spans="2:3" x14ac:dyDescent="0.3">
      <c r="B1103">
        <v>48</v>
      </c>
      <c r="C1103">
        <v>50.86</v>
      </c>
    </row>
    <row r="1104" spans="2:3" x14ac:dyDescent="0.3">
      <c r="B1104">
        <v>48</v>
      </c>
      <c r="C1104">
        <v>51.03</v>
      </c>
    </row>
    <row r="1105" spans="2:3" x14ac:dyDescent="0.3">
      <c r="B1105">
        <v>48</v>
      </c>
      <c r="C1105">
        <v>51.17</v>
      </c>
    </row>
    <row r="1106" spans="2:3" x14ac:dyDescent="0.3">
      <c r="B1106">
        <v>48</v>
      </c>
      <c r="C1106">
        <v>51.33</v>
      </c>
    </row>
    <row r="1107" spans="2:3" x14ac:dyDescent="0.3">
      <c r="B1107">
        <v>48</v>
      </c>
      <c r="C1107">
        <v>51.38</v>
      </c>
    </row>
    <row r="1108" spans="2:3" x14ac:dyDescent="0.3">
      <c r="B1108">
        <v>48</v>
      </c>
      <c r="C1108">
        <v>51.48</v>
      </c>
    </row>
    <row r="1109" spans="2:3" x14ac:dyDescent="0.3">
      <c r="B1109">
        <v>48</v>
      </c>
      <c r="C1109">
        <v>51.2</v>
      </c>
    </row>
    <row r="1110" spans="2:3" x14ac:dyDescent="0.3">
      <c r="B1110">
        <v>48</v>
      </c>
      <c r="C1110">
        <v>50.96</v>
      </c>
    </row>
    <row r="1111" spans="2:3" x14ac:dyDescent="0.3">
      <c r="B1111">
        <v>48</v>
      </c>
      <c r="C1111">
        <v>50.92</v>
      </c>
    </row>
    <row r="1112" spans="2:3" x14ac:dyDescent="0.3">
      <c r="B1112">
        <v>48</v>
      </c>
      <c r="C1112">
        <v>50.76</v>
      </c>
    </row>
    <row r="1113" spans="2:3" x14ac:dyDescent="0.3">
      <c r="B1113">
        <v>48</v>
      </c>
      <c r="C1113">
        <v>50.63</v>
      </c>
    </row>
    <row r="1114" spans="2:3" x14ac:dyDescent="0.3">
      <c r="B1114">
        <v>48</v>
      </c>
      <c r="C1114">
        <v>50.61</v>
      </c>
    </row>
    <row r="1115" spans="2:3" x14ac:dyDescent="0.3">
      <c r="B1115">
        <v>48</v>
      </c>
      <c r="C1115">
        <v>50.52</v>
      </c>
    </row>
    <row r="1116" spans="2:3" x14ac:dyDescent="0.3">
      <c r="B1116">
        <v>48</v>
      </c>
      <c r="C1116">
        <v>50.4</v>
      </c>
    </row>
    <row r="1117" spans="2:3" x14ac:dyDescent="0.3">
      <c r="B1117">
        <v>48</v>
      </c>
      <c r="C1117">
        <v>50.35</v>
      </c>
    </row>
    <row r="1118" spans="2:3" x14ac:dyDescent="0.3">
      <c r="B1118">
        <v>48</v>
      </c>
      <c r="C1118">
        <v>50.01</v>
      </c>
    </row>
    <row r="1119" spans="2:3" x14ac:dyDescent="0.3">
      <c r="B1119">
        <v>48</v>
      </c>
      <c r="C1119">
        <v>49.74</v>
      </c>
    </row>
    <row r="1120" spans="2:3" x14ac:dyDescent="0.3">
      <c r="B1120">
        <v>48</v>
      </c>
      <c r="C1120">
        <v>49.77</v>
      </c>
    </row>
    <row r="1121" spans="2:3" x14ac:dyDescent="0.3">
      <c r="B1121">
        <v>48</v>
      </c>
      <c r="C1121">
        <v>49.66</v>
      </c>
    </row>
    <row r="1122" spans="2:3" x14ac:dyDescent="0.3">
      <c r="B1122">
        <v>48</v>
      </c>
      <c r="C1122">
        <v>49.57</v>
      </c>
    </row>
    <row r="1123" spans="2:3" x14ac:dyDescent="0.3">
      <c r="B1123">
        <v>48</v>
      </c>
      <c r="C1123">
        <v>49.65</v>
      </c>
    </row>
    <row r="1124" spans="2:3" x14ac:dyDescent="0.3">
      <c r="B1124">
        <v>48</v>
      </c>
      <c r="C1124">
        <v>49.72</v>
      </c>
    </row>
    <row r="1125" spans="2:3" x14ac:dyDescent="0.3">
      <c r="B1125">
        <v>48</v>
      </c>
      <c r="C1125">
        <v>49.78</v>
      </c>
    </row>
    <row r="1126" spans="2:3" x14ac:dyDescent="0.3">
      <c r="B1126">
        <v>48</v>
      </c>
      <c r="C1126">
        <v>49.91</v>
      </c>
    </row>
    <row r="1127" spans="2:3" x14ac:dyDescent="0.3">
      <c r="B1127">
        <v>48</v>
      </c>
      <c r="C1127">
        <v>49.94</v>
      </c>
    </row>
    <row r="1128" spans="2:3" x14ac:dyDescent="0.3">
      <c r="B1128">
        <v>48</v>
      </c>
      <c r="C1128">
        <v>49.89</v>
      </c>
    </row>
    <row r="1129" spans="2:3" x14ac:dyDescent="0.3">
      <c r="B1129">
        <v>48</v>
      </c>
      <c r="C1129">
        <v>49.84</v>
      </c>
    </row>
    <row r="1130" spans="2:3" x14ac:dyDescent="0.3">
      <c r="B1130">
        <v>48</v>
      </c>
      <c r="C1130">
        <v>49.74</v>
      </c>
    </row>
    <row r="1131" spans="2:3" x14ac:dyDescent="0.3">
      <c r="B1131">
        <v>48</v>
      </c>
      <c r="C1131">
        <v>49.54</v>
      </c>
    </row>
    <row r="1132" spans="2:3" x14ac:dyDescent="0.3">
      <c r="B1132">
        <v>48</v>
      </c>
      <c r="C1132">
        <v>49.2</v>
      </c>
    </row>
    <row r="1133" spans="2:3" x14ac:dyDescent="0.3">
      <c r="B1133">
        <v>48</v>
      </c>
      <c r="C1133">
        <v>48.91</v>
      </c>
    </row>
    <row r="1134" spans="2:3" x14ac:dyDescent="0.3">
      <c r="B1134">
        <v>48</v>
      </c>
      <c r="C1134">
        <v>48.86</v>
      </c>
    </row>
    <row r="1135" spans="2:3" x14ac:dyDescent="0.3">
      <c r="B1135">
        <v>48</v>
      </c>
      <c r="C1135">
        <v>48.74</v>
      </c>
    </row>
    <row r="1136" spans="2:3" x14ac:dyDescent="0.3">
      <c r="B1136">
        <v>48</v>
      </c>
      <c r="C1136">
        <v>48.69</v>
      </c>
    </row>
    <row r="1137" spans="2:3" x14ac:dyDescent="0.3">
      <c r="B1137">
        <v>48</v>
      </c>
      <c r="C1137">
        <v>48.72</v>
      </c>
    </row>
    <row r="1138" spans="2:3" x14ac:dyDescent="0.3">
      <c r="B1138">
        <v>48</v>
      </c>
      <c r="C1138">
        <v>48.73</v>
      </c>
    </row>
    <row r="1139" spans="2:3" x14ac:dyDescent="0.3">
      <c r="B1139">
        <v>48</v>
      </c>
      <c r="C1139">
        <v>48.84</v>
      </c>
    </row>
    <row r="1140" spans="2:3" x14ac:dyDescent="0.3">
      <c r="B1140">
        <v>48</v>
      </c>
      <c r="C1140">
        <v>49</v>
      </c>
    </row>
    <row r="1141" spans="2:3" x14ac:dyDescent="0.3">
      <c r="B1141">
        <v>48</v>
      </c>
      <c r="C1141">
        <v>49.19</v>
      </c>
    </row>
    <row r="1142" spans="2:3" x14ac:dyDescent="0.3">
      <c r="B1142">
        <v>48</v>
      </c>
      <c r="C1142">
        <v>49.33</v>
      </c>
    </row>
    <row r="1143" spans="2:3" x14ac:dyDescent="0.3">
      <c r="B1143">
        <v>48</v>
      </c>
      <c r="C1143">
        <v>49.35</v>
      </c>
    </row>
    <row r="1144" spans="2:3" x14ac:dyDescent="0.3">
      <c r="B1144">
        <v>48</v>
      </c>
      <c r="C1144">
        <v>49.11</v>
      </c>
    </row>
    <row r="1145" spans="2:3" x14ac:dyDescent="0.3">
      <c r="B1145">
        <v>48</v>
      </c>
      <c r="C1145">
        <v>48.84</v>
      </c>
    </row>
    <row r="1146" spans="2:3" x14ac:dyDescent="0.3">
      <c r="B1146">
        <v>48</v>
      </c>
      <c r="C1146">
        <v>48.91</v>
      </c>
    </row>
    <row r="1147" spans="2:3" x14ac:dyDescent="0.3">
      <c r="B1147">
        <v>48</v>
      </c>
      <c r="C1147">
        <v>48.88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42"/>
  <sheetViews>
    <sheetView workbookViewId="0">
      <selection activeCell="F32" sqref="F32"/>
    </sheetView>
  </sheetViews>
  <sheetFormatPr defaultRowHeight="16.5" x14ac:dyDescent="0.3"/>
  <sheetData>
    <row r="1" spans="1:3" x14ac:dyDescent="0.3">
      <c r="A1" t="s">
        <v>3</v>
      </c>
      <c r="B1" t="s">
        <v>0</v>
      </c>
      <c r="C1" t="s">
        <v>1</v>
      </c>
    </row>
    <row r="2" spans="1:3" x14ac:dyDescent="0.3">
      <c r="B2">
        <v>48</v>
      </c>
      <c r="C2">
        <v>48.99</v>
      </c>
    </row>
    <row r="3" spans="1:3" x14ac:dyDescent="0.3">
      <c r="B3">
        <v>48</v>
      </c>
      <c r="C3">
        <v>49.45</v>
      </c>
    </row>
    <row r="4" spans="1:3" x14ac:dyDescent="0.3">
      <c r="B4">
        <v>48</v>
      </c>
      <c r="C4">
        <v>49.78</v>
      </c>
    </row>
    <row r="5" spans="1:3" x14ac:dyDescent="0.3">
      <c r="B5">
        <v>48</v>
      </c>
      <c r="C5">
        <v>49.95</v>
      </c>
    </row>
    <row r="6" spans="1:3" x14ac:dyDescent="0.3">
      <c r="B6">
        <v>48</v>
      </c>
      <c r="C6">
        <v>49.67</v>
      </c>
    </row>
    <row r="7" spans="1:3" x14ac:dyDescent="0.3">
      <c r="B7">
        <v>48</v>
      </c>
      <c r="C7">
        <v>49.34</v>
      </c>
    </row>
    <row r="8" spans="1:3" x14ac:dyDescent="0.3">
      <c r="B8">
        <v>48</v>
      </c>
      <c r="C8">
        <v>49.24</v>
      </c>
    </row>
    <row r="9" spans="1:3" x14ac:dyDescent="0.3">
      <c r="B9">
        <v>48</v>
      </c>
      <c r="C9">
        <v>48.87</v>
      </c>
    </row>
    <row r="10" spans="1:3" x14ac:dyDescent="0.3">
      <c r="B10">
        <v>48</v>
      </c>
      <c r="C10">
        <v>48.62</v>
      </c>
    </row>
    <row r="11" spans="1:3" x14ac:dyDescent="0.3">
      <c r="B11">
        <v>48</v>
      </c>
      <c r="C11">
        <v>48.47</v>
      </c>
    </row>
    <row r="12" spans="1:3" x14ac:dyDescent="0.3">
      <c r="B12">
        <v>48</v>
      </c>
      <c r="C12">
        <v>48.22</v>
      </c>
    </row>
    <row r="13" spans="1:3" x14ac:dyDescent="0.3">
      <c r="B13">
        <v>48</v>
      </c>
      <c r="C13">
        <v>48.15</v>
      </c>
    </row>
    <row r="14" spans="1:3" x14ac:dyDescent="0.3">
      <c r="B14">
        <v>48</v>
      </c>
      <c r="C14">
        <v>48.14</v>
      </c>
    </row>
    <row r="15" spans="1:3" x14ac:dyDescent="0.3">
      <c r="B15">
        <v>48</v>
      </c>
      <c r="C15">
        <v>48.1</v>
      </c>
    </row>
    <row r="16" spans="1:3" x14ac:dyDescent="0.3">
      <c r="B16">
        <v>48</v>
      </c>
      <c r="C16">
        <v>48.1</v>
      </c>
    </row>
    <row r="17" spans="2:3" x14ac:dyDescent="0.3">
      <c r="B17">
        <v>48</v>
      </c>
      <c r="C17">
        <v>48.18</v>
      </c>
    </row>
    <row r="18" spans="2:3" x14ac:dyDescent="0.3">
      <c r="B18">
        <v>48</v>
      </c>
      <c r="C18">
        <v>48.31</v>
      </c>
    </row>
    <row r="19" spans="2:3" x14ac:dyDescent="0.3">
      <c r="B19">
        <v>48</v>
      </c>
      <c r="C19">
        <v>48.34</v>
      </c>
    </row>
    <row r="20" spans="2:3" x14ac:dyDescent="0.3">
      <c r="B20">
        <v>48</v>
      </c>
      <c r="C20">
        <v>48.38</v>
      </c>
    </row>
    <row r="21" spans="2:3" x14ac:dyDescent="0.3">
      <c r="B21">
        <v>48</v>
      </c>
      <c r="C21">
        <v>48.42</v>
      </c>
    </row>
    <row r="22" spans="2:3" x14ac:dyDescent="0.3">
      <c r="B22">
        <v>48</v>
      </c>
      <c r="C22">
        <v>48.43</v>
      </c>
    </row>
    <row r="23" spans="2:3" x14ac:dyDescent="0.3">
      <c r="B23">
        <v>48</v>
      </c>
      <c r="C23">
        <v>48.48</v>
      </c>
    </row>
    <row r="24" spans="2:3" x14ac:dyDescent="0.3">
      <c r="B24">
        <v>48</v>
      </c>
      <c r="C24">
        <v>48.48</v>
      </c>
    </row>
    <row r="25" spans="2:3" x14ac:dyDescent="0.3">
      <c r="B25">
        <v>48</v>
      </c>
      <c r="C25">
        <v>48.47</v>
      </c>
    </row>
    <row r="26" spans="2:3" x14ac:dyDescent="0.3">
      <c r="B26">
        <v>48</v>
      </c>
      <c r="C26">
        <v>48.46</v>
      </c>
    </row>
    <row r="27" spans="2:3" x14ac:dyDescent="0.3">
      <c r="B27">
        <v>48</v>
      </c>
      <c r="C27">
        <v>48.47</v>
      </c>
    </row>
    <row r="28" spans="2:3" x14ac:dyDescent="0.3">
      <c r="B28">
        <v>48</v>
      </c>
      <c r="C28">
        <v>48.49</v>
      </c>
    </row>
    <row r="29" spans="2:3" x14ac:dyDescent="0.3">
      <c r="B29">
        <v>48</v>
      </c>
      <c r="C29">
        <v>48.52</v>
      </c>
    </row>
    <row r="30" spans="2:3" x14ac:dyDescent="0.3">
      <c r="B30">
        <v>48</v>
      </c>
      <c r="C30">
        <v>48.54</v>
      </c>
    </row>
    <row r="31" spans="2:3" x14ac:dyDescent="0.3">
      <c r="B31">
        <v>48</v>
      </c>
      <c r="C31">
        <v>48.59</v>
      </c>
    </row>
    <row r="32" spans="2:3" x14ac:dyDescent="0.3">
      <c r="B32">
        <v>48</v>
      </c>
      <c r="C32">
        <v>48.63</v>
      </c>
    </row>
    <row r="33" spans="2:3" x14ac:dyDescent="0.3">
      <c r="B33">
        <v>48</v>
      </c>
      <c r="C33">
        <v>48.69</v>
      </c>
    </row>
    <row r="34" spans="2:3" x14ac:dyDescent="0.3">
      <c r="B34">
        <v>48</v>
      </c>
      <c r="C34">
        <v>48.74</v>
      </c>
    </row>
    <row r="35" spans="2:3" x14ac:dyDescent="0.3">
      <c r="B35">
        <v>48</v>
      </c>
      <c r="C35">
        <v>48.78</v>
      </c>
    </row>
    <row r="36" spans="2:3" x14ac:dyDescent="0.3">
      <c r="B36">
        <v>48</v>
      </c>
      <c r="C36">
        <v>48.82</v>
      </c>
    </row>
    <row r="37" spans="2:3" x14ac:dyDescent="0.3">
      <c r="B37">
        <v>48</v>
      </c>
      <c r="C37">
        <v>48.79</v>
      </c>
    </row>
    <row r="38" spans="2:3" x14ac:dyDescent="0.3">
      <c r="B38">
        <v>48</v>
      </c>
      <c r="C38">
        <v>48.82</v>
      </c>
    </row>
    <row r="39" spans="2:3" x14ac:dyDescent="0.3">
      <c r="B39">
        <v>48</v>
      </c>
      <c r="C39">
        <v>48.81</v>
      </c>
    </row>
    <row r="40" spans="2:3" x14ac:dyDescent="0.3">
      <c r="B40">
        <v>48</v>
      </c>
      <c r="C40">
        <v>48.77</v>
      </c>
    </row>
    <row r="41" spans="2:3" x14ac:dyDescent="0.3">
      <c r="B41">
        <v>48</v>
      </c>
      <c r="C41">
        <v>48.69</v>
      </c>
    </row>
    <row r="42" spans="2:3" x14ac:dyDescent="0.3">
      <c r="B42">
        <v>48</v>
      </c>
      <c r="C42">
        <v>48.33</v>
      </c>
    </row>
    <row r="43" spans="2:3" x14ac:dyDescent="0.3">
      <c r="B43">
        <v>48</v>
      </c>
      <c r="C43">
        <v>48.22</v>
      </c>
    </row>
    <row r="44" spans="2:3" x14ac:dyDescent="0.3">
      <c r="B44">
        <v>48</v>
      </c>
      <c r="C44">
        <v>48.31</v>
      </c>
    </row>
    <row r="45" spans="2:3" x14ac:dyDescent="0.3">
      <c r="B45">
        <v>48</v>
      </c>
      <c r="C45">
        <v>48.24</v>
      </c>
    </row>
    <row r="46" spans="2:3" x14ac:dyDescent="0.3">
      <c r="B46">
        <v>48</v>
      </c>
      <c r="C46">
        <v>48.22</v>
      </c>
    </row>
    <row r="47" spans="2:3" x14ac:dyDescent="0.3">
      <c r="B47">
        <v>48</v>
      </c>
      <c r="C47">
        <v>48.32</v>
      </c>
    </row>
    <row r="48" spans="2:3" x14ac:dyDescent="0.3">
      <c r="B48">
        <v>48</v>
      </c>
      <c r="C48">
        <v>48.42</v>
      </c>
    </row>
    <row r="49" spans="2:3" x14ac:dyDescent="0.3">
      <c r="B49">
        <v>48</v>
      </c>
      <c r="C49">
        <v>48.47</v>
      </c>
    </row>
    <row r="50" spans="2:3" x14ac:dyDescent="0.3">
      <c r="B50">
        <v>48</v>
      </c>
      <c r="C50">
        <v>48.56</v>
      </c>
    </row>
    <row r="51" spans="2:3" x14ac:dyDescent="0.3">
      <c r="B51">
        <v>48</v>
      </c>
      <c r="C51">
        <v>48.61</v>
      </c>
    </row>
    <row r="52" spans="2:3" x14ac:dyDescent="0.3">
      <c r="B52">
        <v>48</v>
      </c>
      <c r="C52">
        <v>48.6</v>
      </c>
    </row>
    <row r="53" spans="2:3" x14ac:dyDescent="0.3">
      <c r="B53">
        <v>48</v>
      </c>
      <c r="C53">
        <v>48.37</v>
      </c>
    </row>
    <row r="54" spans="2:3" x14ac:dyDescent="0.3">
      <c r="B54">
        <v>48</v>
      </c>
      <c r="C54">
        <v>48.2</v>
      </c>
    </row>
    <row r="55" spans="2:3" x14ac:dyDescent="0.3">
      <c r="B55">
        <v>48</v>
      </c>
      <c r="C55">
        <v>48.24</v>
      </c>
    </row>
    <row r="56" spans="2:3" x14ac:dyDescent="0.3">
      <c r="B56">
        <v>48</v>
      </c>
      <c r="C56">
        <v>48.18</v>
      </c>
    </row>
    <row r="57" spans="2:3" x14ac:dyDescent="0.3">
      <c r="B57">
        <v>48</v>
      </c>
      <c r="C57">
        <v>48.29</v>
      </c>
    </row>
    <row r="58" spans="2:3" x14ac:dyDescent="0.3">
      <c r="B58">
        <v>48</v>
      </c>
      <c r="C58">
        <v>48.43</v>
      </c>
    </row>
    <row r="59" spans="2:3" x14ac:dyDescent="0.3">
      <c r="B59">
        <v>48</v>
      </c>
      <c r="C59">
        <v>48.46</v>
      </c>
    </row>
    <row r="60" spans="2:3" x14ac:dyDescent="0.3">
      <c r="B60">
        <v>48</v>
      </c>
      <c r="C60">
        <v>48.55</v>
      </c>
    </row>
    <row r="61" spans="2:3" x14ac:dyDescent="0.3">
      <c r="B61">
        <v>48</v>
      </c>
      <c r="C61">
        <v>48.58</v>
      </c>
    </row>
    <row r="62" spans="2:3" x14ac:dyDescent="0.3">
      <c r="B62">
        <v>48</v>
      </c>
      <c r="C62">
        <v>48.33</v>
      </c>
    </row>
    <row r="63" spans="2:3" x14ac:dyDescent="0.3">
      <c r="B63">
        <v>48</v>
      </c>
      <c r="C63">
        <v>47.74</v>
      </c>
    </row>
    <row r="64" spans="2:3" x14ac:dyDescent="0.3">
      <c r="B64">
        <v>48</v>
      </c>
      <c r="C64">
        <v>47.32</v>
      </c>
    </row>
    <row r="65" spans="2:3" x14ac:dyDescent="0.3">
      <c r="B65">
        <v>48</v>
      </c>
      <c r="C65">
        <v>47.22</v>
      </c>
    </row>
    <row r="66" spans="2:3" x14ac:dyDescent="0.3">
      <c r="B66">
        <v>48</v>
      </c>
      <c r="C66">
        <v>47</v>
      </c>
    </row>
    <row r="67" spans="2:3" x14ac:dyDescent="0.3">
      <c r="B67">
        <v>48</v>
      </c>
      <c r="C67">
        <v>46.78</v>
      </c>
    </row>
    <row r="68" spans="2:3" x14ac:dyDescent="0.3">
      <c r="B68">
        <v>48</v>
      </c>
      <c r="C68">
        <v>46.77</v>
      </c>
    </row>
    <row r="69" spans="2:3" x14ac:dyDescent="0.3">
      <c r="B69">
        <v>48</v>
      </c>
      <c r="C69">
        <v>46.67</v>
      </c>
    </row>
    <row r="70" spans="2:3" x14ac:dyDescent="0.3">
      <c r="B70">
        <v>48</v>
      </c>
      <c r="C70">
        <v>46.62</v>
      </c>
    </row>
    <row r="71" spans="2:3" x14ac:dyDescent="0.3">
      <c r="B71">
        <v>48</v>
      </c>
      <c r="C71">
        <v>46.64</v>
      </c>
    </row>
    <row r="72" spans="2:3" x14ac:dyDescent="0.3">
      <c r="B72">
        <v>48</v>
      </c>
      <c r="C72">
        <v>46.69</v>
      </c>
    </row>
    <row r="73" spans="2:3" x14ac:dyDescent="0.3">
      <c r="B73">
        <v>48</v>
      </c>
      <c r="C73">
        <v>46.85</v>
      </c>
    </row>
    <row r="74" spans="2:3" x14ac:dyDescent="0.3">
      <c r="B74">
        <v>48</v>
      </c>
      <c r="C74">
        <v>46.97</v>
      </c>
    </row>
    <row r="75" spans="2:3" x14ac:dyDescent="0.3">
      <c r="B75">
        <v>48</v>
      </c>
      <c r="C75">
        <v>47.07</v>
      </c>
    </row>
    <row r="76" spans="2:3" x14ac:dyDescent="0.3">
      <c r="B76">
        <v>48</v>
      </c>
      <c r="C76">
        <v>47.17</v>
      </c>
    </row>
    <row r="77" spans="2:3" x14ac:dyDescent="0.3">
      <c r="B77">
        <v>48</v>
      </c>
      <c r="C77">
        <v>47.18</v>
      </c>
    </row>
    <row r="78" spans="2:3" x14ac:dyDescent="0.3">
      <c r="B78">
        <v>48</v>
      </c>
      <c r="C78">
        <v>47.16</v>
      </c>
    </row>
    <row r="79" spans="2:3" x14ac:dyDescent="0.3">
      <c r="B79">
        <v>48</v>
      </c>
      <c r="C79">
        <v>47.17</v>
      </c>
    </row>
    <row r="80" spans="2:3" x14ac:dyDescent="0.3">
      <c r="B80">
        <v>48</v>
      </c>
      <c r="C80">
        <v>47.19</v>
      </c>
    </row>
    <row r="81" spans="2:3" x14ac:dyDescent="0.3">
      <c r="B81">
        <v>48</v>
      </c>
      <c r="C81">
        <v>47.19</v>
      </c>
    </row>
    <row r="82" spans="2:3" x14ac:dyDescent="0.3">
      <c r="B82">
        <v>48</v>
      </c>
      <c r="C82">
        <v>47.21</v>
      </c>
    </row>
    <row r="83" spans="2:3" x14ac:dyDescent="0.3">
      <c r="B83">
        <v>48</v>
      </c>
      <c r="C83">
        <v>47.23</v>
      </c>
    </row>
    <row r="84" spans="2:3" x14ac:dyDescent="0.3">
      <c r="B84">
        <v>48</v>
      </c>
      <c r="C84">
        <v>47.25</v>
      </c>
    </row>
    <row r="85" spans="2:3" x14ac:dyDescent="0.3">
      <c r="B85">
        <v>48</v>
      </c>
      <c r="C85">
        <v>47.29</v>
      </c>
    </row>
    <row r="86" spans="2:3" x14ac:dyDescent="0.3">
      <c r="B86">
        <v>48</v>
      </c>
      <c r="C86">
        <v>47.33</v>
      </c>
    </row>
    <row r="87" spans="2:3" x14ac:dyDescent="0.3">
      <c r="B87">
        <v>48</v>
      </c>
      <c r="C87">
        <v>47.37</v>
      </c>
    </row>
    <row r="88" spans="2:3" x14ac:dyDescent="0.3">
      <c r="B88">
        <v>48</v>
      </c>
      <c r="C88">
        <v>47.43</v>
      </c>
    </row>
    <row r="89" spans="2:3" x14ac:dyDescent="0.3">
      <c r="B89">
        <v>48</v>
      </c>
      <c r="C89">
        <v>47.47</v>
      </c>
    </row>
    <row r="90" spans="2:3" x14ac:dyDescent="0.3">
      <c r="B90">
        <v>48</v>
      </c>
      <c r="C90">
        <v>47.51</v>
      </c>
    </row>
    <row r="91" spans="2:3" x14ac:dyDescent="0.3">
      <c r="B91">
        <v>48</v>
      </c>
      <c r="C91">
        <v>47.56</v>
      </c>
    </row>
    <row r="92" spans="2:3" x14ac:dyDescent="0.3">
      <c r="B92">
        <v>48</v>
      </c>
      <c r="C92">
        <v>47.59</v>
      </c>
    </row>
    <row r="93" spans="2:3" x14ac:dyDescent="0.3">
      <c r="B93">
        <v>48</v>
      </c>
      <c r="C93">
        <v>47.62</v>
      </c>
    </row>
    <row r="94" spans="2:3" x14ac:dyDescent="0.3">
      <c r="B94">
        <v>48</v>
      </c>
      <c r="C94">
        <v>47.64</v>
      </c>
    </row>
    <row r="95" spans="2:3" x14ac:dyDescent="0.3">
      <c r="B95">
        <v>48</v>
      </c>
      <c r="C95">
        <v>47.66</v>
      </c>
    </row>
    <row r="96" spans="2:3" x14ac:dyDescent="0.3">
      <c r="B96">
        <v>48</v>
      </c>
      <c r="C96">
        <v>47.67</v>
      </c>
    </row>
    <row r="97" spans="2:3" x14ac:dyDescent="0.3">
      <c r="B97">
        <v>48</v>
      </c>
      <c r="C97">
        <v>47.68</v>
      </c>
    </row>
    <row r="98" spans="2:3" x14ac:dyDescent="0.3">
      <c r="B98">
        <v>48</v>
      </c>
      <c r="C98">
        <v>47.68</v>
      </c>
    </row>
    <row r="99" spans="2:3" x14ac:dyDescent="0.3">
      <c r="B99">
        <v>48</v>
      </c>
      <c r="C99">
        <v>47.68</v>
      </c>
    </row>
    <row r="100" spans="2:3" x14ac:dyDescent="0.3">
      <c r="B100">
        <v>48</v>
      </c>
      <c r="C100">
        <v>47.68</v>
      </c>
    </row>
    <row r="101" spans="2:3" x14ac:dyDescent="0.3">
      <c r="B101">
        <v>48</v>
      </c>
      <c r="C101">
        <v>47.68</v>
      </c>
    </row>
    <row r="102" spans="2:3" x14ac:dyDescent="0.3">
      <c r="B102">
        <v>48</v>
      </c>
      <c r="C102">
        <v>47.69</v>
      </c>
    </row>
    <row r="103" spans="2:3" x14ac:dyDescent="0.3">
      <c r="B103">
        <v>48</v>
      </c>
      <c r="C103">
        <v>47.7</v>
      </c>
    </row>
    <row r="104" spans="2:3" x14ac:dyDescent="0.3">
      <c r="B104">
        <v>48</v>
      </c>
      <c r="C104">
        <v>47.71</v>
      </c>
    </row>
    <row r="105" spans="2:3" x14ac:dyDescent="0.3">
      <c r="B105">
        <v>48</v>
      </c>
      <c r="C105">
        <v>47.73</v>
      </c>
    </row>
    <row r="106" spans="2:3" x14ac:dyDescent="0.3">
      <c r="B106">
        <v>48</v>
      </c>
      <c r="C106">
        <v>47.75</v>
      </c>
    </row>
    <row r="107" spans="2:3" x14ac:dyDescent="0.3">
      <c r="B107">
        <v>48</v>
      </c>
      <c r="C107">
        <v>47.77</v>
      </c>
    </row>
    <row r="108" spans="2:3" x14ac:dyDescent="0.3">
      <c r="B108">
        <v>48</v>
      </c>
      <c r="C108">
        <v>47.79</v>
      </c>
    </row>
    <row r="109" spans="2:3" x14ac:dyDescent="0.3">
      <c r="B109">
        <v>48</v>
      </c>
      <c r="C109">
        <v>47.81</v>
      </c>
    </row>
    <row r="110" spans="2:3" x14ac:dyDescent="0.3">
      <c r="B110">
        <v>48</v>
      </c>
      <c r="C110">
        <v>47.82</v>
      </c>
    </row>
    <row r="111" spans="2:3" x14ac:dyDescent="0.3">
      <c r="B111">
        <v>48</v>
      </c>
      <c r="C111">
        <v>47.84</v>
      </c>
    </row>
    <row r="112" spans="2:3" x14ac:dyDescent="0.3">
      <c r="B112">
        <v>48</v>
      </c>
      <c r="C112">
        <v>47.84</v>
      </c>
    </row>
    <row r="113" spans="2:3" x14ac:dyDescent="0.3">
      <c r="B113">
        <v>48</v>
      </c>
      <c r="C113">
        <v>47.86</v>
      </c>
    </row>
    <row r="114" spans="2:3" x14ac:dyDescent="0.3">
      <c r="B114">
        <v>48</v>
      </c>
      <c r="C114">
        <v>47.86</v>
      </c>
    </row>
    <row r="115" spans="2:3" x14ac:dyDescent="0.3">
      <c r="B115">
        <v>48</v>
      </c>
      <c r="C115">
        <v>47.85</v>
      </c>
    </row>
    <row r="116" spans="2:3" x14ac:dyDescent="0.3">
      <c r="B116">
        <v>48</v>
      </c>
      <c r="C116">
        <v>47.84</v>
      </c>
    </row>
    <row r="117" spans="2:3" x14ac:dyDescent="0.3">
      <c r="B117">
        <v>48</v>
      </c>
      <c r="C117">
        <v>47.83</v>
      </c>
    </row>
    <row r="118" spans="2:3" x14ac:dyDescent="0.3">
      <c r="B118">
        <v>48</v>
      </c>
      <c r="C118">
        <v>47.82</v>
      </c>
    </row>
    <row r="119" spans="2:3" x14ac:dyDescent="0.3">
      <c r="B119">
        <v>48</v>
      </c>
      <c r="C119">
        <v>47.81</v>
      </c>
    </row>
    <row r="120" spans="2:3" x14ac:dyDescent="0.3">
      <c r="B120">
        <v>48</v>
      </c>
      <c r="C120">
        <v>47.8</v>
      </c>
    </row>
    <row r="121" spans="2:3" x14ac:dyDescent="0.3">
      <c r="B121">
        <v>48</v>
      </c>
      <c r="C121">
        <v>47.79</v>
      </c>
    </row>
    <row r="122" spans="2:3" x14ac:dyDescent="0.3">
      <c r="B122">
        <v>48</v>
      </c>
      <c r="C122">
        <v>47.78</v>
      </c>
    </row>
    <row r="123" spans="2:3" x14ac:dyDescent="0.3">
      <c r="B123">
        <v>48</v>
      </c>
      <c r="C123">
        <v>47.78</v>
      </c>
    </row>
    <row r="124" spans="2:3" x14ac:dyDescent="0.3">
      <c r="B124">
        <v>48</v>
      </c>
      <c r="C124">
        <v>47.78</v>
      </c>
    </row>
    <row r="125" spans="2:3" x14ac:dyDescent="0.3">
      <c r="B125">
        <v>48</v>
      </c>
      <c r="C125">
        <v>47.78</v>
      </c>
    </row>
    <row r="126" spans="2:3" x14ac:dyDescent="0.3">
      <c r="B126">
        <v>48</v>
      </c>
      <c r="C126">
        <v>47.79</v>
      </c>
    </row>
    <row r="127" spans="2:3" x14ac:dyDescent="0.3">
      <c r="B127">
        <v>48</v>
      </c>
      <c r="C127">
        <v>47.79</v>
      </c>
    </row>
    <row r="128" spans="2:3" x14ac:dyDescent="0.3">
      <c r="B128">
        <v>48</v>
      </c>
      <c r="C128">
        <v>47.79</v>
      </c>
    </row>
    <row r="129" spans="2:3" x14ac:dyDescent="0.3">
      <c r="B129">
        <v>48</v>
      </c>
      <c r="C129">
        <v>47.8</v>
      </c>
    </row>
    <row r="130" spans="2:3" x14ac:dyDescent="0.3">
      <c r="B130">
        <v>48</v>
      </c>
      <c r="C130">
        <v>47.8</v>
      </c>
    </row>
    <row r="131" spans="2:3" x14ac:dyDescent="0.3">
      <c r="B131">
        <v>48</v>
      </c>
      <c r="C131">
        <v>47.81</v>
      </c>
    </row>
    <row r="132" spans="2:3" x14ac:dyDescent="0.3">
      <c r="B132">
        <v>48</v>
      </c>
      <c r="C132">
        <v>47.81</v>
      </c>
    </row>
    <row r="133" spans="2:3" x14ac:dyDescent="0.3">
      <c r="B133">
        <v>48</v>
      </c>
      <c r="C133">
        <v>47.81</v>
      </c>
    </row>
    <row r="134" spans="2:3" x14ac:dyDescent="0.3">
      <c r="B134">
        <v>48</v>
      </c>
      <c r="C134">
        <v>47.8</v>
      </c>
    </row>
    <row r="135" spans="2:3" x14ac:dyDescent="0.3">
      <c r="B135">
        <v>48</v>
      </c>
      <c r="C135">
        <v>47.8</v>
      </c>
    </row>
    <row r="136" spans="2:3" x14ac:dyDescent="0.3">
      <c r="B136">
        <v>48</v>
      </c>
      <c r="C136">
        <v>47.79</v>
      </c>
    </row>
    <row r="137" spans="2:3" x14ac:dyDescent="0.3">
      <c r="B137">
        <v>48</v>
      </c>
      <c r="C137">
        <v>47.78</v>
      </c>
    </row>
    <row r="138" spans="2:3" x14ac:dyDescent="0.3">
      <c r="B138">
        <v>48</v>
      </c>
      <c r="C138">
        <v>47.78</v>
      </c>
    </row>
    <row r="139" spans="2:3" x14ac:dyDescent="0.3">
      <c r="B139">
        <v>48</v>
      </c>
      <c r="C139">
        <v>47.77</v>
      </c>
    </row>
    <row r="140" spans="2:3" x14ac:dyDescent="0.3">
      <c r="B140">
        <v>48</v>
      </c>
      <c r="C140">
        <v>47.77</v>
      </c>
    </row>
    <row r="141" spans="2:3" x14ac:dyDescent="0.3">
      <c r="B141">
        <v>48</v>
      </c>
      <c r="C141">
        <v>47.77</v>
      </c>
    </row>
    <row r="142" spans="2:3" x14ac:dyDescent="0.3">
      <c r="B142">
        <v>48</v>
      </c>
      <c r="C142">
        <v>47.77</v>
      </c>
    </row>
    <row r="143" spans="2:3" x14ac:dyDescent="0.3">
      <c r="B143">
        <v>48</v>
      </c>
      <c r="C143">
        <v>47.77</v>
      </c>
    </row>
    <row r="144" spans="2:3" x14ac:dyDescent="0.3">
      <c r="B144">
        <v>48</v>
      </c>
      <c r="C144">
        <v>47.78</v>
      </c>
    </row>
    <row r="145" spans="2:3" x14ac:dyDescent="0.3">
      <c r="B145">
        <v>48</v>
      </c>
      <c r="C145">
        <v>47.79</v>
      </c>
    </row>
    <row r="146" spans="2:3" x14ac:dyDescent="0.3">
      <c r="B146">
        <v>48</v>
      </c>
      <c r="C146">
        <v>47.8</v>
      </c>
    </row>
    <row r="147" spans="2:3" x14ac:dyDescent="0.3">
      <c r="B147">
        <v>48</v>
      </c>
      <c r="C147">
        <v>47.81</v>
      </c>
    </row>
    <row r="148" spans="2:3" x14ac:dyDescent="0.3">
      <c r="B148">
        <v>48</v>
      </c>
      <c r="C148">
        <v>47.82</v>
      </c>
    </row>
    <row r="149" spans="2:3" x14ac:dyDescent="0.3">
      <c r="B149">
        <v>48</v>
      </c>
      <c r="C149">
        <v>47.83</v>
      </c>
    </row>
    <row r="150" spans="2:3" x14ac:dyDescent="0.3">
      <c r="B150">
        <v>48</v>
      </c>
      <c r="C150">
        <v>47.84</v>
      </c>
    </row>
    <row r="151" spans="2:3" x14ac:dyDescent="0.3">
      <c r="B151">
        <v>48</v>
      </c>
      <c r="C151">
        <v>47.84</v>
      </c>
    </row>
    <row r="152" spans="2:3" x14ac:dyDescent="0.3">
      <c r="B152">
        <v>48</v>
      </c>
      <c r="C152">
        <v>47.84</v>
      </c>
    </row>
    <row r="153" spans="2:3" x14ac:dyDescent="0.3">
      <c r="B153">
        <v>48</v>
      </c>
      <c r="C153">
        <v>47.84</v>
      </c>
    </row>
    <row r="154" spans="2:3" x14ac:dyDescent="0.3">
      <c r="B154">
        <v>48</v>
      </c>
      <c r="C154">
        <v>47.84</v>
      </c>
    </row>
    <row r="155" spans="2:3" x14ac:dyDescent="0.3">
      <c r="B155">
        <v>48</v>
      </c>
      <c r="C155">
        <v>47.84</v>
      </c>
    </row>
    <row r="156" spans="2:3" x14ac:dyDescent="0.3">
      <c r="B156">
        <v>48</v>
      </c>
      <c r="C156">
        <v>47.83</v>
      </c>
    </row>
    <row r="157" spans="2:3" x14ac:dyDescent="0.3">
      <c r="B157">
        <v>48</v>
      </c>
      <c r="C157">
        <v>47.82</v>
      </c>
    </row>
    <row r="158" spans="2:3" x14ac:dyDescent="0.3">
      <c r="B158">
        <v>48</v>
      </c>
      <c r="C158">
        <v>47.81</v>
      </c>
    </row>
    <row r="159" spans="2:3" x14ac:dyDescent="0.3">
      <c r="B159">
        <v>48</v>
      </c>
      <c r="C159">
        <v>47.81</v>
      </c>
    </row>
    <row r="160" spans="2:3" x14ac:dyDescent="0.3">
      <c r="B160">
        <v>48</v>
      </c>
      <c r="C160">
        <v>47.8</v>
      </c>
    </row>
    <row r="161" spans="2:3" x14ac:dyDescent="0.3">
      <c r="B161">
        <v>48</v>
      </c>
      <c r="C161">
        <v>47.8</v>
      </c>
    </row>
    <row r="162" spans="2:3" x14ac:dyDescent="0.3">
      <c r="B162">
        <v>48</v>
      </c>
      <c r="C162">
        <v>47.8</v>
      </c>
    </row>
    <row r="163" spans="2:3" x14ac:dyDescent="0.3">
      <c r="B163">
        <v>48</v>
      </c>
      <c r="C163">
        <v>47.79</v>
      </c>
    </row>
    <row r="164" spans="2:3" x14ac:dyDescent="0.3">
      <c r="B164">
        <v>48</v>
      </c>
      <c r="C164">
        <v>47.8</v>
      </c>
    </row>
    <row r="165" spans="2:3" x14ac:dyDescent="0.3">
      <c r="B165">
        <v>48</v>
      </c>
      <c r="C165">
        <v>47.8</v>
      </c>
    </row>
    <row r="166" spans="2:3" x14ac:dyDescent="0.3">
      <c r="B166">
        <v>48</v>
      </c>
      <c r="C166">
        <v>47.8</v>
      </c>
    </row>
    <row r="167" spans="2:3" x14ac:dyDescent="0.3">
      <c r="B167">
        <v>48</v>
      </c>
      <c r="C167">
        <v>47.8</v>
      </c>
    </row>
    <row r="168" spans="2:3" x14ac:dyDescent="0.3">
      <c r="B168">
        <v>48</v>
      </c>
      <c r="C168">
        <v>47.81</v>
      </c>
    </row>
    <row r="169" spans="2:3" x14ac:dyDescent="0.3">
      <c r="B169">
        <v>48</v>
      </c>
      <c r="C169">
        <v>47.81</v>
      </c>
    </row>
    <row r="170" spans="2:3" x14ac:dyDescent="0.3">
      <c r="B170">
        <v>48</v>
      </c>
      <c r="C170">
        <v>47.81</v>
      </c>
    </row>
    <row r="171" spans="2:3" x14ac:dyDescent="0.3">
      <c r="B171">
        <v>48</v>
      </c>
      <c r="C171">
        <v>47.81</v>
      </c>
    </row>
    <row r="172" spans="2:3" x14ac:dyDescent="0.3">
      <c r="B172">
        <v>48</v>
      </c>
      <c r="C172">
        <v>47.81</v>
      </c>
    </row>
    <row r="173" spans="2:3" x14ac:dyDescent="0.3">
      <c r="B173">
        <v>48</v>
      </c>
      <c r="C173">
        <v>47.81</v>
      </c>
    </row>
    <row r="174" spans="2:3" x14ac:dyDescent="0.3">
      <c r="B174">
        <v>48</v>
      </c>
      <c r="C174">
        <v>47.8</v>
      </c>
    </row>
    <row r="175" spans="2:3" x14ac:dyDescent="0.3">
      <c r="B175">
        <v>48</v>
      </c>
      <c r="C175">
        <v>47.8</v>
      </c>
    </row>
    <row r="176" spans="2:3" x14ac:dyDescent="0.3">
      <c r="B176">
        <v>48</v>
      </c>
      <c r="C176">
        <v>47.8</v>
      </c>
    </row>
    <row r="177" spans="2:3" x14ac:dyDescent="0.3">
      <c r="B177">
        <v>48</v>
      </c>
      <c r="C177">
        <v>47.8</v>
      </c>
    </row>
    <row r="178" spans="2:3" x14ac:dyDescent="0.3">
      <c r="B178">
        <v>48</v>
      </c>
      <c r="C178">
        <v>47.8</v>
      </c>
    </row>
    <row r="179" spans="2:3" x14ac:dyDescent="0.3">
      <c r="B179">
        <v>48</v>
      </c>
      <c r="C179">
        <v>47.8</v>
      </c>
    </row>
    <row r="180" spans="2:3" x14ac:dyDescent="0.3">
      <c r="B180">
        <v>48</v>
      </c>
      <c r="C180">
        <v>47.8</v>
      </c>
    </row>
    <row r="181" spans="2:3" x14ac:dyDescent="0.3">
      <c r="B181">
        <v>48</v>
      </c>
      <c r="C181">
        <v>47.81</v>
      </c>
    </row>
    <row r="182" spans="2:3" x14ac:dyDescent="0.3">
      <c r="B182">
        <v>48</v>
      </c>
      <c r="C182">
        <v>47.81</v>
      </c>
    </row>
    <row r="183" spans="2:3" x14ac:dyDescent="0.3">
      <c r="B183">
        <v>48</v>
      </c>
      <c r="C183">
        <v>47.81</v>
      </c>
    </row>
    <row r="184" spans="2:3" x14ac:dyDescent="0.3">
      <c r="B184">
        <v>48</v>
      </c>
      <c r="C184">
        <v>47.82</v>
      </c>
    </row>
    <row r="185" spans="2:3" x14ac:dyDescent="0.3">
      <c r="B185">
        <v>48</v>
      </c>
      <c r="C185">
        <v>47.83</v>
      </c>
    </row>
    <row r="186" spans="2:3" x14ac:dyDescent="0.3">
      <c r="B186">
        <v>48</v>
      </c>
      <c r="C186">
        <v>47.83</v>
      </c>
    </row>
    <row r="187" spans="2:3" x14ac:dyDescent="0.3">
      <c r="B187">
        <v>48</v>
      </c>
      <c r="C187">
        <v>47.83</v>
      </c>
    </row>
    <row r="188" spans="2:3" x14ac:dyDescent="0.3">
      <c r="B188">
        <v>48</v>
      </c>
      <c r="C188">
        <v>47.83</v>
      </c>
    </row>
    <row r="189" spans="2:3" x14ac:dyDescent="0.3">
      <c r="B189">
        <v>48</v>
      </c>
      <c r="C189">
        <v>47.83</v>
      </c>
    </row>
    <row r="190" spans="2:3" x14ac:dyDescent="0.3">
      <c r="B190">
        <v>48</v>
      </c>
      <c r="C190">
        <v>47.83</v>
      </c>
    </row>
    <row r="191" spans="2:3" x14ac:dyDescent="0.3">
      <c r="B191">
        <v>48</v>
      </c>
      <c r="C191">
        <v>47.83</v>
      </c>
    </row>
    <row r="192" spans="2:3" x14ac:dyDescent="0.3">
      <c r="B192">
        <v>48</v>
      </c>
      <c r="C192">
        <v>47.82</v>
      </c>
    </row>
    <row r="193" spans="2:3" x14ac:dyDescent="0.3">
      <c r="B193">
        <v>48</v>
      </c>
      <c r="C193">
        <v>47.82</v>
      </c>
    </row>
    <row r="194" spans="2:3" x14ac:dyDescent="0.3">
      <c r="B194">
        <v>48</v>
      </c>
      <c r="C194">
        <v>47.81</v>
      </c>
    </row>
    <row r="195" spans="2:3" x14ac:dyDescent="0.3">
      <c r="B195">
        <v>48</v>
      </c>
      <c r="C195">
        <v>47.8</v>
      </c>
    </row>
    <row r="196" spans="2:3" x14ac:dyDescent="0.3">
      <c r="B196">
        <v>48</v>
      </c>
      <c r="C196">
        <v>47.8</v>
      </c>
    </row>
    <row r="197" spans="2:3" x14ac:dyDescent="0.3">
      <c r="B197">
        <v>48</v>
      </c>
      <c r="C197">
        <v>47.8</v>
      </c>
    </row>
    <row r="198" spans="2:3" x14ac:dyDescent="0.3">
      <c r="B198">
        <v>48</v>
      </c>
      <c r="C198">
        <v>47.8</v>
      </c>
    </row>
    <row r="199" spans="2:3" x14ac:dyDescent="0.3">
      <c r="B199">
        <v>48</v>
      </c>
      <c r="C199">
        <v>47.79</v>
      </c>
    </row>
    <row r="200" spans="2:3" x14ac:dyDescent="0.3">
      <c r="B200">
        <v>48</v>
      </c>
      <c r="C200">
        <v>47.79</v>
      </c>
    </row>
    <row r="201" spans="2:3" x14ac:dyDescent="0.3">
      <c r="B201">
        <v>48</v>
      </c>
      <c r="C201">
        <v>47.79</v>
      </c>
    </row>
    <row r="202" spans="2:3" x14ac:dyDescent="0.3">
      <c r="B202">
        <v>48</v>
      </c>
      <c r="C202">
        <v>47.8</v>
      </c>
    </row>
    <row r="203" spans="2:3" x14ac:dyDescent="0.3">
      <c r="B203">
        <v>48</v>
      </c>
      <c r="C203">
        <v>47.79</v>
      </c>
    </row>
    <row r="204" spans="2:3" x14ac:dyDescent="0.3">
      <c r="B204">
        <v>48</v>
      </c>
      <c r="C204">
        <v>47.8</v>
      </c>
    </row>
    <row r="205" spans="2:3" x14ac:dyDescent="0.3">
      <c r="B205">
        <v>48</v>
      </c>
      <c r="C205">
        <v>47.8</v>
      </c>
    </row>
    <row r="206" spans="2:3" x14ac:dyDescent="0.3">
      <c r="B206">
        <v>48</v>
      </c>
      <c r="C206">
        <v>47.8</v>
      </c>
    </row>
    <row r="207" spans="2:3" x14ac:dyDescent="0.3">
      <c r="B207">
        <v>48</v>
      </c>
      <c r="C207">
        <v>47.8</v>
      </c>
    </row>
    <row r="208" spans="2:3" x14ac:dyDescent="0.3">
      <c r="B208">
        <v>48</v>
      </c>
      <c r="C208">
        <v>47.8</v>
      </c>
    </row>
    <row r="209" spans="2:3" x14ac:dyDescent="0.3">
      <c r="B209">
        <v>48</v>
      </c>
      <c r="C209">
        <v>47.81</v>
      </c>
    </row>
    <row r="210" spans="2:3" x14ac:dyDescent="0.3">
      <c r="B210">
        <v>48</v>
      </c>
      <c r="C210">
        <v>47.81</v>
      </c>
    </row>
    <row r="211" spans="2:3" x14ac:dyDescent="0.3">
      <c r="B211">
        <v>48</v>
      </c>
      <c r="C211">
        <v>47.81</v>
      </c>
    </row>
    <row r="212" spans="2:3" x14ac:dyDescent="0.3">
      <c r="B212">
        <v>48</v>
      </c>
      <c r="C212">
        <v>47.8</v>
      </c>
    </row>
    <row r="213" spans="2:3" x14ac:dyDescent="0.3">
      <c r="B213">
        <v>48</v>
      </c>
      <c r="C213">
        <v>47.81</v>
      </c>
    </row>
    <row r="214" spans="2:3" x14ac:dyDescent="0.3">
      <c r="B214">
        <v>48</v>
      </c>
      <c r="C214">
        <v>47.81</v>
      </c>
    </row>
    <row r="215" spans="2:3" x14ac:dyDescent="0.3">
      <c r="B215">
        <v>48</v>
      </c>
      <c r="C215">
        <v>47.81</v>
      </c>
    </row>
    <row r="216" spans="2:3" x14ac:dyDescent="0.3">
      <c r="B216">
        <v>48</v>
      </c>
      <c r="C216">
        <v>47.81</v>
      </c>
    </row>
    <row r="217" spans="2:3" x14ac:dyDescent="0.3">
      <c r="B217">
        <v>48</v>
      </c>
      <c r="C217">
        <v>47.81</v>
      </c>
    </row>
    <row r="218" spans="2:3" x14ac:dyDescent="0.3">
      <c r="B218">
        <v>48</v>
      </c>
      <c r="C218">
        <v>47.81</v>
      </c>
    </row>
    <row r="219" spans="2:3" x14ac:dyDescent="0.3">
      <c r="B219">
        <v>48</v>
      </c>
      <c r="C219">
        <v>47.81</v>
      </c>
    </row>
    <row r="220" spans="2:3" x14ac:dyDescent="0.3">
      <c r="B220">
        <v>48</v>
      </c>
      <c r="C220">
        <v>47.81</v>
      </c>
    </row>
    <row r="221" spans="2:3" x14ac:dyDescent="0.3">
      <c r="B221">
        <v>48</v>
      </c>
      <c r="C221">
        <v>47.81</v>
      </c>
    </row>
    <row r="222" spans="2:3" x14ac:dyDescent="0.3">
      <c r="B222">
        <v>48</v>
      </c>
      <c r="C222">
        <v>47.82</v>
      </c>
    </row>
    <row r="223" spans="2:3" x14ac:dyDescent="0.3">
      <c r="B223">
        <v>48</v>
      </c>
      <c r="C223">
        <v>47.82</v>
      </c>
    </row>
    <row r="224" spans="2:3" x14ac:dyDescent="0.3">
      <c r="B224">
        <v>48</v>
      </c>
      <c r="C224">
        <v>47.82</v>
      </c>
    </row>
    <row r="225" spans="2:3" x14ac:dyDescent="0.3">
      <c r="B225">
        <v>48</v>
      </c>
      <c r="C225">
        <v>47.82</v>
      </c>
    </row>
    <row r="226" spans="2:3" x14ac:dyDescent="0.3">
      <c r="B226">
        <v>48</v>
      </c>
      <c r="C226">
        <v>47.82</v>
      </c>
    </row>
    <row r="227" spans="2:3" x14ac:dyDescent="0.3">
      <c r="B227">
        <v>48</v>
      </c>
      <c r="C227">
        <v>47.83</v>
      </c>
    </row>
    <row r="228" spans="2:3" x14ac:dyDescent="0.3">
      <c r="B228">
        <v>48</v>
      </c>
      <c r="C228">
        <v>47.83</v>
      </c>
    </row>
    <row r="229" spans="2:3" x14ac:dyDescent="0.3">
      <c r="B229">
        <v>48</v>
      </c>
      <c r="C229">
        <v>47.82</v>
      </c>
    </row>
    <row r="230" spans="2:3" x14ac:dyDescent="0.3">
      <c r="B230">
        <v>48</v>
      </c>
      <c r="C230">
        <v>47.82</v>
      </c>
    </row>
    <row r="231" spans="2:3" x14ac:dyDescent="0.3">
      <c r="B231">
        <v>48</v>
      </c>
      <c r="C231">
        <v>47.82</v>
      </c>
    </row>
    <row r="232" spans="2:3" x14ac:dyDescent="0.3">
      <c r="B232">
        <v>48</v>
      </c>
      <c r="C232">
        <v>47.82</v>
      </c>
    </row>
    <row r="233" spans="2:3" x14ac:dyDescent="0.3">
      <c r="B233">
        <v>48</v>
      </c>
      <c r="C233">
        <v>47.82</v>
      </c>
    </row>
    <row r="234" spans="2:3" x14ac:dyDescent="0.3">
      <c r="B234">
        <v>48</v>
      </c>
      <c r="C234">
        <v>47.81</v>
      </c>
    </row>
    <row r="235" spans="2:3" x14ac:dyDescent="0.3">
      <c r="B235">
        <v>48</v>
      </c>
      <c r="C235">
        <v>47.81</v>
      </c>
    </row>
    <row r="236" spans="2:3" x14ac:dyDescent="0.3">
      <c r="B236">
        <v>48</v>
      </c>
      <c r="C236">
        <v>47.81</v>
      </c>
    </row>
    <row r="237" spans="2:3" x14ac:dyDescent="0.3">
      <c r="B237">
        <v>48</v>
      </c>
      <c r="C237">
        <v>47.82</v>
      </c>
    </row>
    <row r="238" spans="2:3" x14ac:dyDescent="0.3">
      <c r="B238">
        <v>48</v>
      </c>
      <c r="C238">
        <v>47.81</v>
      </c>
    </row>
    <row r="239" spans="2:3" x14ac:dyDescent="0.3">
      <c r="B239">
        <v>48</v>
      </c>
      <c r="C239">
        <v>47.81</v>
      </c>
    </row>
    <row r="240" spans="2:3" x14ac:dyDescent="0.3">
      <c r="B240">
        <v>48</v>
      </c>
      <c r="C240">
        <v>47.81</v>
      </c>
    </row>
    <row r="241" spans="2:3" x14ac:dyDescent="0.3">
      <c r="B241">
        <v>48</v>
      </c>
      <c r="C241">
        <v>47.82</v>
      </c>
    </row>
    <row r="242" spans="2:3" x14ac:dyDescent="0.3">
      <c r="B242">
        <v>48</v>
      </c>
      <c r="C242">
        <v>47.82</v>
      </c>
    </row>
    <row r="243" spans="2:3" x14ac:dyDescent="0.3">
      <c r="B243">
        <v>48</v>
      </c>
      <c r="C243">
        <v>47.82</v>
      </c>
    </row>
    <row r="244" spans="2:3" x14ac:dyDescent="0.3">
      <c r="B244">
        <v>48</v>
      </c>
      <c r="C244">
        <v>47.82</v>
      </c>
    </row>
    <row r="245" spans="2:3" x14ac:dyDescent="0.3">
      <c r="B245">
        <v>48</v>
      </c>
      <c r="C245">
        <v>47.82</v>
      </c>
    </row>
    <row r="246" spans="2:3" x14ac:dyDescent="0.3">
      <c r="B246">
        <v>48</v>
      </c>
      <c r="C246">
        <v>47.81</v>
      </c>
    </row>
    <row r="247" spans="2:3" x14ac:dyDescent="0.3">
      <c r="B247">
        <v>48</v>
      </c>
      <c r="C247">
        <v>47.82</v>
      </c>
    </row>
    <row r="248" spans="2:3" x14ac:dyDescent="0.3">
      <c r="B248">
        <v>48</v>
      </c>
      <c r="C248">
        <v>47.82</v>
      </c>
    </row>
    <row r="249" spans="2:3" x14ac:dyDescent="0.3">
      <c r="B249">
        <v>48</v>
      </c>
      <c r="C249">
        <v>47.81</v>
      </c>
    </row>
    <row r="250" spans="2:3" x14ac:dyDescent="0.3">
      <c r="B250">
        <v>48</v>
      </c>
      <c r="C250">
        <v>47.81</v>
      </c>
    </row>
    <row r="251" spans="2:3" x14ac:dyDescent="0.3">
      <c r="B251">
        <v>48</v>
      </c>
      <c r="C251">
        <v>47.81</v>
      </c>
    </row>
    <row r="252" spans="2:3" x14ac:dyDescent="0.3">
      <c r="B252">
        <v>48</v>
      </c>
      <c r="C252">
        <v>47.81</v>
      </c>
    </row>
    <row r="253" spans="2:3" x14ac:dyDescent="0.3">
      <c r="B253">
        <v>48</v>
      </c>
      <c r="C253">
        <v>47.81</v>
      </c>
    </row>
    <row r="254" spans="2:3" x14ac:dyDescent="0.3">
      <c r="B254">
        <v>48</v>
      </c>
      <c r="C254">
        <v>47.81</v>
      </c>
    </row>
    <row r="255" spans="2:3" x14ac:dyDescent="0.3">
      <c r="B255">
        <v>48</v>
      </c>
      <c r="C255">
        <v>47.81</v>
      </c>
    </row>
    <row r="256" spans="2:3" x14ac:dyDescent="0.3">
      <c r="B256">
        <v>48</v>
      </c>
      <c r="C256">
        <v>47.82</v>
      </c>
    </row>
    <row r="257" spans="2:3" x14ac:dyDescent="0.3">
      <c r="B257">
        <v>48</v>
      </c>
      <c r="C257">
        <v>47.81</v>
      </c>
    </row>
    <row r="258" spans="2:3" x14ac:dyDescent="0.3">
      <c r="B258">
        <v>48</v>
      </c>
      <c r="C258">
        <v>47.81</v>
      </c>
    </row>
    <row r="259" spans="2:3" x14ac:dyDescent="0.3">
      <c r="B259">
        <v>48</v>
      </c>
      <c r="C259">
        <v>47.81</v>
      </c>
    </row>
    <row r="260" spans="2:3" x14ac:dyDescent="0.3">
      <c r="B260">
        <v>48</v>
      </c>
      <c r="C260">
        <v>47.81</v>
      </c>
    </row>
    <row r="261" spans="2:3" x14ac:dyDescent="0.3">
      <c r="B261">
        <v>48</v>
      </c>
      <c r="C261">
        <v>47.81</v>
      </c>
    </row>
    <row r="262" spans="2:3" x14ac:dyDescent="0.3">
      <c r="B262">
        <v>48</v>
      </c>
      <c r="C262">
        <v>47.81</v>
      </c>
    </row>
    <row r="263" spans="2:3" x14ac:dyDescent="0.3">
      <c r="B263">
        <v>48</v>
      </c>
      <c r="C263">
        <v>47.81</v>
      </c>
    </row>
    <row r="264" spans="2:3" x14ac:dyDescent="0.3">
      <c r="B264">
        <v>48</v>
      </c>
      <c r="C264">
        <v>47.81</v>
      </c>
    </row>
    <row r="265" spans="2:3" x14ac:dyDescent="0.3">
      <c r="B265">
        <v>48</v>
      </c>
      <c r="C265">
        <v>47.81</v>
      </c>
    </row>
    <row r="266" spans="2:3" x14ac:dyDescent="0.3">
      <c r="B266">
        <v>48</v>
      </c>
      <c r="C266">
        <v>47.81</v>
      </c>
    </row>
    <row r="267" spans="2:3" x14ac:dyDescent="0.3">
      <c r="B267">
        <v>48</v>
      </c>
      <c r="C267">
        <v>47.81</v>
      </c>
    </row>
    <row r="268" spans="2:3" x14ac:dyDescent="0.3">
      <c r="B268">
        <v>48</v>
      </c>
      <c r="C268">
        <v>47.82</v>
      </c>
    </row>
    <row r="269" spans="2:3" x14ac:dyDescent="0.3">
      <c r="B269">
        <v>48</v>
      </c>
      <c r="C269">
        <v>47.82</v>
      </c>
    </row>
    <row r="270" spans="2:3" x14ac:dyDescent="0.3">
      <c r="B270">
        <v>48</v>
      </c>
      <c r="C270">
        <v>47.81</v>
      </c>
    </row>
    <row r="271" spans="2:3" x14ac:dyDescent="0.3">
      <c r="B271">
        <v>48</v>
      </c>
      <c r="C271">
        <v>47.82</v>
      </c>
    </row>
    <row r="272" spans="2:3" x14ac:dyDescent="0.3">
      <c r="B272">
        <v>48</v>
      </c>
      <c r="C272">
        <v>47.82</v>
      </c>
    </row>
    <row r="273" spans="2:3" x14ac:dyDescent="0.3">
      <c r="B273">
        <v>48</v>
      </c>
      <c r="C273">
        <v>47.82</v>
      </c>
    </row>
    <row r="274" spans="2:3" x14ac:dyDescent="0.3">
      <c r="B274">
        <v>48</v>
      </c>
      <c r="C274">
        <v>47.83</v>
      </c>
    </row>
    <row r="275" spans="2:3" x14ac:dyDescent="0.3">
      <c r="B275">
        <v>48</v>
      </c>
      <c r="C275">
        <v>47.83</v>
      </c>
    </row>
    <row r="276" spans="2:3" x14ac:dyDescent="0.3">
      <c r="B276">
        <v>48</v>
      </c>
      <c r="C276">
        <v>47.83</v>
      </c>
    </row>
    <row r="277" spans="2:3" x14ac:dyDescent="0.3">
      <c r="B277">
        <v>48</v>
      </c>
      <c r="C277">
        <v>47.83</v>
      </c>
    </row>
    <row r="278" spans="2:3" x14ac:dyDescent="0.3">
      <c r="B278">
        <v>48</v>
      </c>
      <c r="C278">
        <v>47.83</v>
      </c>
    </row>
    <row r="279" spans="2:3" x14ac:dyDescent="0.3">
      <c r="B279">
        <v>48</v>
      </c>
      <c r="C279">
        <v>47.83</v>
      </c>
    </row>
    <row r="280" spans="2:3" x14ac:dyDescent="0.3">
      <c r="B280">
        <v>48</v>
      </c>
      <c r="C280">
        <v>47.83</v>
      </c>
    </row>
    <row r="281" spans="2:3" x14ac:dyDescent="0.3">
      <c r="B281">
        <v>48</v>
      </c>
      <c r="C281">
        <v>47.83</v>
      </c>
    </row>
    <row r="282" spans="2:3" x14ac:dyDescent="0.3">
      <c r="B282">
        <v>48</v>
      </c>
      <c r="C282">
        <v>47.83</v>
      </c>
    </row>
    <row r="283" spans="2:3" x14ac:dyDescent="0.3">
      <c r="B283">
        <v>48</v>
      </c>
      <c r="C283">
        <v>47.83</v>
      </c>
    </row>
    <row r="284" spans="2:3" x14ac:dyDescent="0.3">
      <c r="B284">
        <v>48</v>
      </c>
      <c r="C284">
        <v>47.83</v>
      </c>
    </row>
    <row r="285" spans="2:3" x14ac:dyDescent="0.3">
      <c r="B285">
        <v>48</v>
      </c>
      <c r="C285">
        <v>47.84</v>
      </c>
    </row>
    <row r="286" spans="2:3" x14ac:dyDescent="0.3">
      <c r="B286">
        <v>48</v>
      </c>
      <c r="C286">
        <v>47.83</v>
      </c>
    </row>
    <row r="287" spans="2:3" x14ac:dyDescent="0.3">
      <c r="B287">
        <v>48</v>
      </c>
      <c r="C287">
        <v>47.83</v>
      </c>
    </row>
    <row r="288" spans="2:3" x14ac:dyDescent="0.3">
      <c r="B288">
        <v>48</v>
      </c>
      <c r="C288">
        <v>47.83</v>
      </c>
    </row>
    <row r="289" spans="2:3" x14ac:dyDescent="0.3">
      <c r="B289">
        <v>48</v>
      </c>
      <c r="C289">
        <v>47.83</v>
      </c>
    </row>
    <row r="290" spans="2:3" x14ac:dyDescent="0.3">
      <c r="B290">
        <v>48</v>
      </c>
      <c r="C290">
        <v>47.83</v>
      </c>
    </row>
    <row r="291" spans="2:3" x14ac:dyDescent="0.3">
      <c r="B291">
        <v>48</v>
      </c>
      <c r="C291">
        <v>47.83</v>
      </c>
    </row>
    <row r="292" spans="2:3" x14ac:dyDescent="0.3">
      <c r="B292">
        <v>48</v>
      </c>
      <c r="C292">
        <v>47.83</v>
      </c>
    </row>
    <row r="293" spans="2:3" x14ac:dyDescent="0.3">
      <c r="B293">
        <v>48</v>
      </c>
      <c r="C293">
        <v>47.83</v>
      </c>
    </row>
    <row r="294" spans="2:3" x14ac:dyDescent="0.3">
      <c r="B294">
        <v>48</v>
      </c>
      <c r="C294">
        <v>47.83</v>
      </c>
    </row>
    <row r="295" spans="2:3" x14ac:dyDescent="0.3">
      <c r="B295">
        <v>48</v>
      </c>
      <c r="C295">
        <v>47.83</v>
      </c>
    </row>
    <row r="296" spans="2:3" x14ac:dyDescent="0.3">
      <c r="B296">
        <v>48</v>
      </c>
      <c r="C296">
        <v>47.83</v>
      </c>
    </row>
    <row r="297" spans="2:3" x14ac:dyDescent="0.3">
      <c r="B297">
        <v>48</v>
      </c>
      <c r="C297">
        <v>47.82</v>
      </c>
    </row>
    <row r="298" spans="2:3" x14ac:dyDescent="0.3">
      <c r="B298">
        <v>48</v>
      </c>
      <c r="C298">
        <v>47.82</v>
      </c>
    </row>
    <row r="299" spans="2:3" x14ac:dyDescent="0.3">
      <c r="B299">
        <v>48</v>
      </c>
      <c r="C299">
        <v>47.82</v>
      </c>
    </row>
    <row r="300" spans="2:3" x14ac:dyDescent="0.3">
      <c r="B300">
        <v>48</v>
      </c>
      <c r="C300">
        <v>47.82</v>
      </c>
    </row>
    <row r="301" spans="2:3" x14ac:dyDescent="0.3">
      <c r="B301">
        <v>48</v>
      </c>
      <c r="C301">
        <v>47.82</v>
      </c>
    </row>
    <row r="302" spans="2:3" x14ac:dyDescent="0.3">
      <c r="B302">
        <v>48</v>
      </c>
      <c r="C302">
        <v>47.82</v>
      </c>
    </row>
    <row r="303" spans="2:3" x14ac:dyDescent="0.3">
      <c r="B303">
        <v>48</v>
      </c>
      <c r="C303">
        <v>47.81</v>
      </c>
    </row>
    <row r="304" spans="2:3" x14ac:dyDescent="0.3">
      <c r="B304">
        <v>48</v>
      </c>
      <c r="C304">
        <v>47.81</v>
      </c>
    </row>
    <row r="305" spans="2:3" x14ac:dyDescent="0.3">
      <c r="B305">
        <v>48</v>
      </c>
      <c r="C305">
        <v>47.81</v>
      </c>
    </row>
    <row r="306" spans="2:3" x14ac:dyDescent="0.3">
      <c r="B306">
        <v>48</v>
      </c>
      <c r="C306">
        <v>47.81</v>
      </c>
    </row>
    <row r="307" spans="2:3" x14ac:dyDescent="0.3">
      <c r="B307">
        <v>48</v>
      </c>
      <c r="C307">
        <v>47.81</v>
      </c>
    </row>
    <row r="308" spans="2:3" x14ac:dyDescent="0.3">
      <c r="B308">
        <v>48</v>
      </c>
      <c r="C308">
        <v>47.81</v>
      </c>
    </row>
    <row r="309" spans="2:3" x14ac:dyDescent="0.3">
      <c r="B309">
        <v>48</v>
      </c>
      <c r="C309">
        <v>47.81</v>
      </c>
    </row>
    <row r="310" spans="2:3" x14ac:dyDescent="0.3">
      <c r="B310">
        <v>48</v>
      </c>
      <c r="C310">
        <v>47.81</v>
      </c>
    </row>
    <row r="311" spans="2:3" x14ac:dyDescent="0.3">
      <c r="B311">
        <v>48</v>
      </c>
      <c r="C311">
        <v>47.81</v>
      </c>
    </row>
    <row r="312" spans="2:3" x14ac:dyDescent="0.3">
      <c r="B312">
        <v>48</v>
      </c>
      <c r="C312">
        <v>47.81</v>
      </c>
    </row>
    <row r="313" spans="2:3" x14ac:dyDescent="0.3">
      <c r="B313">
        <v>48</v>
      </c>
      <c r="C313">
        <v>47.81</v>
      </c>
    </row>
    <row r="314" spans="2:3" x14ac:dyDescent="0.3">
      <c r="B314">
        <v>48</v>
      </c>
      <c r="C314">
        <v>47.81</v>
      </c>
    </row>
    <row r="315" spans="2:3" x14ac:dyDescent="0.3">
      <c r="B315">
        <v>48</v>
      </c>
      <c r="C315">
        <v>47.82</v>
      </c>
    </row>
    <row r="316" spans="2:3" x14ac:dyDescent="0.3">
      <c r="B316">
        <v>48</v>
      </c>
      <c r="C316">
        <v>47.81</v>
      </c>
    </row>
    <row r="317" spans="2:3" x14ac:dyDescent="0.3">
      <c r="B317">
        <v>48</v>
      </c>
      <c r="C317">
        <v>47.81</v>
      </c>
    </row>
    <row r="318" spans="2:3" x14ac:dyDescent="0.3">
      <c r="B318">
        <v>48</v>
      </c>
      <c r="C318">
        <v>47.81</v>
      </c>
    </row>
    <row r="319" spans="2:3" x14ac:dyDescent="0.3">
      <c r="B319">
        <v>48</v>
      </c>
      <c r="C319">
        <v>47.81</v>
      </c>
    </row>
    <row r="320" spans="2:3" x14ac:dyDescent="0.3">
      <c r="B320">
        <v>48</v>
      </c>
      <c r="C320">
        <v>47.81</v>
      </c>
    </row>
    <row r="321" spans="2:3" x14ac:dyDescent="0.3">
      <c r="B321">
        <v>48</v>
      </c>
      <c r="C321">
        <v>47.81</v>
      </c>
    </row>
    <row r="322" spans="2:3" x14ac:dyDescent="0.3">
      <c r="B322">
        <v>48</v>
      </c>
      <c r="C322">
        <v>47.81</v>
      </c>
    </row>
    <row r="323" spans="2:3" x14ac:dyDescent="0.3">
      <c r="B323">
        <v>48</v>
      </c>
      <c r="C323">
        <v>47.81</v>
      </c>
    </row>
    <row r="324" spans="2:3" x14ac:dyDescent="0.3">
      <c r="B324">
        <v>48</v>
      </c>
      <c r="C324">
        <v>47.81</v>
      </c>
    </row>
    <row r="325" spans="2:3" x14ac:dyDescent="0.3">
      <c r="B325">
        <v>48</v>
      </c>
      <c r="C325">
        <v>47.8</v>
      </c>
    </row>
    <row r="326" spans="2:3" x14ac:dyDescent="0.3">
      <c r="B326">
        <v>48</v>
      </c>
      <c r="C326">
        <v>47.81</v>
      </c>
    </row>
    <row r="327" spans="2:3" x14ac:dyDescent="0.3">
      <c r="B327">
        <v>48</v>
      </c>
      <c r="C327">
        <v>47.81</v>
      </c>
    </row>
    <row r="328" spans="2:3" x14ac:dyDescent="0.3">
      <c r="B328">
        <v>48</v>
      </c>
      <c r="C328">
        <v>47.81</v>
      </c>
    </row>
    <row r="329" spans="2:3" x14ac:dyDescent="0.3">
      <c r="B329">
        <v>48</v>
      </c>
      <c r="C329">
        <v>47.81</v>
      </c>
    </row>
    <row r="330" spans="2:3" x14ac:dyDescent="0.3">
      <c r="B330">
        <v>48</v>
      </c>
      <c r="C330">
        <v>47.81</v>
      </c>
    </row>
    <row r="331" spans="2:3" x14ac:dyDescent="0.3">
      <c r="B331">
        <v>48</v>
      </c>
      <c r="C331">
        <v>47.81</v>
      </c>
    </row>
    <row r="332" spans="2:3" x14ac:dyDescent="0.3">
      <c r="B332">
        <v>48</v>
      </c>
      <c r="C332">
        <v>47.81</v>
      </c>
    </row>
    <row r="333" spans="2:3" x14ac:dyDescent="0.3">
      <c r="B333">
        <v>48</v>
      </c>
      <c r="C333">
        <v>47.81</v>
      </c>
    </row>
    <row r="334" spans="2:3" x14ac:dyDescent="0.3">
      <c r="B334">
        <v>48</v>
      </c>
      <c r="C334">
        <v>47.81</v>
      </c>
    </row>
    <row r="335" spans="2:3" x14ac:dyDescent="0.3">
      <c r="B335">
        <v>48</v>
      </c>
      <c r="C335">
        <v>47.81</v>
      </c>
    </row>
    <row r="336" spans="2:3" x14ac:dyDescent="0.3">
      <c r="B336">
        <v>48</v>
      </c>
      <c r="C336">
        <v>47.81</v>
      </c>
    </row>
    <row r="337" spans="2:3" x14ac:dyDescent="0.3">
      <c r="B337">
        <v>48</v>
      </c>
      <c r="C337">
        <v>47.81</v>
      </c>
    </row>
    <row r="338" spans="2:3" x14ac:dyDescent="0.3">
      <c r="B338">
        <v>48</v>
      </c>
      <c r="C338">
        <v>47.81</v>
      </c>
    </row>
    <row r="339" spans="2:3" x14ac:dyDescent="0.3">
      <c r="B339">
        <v>48</v>
      </c>
      <c r="C339">
        <v>47.8</v>
      </c>
    </row>
    <row r="340" spans="2:3" x14ac:dyDescent="0.3">
      <c r="B340">
        <v>48</v>
      </c>
      <c r="C340">
        <v>47.8</v>
      </c>
    </row>
    <row r="341" spans="2:3" x14ac:dyDescent="0.3">
      <c r="B341">
        <v>48</v>
      </c>
      <c r="C341">
        <v>47.8</v>
      </c>
    </row>
    <row r="342" spans="2:3" x14ac:dyDescent="0.3">
      <c r="B342">
        <v>48</v>
      </c>
      <c r="C342">
        <v>47.8</v>
      </c>
    </row>
    <row r="343" spans="2:3" x14ac:dyDescent="0.3">
      <c r="B343">
        <v>48</v>
      </c>
      <c r="C343">
        <v>47.8</v>
      </c>
    </row>
    <row r="344" spans="2:3" x14ac:dyDescent="0.3">
      <c r="B344">
        <v>48</v>
      </c>
      <c r="C344">
        <v>47.8</v>
      </c>
    </row>
    <row r="345" spans="2:3" x14ac:dyDescent="0.3">
      <c r="B345">
        <v>48</v>
      </c>
      <c r="C345">
        <v>47.8</v>
      </c>
    </row>
    <row r="346" spans="2:3" x14ac:dyDescent="0.3">
      <c r="B346">
        <v>48</v>
      </c>
      <c r="C346">
        <v>47.8</v>
      </c>
    </row>
    <row r="347" spans="2:3" x14ac:dyDescent="0.3">
      <c r="B347">
        <v>48</v>
      </c>
      <c r="C347">
        <v>47.8</v>
      </c>
    </row>
    <row r="348" spans="2:3" x14ac:dyDescent="0.3">
      <c r="B348">
        <v>48</v>
      </c>
      <c r="C348">
        <v>47.81</v>
      </c>
    </row>
    <row r="349" spans="2:3" x14ac:dyDescent="0.3">
      <c r="B349">
        <v>48</v>
      </c>
      <c r="C349">
        <v>47.81</v>
      </c>
    </row>
    <row r="350" spans="2:3" x14ac:dyDescent="0.3">
      <c r="B350">
        <v>48</v>
      </c>
      <c r="C350">
        <v>47.81</v>
      </c>
    </row>
    <row r="351" spans="2:3" x14ac:dyDescent="0.3">
      <c r="B351">
        <v>48</v>
      </c>
      <c r="C351">
        <v>47.8</v>
      </c>
    </row>
    <row r="352" spans="2:3" x14ac:dyDescent="0.3">
      <c r="B352">
        <v>48</v>
      </c>
      <c r="C352">
        <v>47.8</v>
      </c>
    </row>
    <row r="353" spans="2:3" x14ac:dyDescent="0.3">
      <c r="B353">
        <v>48</v>
      </c>
      <c r="C353">
        <v>47.81</v>
      </c>
    </row>
    <row r="354" spans="2:3" x14ac:dyDescent="0.3">
      <c r="B354">
        <v>48</v>
      </c>
      <c r="C354">
        <v>47.81</v>
      </c>
    </row>
    <row r="355" spans="2:3" x14ac:dyDescent="0.3">
      <c r="B355">
        <v>48</v>
      </c>
      <c r="C355">
        <v>47.81</v>
      </c>
    </row>
    <row r="356" spans="2:3" x14ac:dyDescent="0.3">
      <c r="B356">
        <v>48</v>
      </c>
      <c r="C356">
        <v>47.81</v>
      </c>
    </row>
    <row r="357" spans="2:3" x14ac:dyDescent="0.3">
      <c r="B357">
        <v>48</v>
      </c>
      <c r="C357">
        <v>47.81</v>
      </c>
    </row>
    <row r="358" spans="2:3" x14ac:dyDescent="0.3">
      <c r="B358">
        <v>48</v>
      </c>
      <c r="C358">
        <v>47.81</v>
      </c>
    </row>
    <row r="359" spans="2:3" x14ac:dyDescent="0.3">
      <c r="B359">
        <v>48</v>
      </c>
      <c r="C359">
        <v>47.81</v>
      </c>
    </row>
    <row r="360" spans="2:3" x14ac:dyDescent="0.3">
      <c r="B360">
        <v>48</v>
      </c>
      <c r="C360">
        <v>47.81</v>
      </c>
    </row>
    <row r="361" spans="2:3" x14ac:dyDescent="0.3">
      <c r="B361">
        <v>48</v>
      </c>
      <c r="C361">
        <v>47.81</v>
      </c>
    </row>
    <row r="362" spans="2:3" x14ac:dyDescent="0.3">
      <c r="B362">
        <v>48</v>
      </c>
      <c r="C362">
        <v>47.81</v>
      </c>
    </row>
    <row r="363" spans="2:3" x14ac:dyDescent="0.3">
      <c r="B363">
        <v>48</v>
      </c>
      <c r="C363">
        <v>47.81</v>
      </c>
    </row>
    <row r="364" spans="2:3" x14ac:dyDescent="0.3">
      <c r="B364">
        <v>48</v>
      </c>
      <c r="C364">
        <v>47.81</v>
      </c>
    </row>
    <row r="365" spans="2:3" x14ac:dyDescent="0.3">
      <c r="B365">
        <v>48</v>
      </c>
      <c r="C365">
        <v>47.81</v>
      </c>
    </row>
    <row r="366" spans="2:3" x14ac:dyDescent="0.3">
      <c r="B366">
        <v>48</v>
      </c>
      <c r="C366">
        <v>47.81</v>
      </c>
    </row>
    <row r="367" spans="2:3" x14ac:dyDescent="0.3">
      <c r="B367">
        <v>48</v>
      </c>
      <c r="C367">
        <v>47.81</v>
      </c>
    </row>
    <row r="368" spans="2:3" x14ac:dyDescent="0.3">
      <c r="B368">
        <v>48</v>
      </c>
      <c r="C368">
        <v>47.82</v>
      </c>
    </row>
    <row r="369" spans="2:3" x14ac:dyDescent="0.3">
      <c r="B369">
        <v>48</v>
      </c>
      <c r="C369">
        <v>47.82</v>
      </c>
    </row>
    <row r="370" spans="2:3" x14ac:dyDescent="0.3">
      <c r="B370">
        <v>48</v>
      </c>
      <c r="C370">
        <v>47.82</v>
      </c>
    </row>
    <row r="371" spans="2:3" x14ac:dyDescent="0.3">
      <c r="B371">
        <v>48</v>
      </c>
      <c r="C371">
        <v>47.82</v>
      </c>
    </row>
    <row r="372" spans="2:3" x14ac:dyDescent="0.3">
      <c r="B372">
        <v>48</v>
      </c>
      <c r="C372">
        <v>47.82</v>
      </c>
    </row>
    <row r="373" spans="2:3" x14ac:dyDescent="0.3">
      <c r="B373">
        <v>48</v>
      </c>
      <c r="C373">
        <v>47.82</v>
      </c>
    </row>
    <row r="374" spans="2:3" x14ac:dyDescent="0.3">
      <c r="B374">
        <v>48</v>
      </c>
      <c r="C374">
        <v>47.83</v>
      </c>
    </row>
    <row r="375" spans="2:3" x14ac:dyDescent="0.3">
      <c r="B375">
        <v>48</v>
      </c>
      <c r="C375">
        <v>47.82</v>
      </c>
    </row>
    <row r="376" spans="2:3" x14ac:dyDescent="0.3">
      <c r="B376">
        <v>48</v>
      </c>
      <c r="C376">
        <v>47.82</v>
      </c>
    </row>
    <row r="377" spans="2:3" x14ac:dyDescent="0.3">
      <c r="B377">
        <v>48</v>
      </c>
      <c r="C377">
        <v>47.82</v>
      </c>
    </row>
    <row r="378" spans="2:3" x14ac:dyDescent="0.3">
      <c r="B378">
        <v>48</v>
      </c>
      <c r="C378">
        <v>47.82</v>
      </c>
    </row>
    <row r="379" spans="2:3" x14ac:dyDescent="0.3">
      <c r="B379">
        <v>48</v>
      </c>
      <c r="C379">
        <v>47.82</v>
      </c>
    </row>
    <row r="380" spans="2:3" x14ac:dyDescent="0.3">
      <c r="B380">
        <v>48</v>
      </c>
      <c r="C380">
        <v>47.82</v>
      </c>
    </row>
    <row r="381" spans="2:3" x14ac:dyDescent="0.3">
      <c r="B381">
        <v>48</v>
      </c>
      <c r="C381">
        <v>47.82</v>
      </c>
    </row>
    <row r="382" spans="2:3" x14ac:dyDescent="0.3">
      <c r="B382">
        <v>48</v>
      </c>
      <c r="C382">
        <v>47.82</v>
      </c>
    </row>
    <row r="383" spans="2:3" x14ac:dyDescent="0.3">
      <c r="B383">
        <v>48</v>
      </c>
      <c r="C383">
        <v>47.82</v>
      </c>
    </row>
    <row r="384" spans="2:3" x14ac:dyDescent="0.3">
      <c r="B384">
        <v>48</v>
      </c>
      <c r="C384">
        <v>47.82</v>
      </c>
    </row>
    <row r="385" spans="2:3" x14ac:dyDescent="0.3">
      <c r="B385">
        <v>48</v>
      </c>
      <c r="C385">
        <v>47.81</v>
      </c>
    </row>
    <row r="386" spans="2:3" x14ac:dyDescent="0.3">
      <c r="B386">
        <v>48</v>
      </c>
      <c r="C386">
        <v>47.81</v>
      </c>
    </row>
    <row r="387" spans="2:3" x14ac:dyDescent="0.3">
      <c r="B387">
        <v>48</v>
      </c>
      <c r="C387">
        <v>47.81</v>
      </c>
    </row>
    <row r="388" spans="2:3" x14ac:dyDescent="0.3">
      <c r="B388">
        <v>48</v>
      </c>
      <c r="C388">
        <v>47.81</v>
      </c>
    </row>
    <row r="389" spans="2:3" x14ac:dyDescent="0.3">
      <c r="B389">
        <v>48</v>
      </c>
      <c r="C389">
        <v>47.81</v>
      </c>
    </row>
    <row r="390" spans="2:3" x14ac:dyDescent="0.3">
      <c r="B390">
        <v>48</v>
      </c>
      <c r="C390">
        <v>47.82</v>
      </c>
    </row>
    <row r="391" spans="2:3" x14ac:dyDescent="0.3">
      <c r="B391">
        <v>48</v>
      </c>
      <c r="C391">
        <v>47.81</v>
      </c>
    </row>
    <row r="392" spans="2:3" x14ac:dyDescent="0.3">
      <c r="B392">
        <v>48</v>
      </c>
      <c r="C392">
        <v>47.81</v>
      </c>
    </row>
    <row r="393" spans="2:3" x14ac:dyDescent="0.3">
      <c r="B393">
        <v>48</v>
      </c>
      <c r="C393">
        <v>47.81</v>
      </c>
    </row>
    <row r="394" spans="2:3" x14ac:dyDescent="0.3">
      <c r="B394">
        <v>48</v>
      </c>
      <c r="C394">
        <v>47.81</v>
      </c>
    </row>
    <row r="395" spans="2:3" x14ac:dyDescent="0.3">
      <c r="B395">
        <v>48</v>
      </c>
      <c r="C395">
        <v>47.81</v>
      </c>
    </row>
    <row r="396" spans="2:3" x14ac:dyDescent="0.3">
      <c r="B396">
        <v>48</v>
      </c>
      <c r="C396">
        <v>47.82</v>
      </c>
    </row>
    <row r="397" spans="2:3" x14ac:dyDescent="0.3">
      <c r="B397">
        <v>48</v>
      </c>
      <c r="C397">
        <v>47.82</v>
      </c>
    </row>
    <row r="398" spans="2:3" x14ac:dyDescent="0.3">
      <c r="B398">
        <v>48</v>
      </c>
      <c r="C398">
        <v>47.82</v>
      </c>
    </row>
    <row r="399" spans="2:3" x14ac:dyDescent="0.3">
      <c r="B399">
        <v>48</v>
      </c>
      <c r="C399">
        <v>47.83</v>
      </c>
    </row>
    <row r="400" spans="2:3" x14ac:dyDescent="0.3">
      <c r="B400">
        <v>48</v>
      </c>
      <c r="C400">
        <v>47.83</v>
      </c>
    </row>
    <row r="401" spans="2:3" x14ac:dyDescent="0.3">
      <c r="B401">
        <v>48</v>
      </c>
      <c r="C401">
        <v>47.82</v>
      </c>
    </row>
    <row r="402" spans="2:3" x14ac:dyDescent="0.3">
      <c r="B402">
        <v>48</v>
      </c>
      <c r="C402">
        <v>47.83</v>
      </c>
    </row>
    <row r="403" spans="2:3" x14ac:dyDescent="0.3">
      <c r="B403">
        <v>48</v>
      </c>
      <c r="C403">
        <v>47.83</v>
      </c>
    </row>
    <row r="404" spans="2:3" x14ac:dyDescent="0.3">
      <c r="B404">
        <v>48</v>
      </c>
      <c r="C404">
        <v>47.83</v>
      </c>
    </row>
    <row r="405" spans="2:3" x14ac:dyDescent="0.3">
      <c r="B405">
        <v>48</v>
      </c>
      <c r="C405">
        <v>47.83</v>
      </c>
    </row>
    <row r="406" spans="2:3" x14ac:dyDescent="0.3">
      <c r="B406">
        <v>48</v>
      </c>
      <c r="C406">
        <v>47.83</v>
      </c>
    </row>
    <row r="407" spans="2:3" x14ac:dyDescent="0.3">
      <c r="B407">
        <v>48</v>
      </c>
      <c r="C407">
        <v>47.83</v>
      </c>
    </row>
    <row r="408" spans="2:3" x14ac:dyDescent="0.3">
      <c r="B408">
        <v>48</v>
      </c>
      <c r="C408">
        <v>47.83</v>
      </c>
    </row>
    <row r="409" spans="2:3" x14ac:dyDescent="0.3">
      <c r="B409">
        <v>48</v>
      </c>
      <c r="C409">
        <v>47.83</v>
      </c>
    </row>
    <row r="410" spans="2:3" x14ac:dyDescent="0.3">
      <c r="B410">
        <v>48</v>
      </c>
      <c r="C410">
        <v>47.83</v>
      </c>
    </row>
    <row r="411" spans="2:3" x14ac:dyDescent="0.3">
      <c r="B411">
        <v>48</v>
      </c>
      <c r="C411">
        <v>47.83</v>
      </c>
    </row>
    <row r="412" spans="2:3" x14ac:dyDescent="0.3">
      <c r="B412">
        <v>48</v>
      </c>
      <c r="C412">
        <v>47.83</v>
      </c>
    </row>
    <row r="413" spans="2:3" x14ac:dyDescent="0.3">
      <c r="B413">
        <v>48</v>
      </c>
      <c r="C413">
        <v>47.83</v>
      </c>
    </row>
    <row r="414" spans="2:3" x14ac:dyDescent="0.3">
      <c r="B414">
        <v>48</v>
      </c>
      <c r="C414">
        <v>47.83</v>
      </c>
    </row>
    <row r="415" spans="2:3" x14ac:dyDescent="0.3">
      <c r="B415">
        <v>48</v>
      </c>
      <c r="C415">
        <v>47.83</v>
      </c>
    </row>
    <row r="416" spans="2:3" x14ac:dyDescent="0.3">
      <c r="B416">
        <v>48</v>
      </c>
      <c r="C416">
        <v>47.83</v>
      </c>
    </row>
    <row r="417" spans="2:3" x14ac:dyDescent="0.3">
      <c r="B417">
        <v>48</v>
      </c>
      <c r="C417">
        <v>47.82</v>
      </c>
    </row>
    <row r="418" spans="2:3" x14ac:dyDescent="0.3">
      <c r="B418">
        <v>48</v>
      </c>
      <c r="C418">
        <v>47.82</v>
      </c>
    </row>
    <row r="419" spans="2:3" x14ac:dyDescent="0.3">
      <c r="B419">
        <v>48</v>
      </c>
      <c r="C419">
        <v>47.82</v>
      </c>
    </row>
    <row r="420" spans="2:3" x14ac:dyDescent="0.3">
      <c r="B420">
        <v>48</v>
      </c>
      <c r="C420">
        <v>47.83</v>
      </c>
    </row>
    <row r="421" spans="2:3" x14ac:dyDescent="0.3">
      <c r="B421">
        <v>48</v>
      </c>
      <c r="C421">
        <v>47.82</v>
      </c>
    </row>
    <row r="422" spans="2:3" x14ac:dyDescent="0.3">
      <c r="B422">
        <v>48</v>
      </c>
      <c r="C422">
        <v>47.82</v>
      </c>
    </row>
    <row r="423" spans="2:3" x14ac:dyDescent="0.3">
      <c r="B423">
        <v>48</v>
      </c>
      <c r="C423">
        <v>47.82</v>
      </c>
    </row>
    <row r="424" spans="2:3" x14ac:dyDescent="0.3">
      <c r="B424">
        <v>48</v>
      </c>
      <c r="C424">
        <v>47.82</v>
      </c>
    </row>
    <row r="425" spans="2:3" x14ac:dyDescent="0.3">
      <c r="B425">
        <v>48</v>
      </c>
      <c r="C425">
        <v>47.82</v>
      </c>
    </row>
    <row r="426" spans="2:3" x14ac:dyDescent="0.3">
      <c r="B426">
        <v>48</v>
      </c>
      <c r="C426">
        <v>47.82</v>
      </c>
    </row>
    <row r="427" spans="2:3" x14ac:dyDescent="0.3">
      <c r="B427">
        <v>48</v>
      </c>
      <c r="C427">
        <v>47.82</v>
      </c>
    </row>
    <row r="428" spans="2:3" x14ac:dyDescent="0.3">
      <c r="B428">
        <v>48</v>
      </c>
      <c r="C428">
        <v>47.82</v>
      </c>
    </row>
    <row r="429" spans="2:3" x14ac:dyDescent="0.3">
      <c r="B429">
        <v>48</v>
      </c>
      <c r="C429">
        <v>47.82</v>
      </c>
    </row>
    <row r="430" spans="2:3" x14ac:dyDescent="0.3">
      <c r="B430">
        <v>48</v>
      </c>
      <c r="C430">
        <v>47.82</v>
      </c>
    </row>
    <row r="431" spans="2:3" x14ac:dyDescent="0.3">
      <c r="B431">
        <v>48</v>
      </c>
      <c r="C431">
        <v>47.82</v>
      </c>
    </row>
    <row r="432" spans="2:3" x14ac:dyDescent="0.3">
      <c r="B432">
        <v>48</v>
      </c>
      <c r="C432">
        <v>47.81</v>
      </c>
    </row>
    <row r="433" spans="2:3" x14ac:dyDescent="0.3">
      <c r="B433">
        <v>48</v>
      </c>
      <c r="C433">
        <v>47.82</v>
      </c>
    </row>
    <row r="434" spans="2:3" x14ac:dyDescent="0.3">
      <c r="B434">
        <v>48</v>
      </c>
      <c r="C434">
        <v>47.82</v>
      </c>
    </row>
    <row r="435" spans="2:3" x14ac:dyDescent="0.3">
      <c r="B435">
        <v>48</v>
      </c>
      <c r="C435">
        <v>47.82</v>
      </c>
    </row>
    <row r="436" spans="2:3" x14ac:dyDescent="0.3">
      <c r="B436">
        <v>48</v>
      </c>
      <c r="C436">
        <v>47.82</v>
      </c>
    </row>
    <row r="437" spans="2:3" x14ac:dyDescent="0.3">
      <c r="B437">
        <v>48</v>
      </c>
      <c r="C437">
        <v>47.82</v>
      </c>
    </row>
    <row r="438" spans="2:3" x14ac:dyDescent="0.3">
      <c r="B438">
        <v>48</v>
      </c>
      <c r="C438">
        <v>47.82</v>
      </c>
    </row>
    <row r="439" spans="2:3" x14ac:dyDescent="0.3">
      <c r="B439">
        <v>48</v>
      </c>
      <c r="C439">
        <v>47.82</v>
      </c>
    </row>
    <row r="440" spans="2:3" x14ac:dyDescent="0.3">
      <c r="B440">
        <v>48</v>
      </c>
      <c r="C440">
        <v>47.82</v>
      </c>
    </row>
    <row r="441" spans="2:3" x14ac:dyDescent="0.3">
      <c r="B441">
        <v>48</v>
      </c>
      <c r="C441">
        <v>47.82</v>
      </c>
    </row>
    <row r="442" spans="2:3" x14ac:dyDescent="0.3">
      <c r="B442">
        <v>48</v>
      </c>
      <c r="C442">
        <v>47.82</v>
      </c>
    </row>
    <row r="443" spans="2:3" x14ac:dyDescent="0.3">
      <c r="B443">
        <v>48</v>
      </c>
      <c r="C443">
        <v>47.82</v>
      </c>
    </row>
    <row r="444" spans="2:3" x14ac:dyDescent="0.3">
      <c r="B444">
        <v>48</v>
      </c>
      <c r="C444">
        <v>47.82</v>
      </c>
    </row>
    <row r="445" spans="2:3" x14ac:dyDescent="0.3">
      <c r="B445">
        <v>48</v>
      </c>
      <c r="C445">
        <v>47.82</v>
      </c>
    </row>
    <row r="446" spans="2:3" x14ac:dyDescent="0.3">
      <c r="B446">
        <v>48</v>
      </c>
      <c r="C446">
        <v>47.82</v>
      </c>
    </row>
    <row r="447" spans="2:3" x14ac:dyDescent="0.3">
      <c r="B447">
        <v>48</v>
      </c>
      <c r="C447">
        <v>47.82</v>
      </c>
    </row>
    <row r="448" spans="2:3" x14ac:dyDescent="0.3">
      <c r="B448">
        <v>48</v>
      </c>
      <c r="C448">
        <v>47.82</v>
      </c>
    </row>
    <row r="449" spans="2:3" x14ac:dyDescent="0.3">
      <c r="B449">
        <v>48</v>
      </c>
      <c r="C449">
        <v>47.82</v>
      </c>
    </row>
    <row r="450" spans="2:3" x14ac:dyDescent="0.3">
      <c r="B450">
        <v>48</v>
      </c>
      <c r="C450">
        <v>47.82</v>
      </c>
    </row>
    <row r="451" spans="2:3" x14ac:dyDescent="0.3">
      <c r="B451">
        <v>48</v>
      </c>
      <c r="C451">
        <v>47.81</v>
      </c>
    </row>
    <row r="452" spans="2:3" x14ac:dyDescent="0.3">
      <c r="B452">
        <v>48</v>
      </c>
      <c r="C452">
        <v>47.81</v>
      </c>
    </row>
    <row r="453" spans="2:3" x14ac:dyDescent="0.3">
      <c r="B453">
        <v>48</v>
      </c>
      <c r="C453">
        <v>47.81</v>
      </c>
    </row>
    <row r="454" spans="2:3" x14ac:dyDescent="0.3">
      <c r="B454">
        <v>48</v>
      </c>
      <c r="C454">
        <v>47.81</v>
      </c>
    </row>
    <row r="455" spans="2:3" x14ac:dyDescent="0.3">
      <c r="B455">
        <v>48</v>
      </c>
      <c r="C455">
        <v>47.81</v>
      </c>
    </row>
    <row r="456" spans="2:3" x14ac:dyDescent="0.3">
      <c r="B456">
        <v>48</v>
      </c>
      <c r="C456">
        <v>47.82</v>
      </c>
    </row>
    <row r="457" spans="2:3" x14ac:dyDescent="0.3">
      <c r="B457">
        <v>48</v>
      </c>
      <c r="C457">
        <v>47.82</v>
      </c>
    </row>
    <row r="458" spans="2:3" x14ac:dyDescent="0.3">
      <c r="B458">
        <v>48</v>
      </c>
      <c r="C458">
        <v>47.82</v>
      </c>
    </row>
    <row r="459" spans="2:3" x14ac:dyDescent="0.3">
      <c r="B459">
        <v>48</v>
      </c>
      <c r="C459">
        <v>47.82</v>
      </c>
    </row>
    <row r="460" spans="2:3" x14ac:dyDescent="0.3">
      <c r="B460">
        <v>48</v>
      </c>
      <c r="C460">
        <v>47.82</v>
      </c>
    </row>
    <row r="461" spans="2:3" x14ac:dyDescent="0.3">
      <c r="B461">
        <v>48</v>
      </c>
      <c r="C461">
        <v>47.82</v>
      </c>
    </row>
    <row r="462" spans="2:3" x14ac:dyDescent="0.3">
      <c r="B462">
        <v>48</v>
      </c>
      <c r="C462">
        <v>47.82</v>
      </c>
    </row>
    <row r="463" spans="2:3" x14ac:dyDescent="0.3">
      <c r="B463">
        <v>48</v>
      </c>
      <c r="C463">
        <v>47.82</v>
      </c>
    </row>
    <row r="464" spans="2:3" x14ac:dyDescent="0.3">
      <c r="B464">
        <v>48</v>
      </c>
      <c r="C464">
        <v>47.82</v>
      </c>
    </row>
    <row r="465" spans="2:3" x14ac:dyDescent="0.3">
      <c r="B465">
        <v>48</v>
      </c>
      <c r="C465">
        <v>47.82</v>
      </c>
    </row>
    <row r="466" spans="2:3" x14ac:dyDescent="0.3">
      <c r="B466">
        <v>48</v>
      </c>
      <c r="C466">
        <v>47.81</v>
      </c>
    </row>
    <row r="467" spans="2:3" x14ac:dyDescent="0.3">
      <c r="B467">
        <v>48</v>
      </c>
      <c r="C467">
        <v>47.81</v>
      </c>
    </row>
    <row r="468" spans="2:3" x14ac:dyDescent="0.3">
      <c r="B468">
        <v>48</v>
      </c>
      <c r="C468">
        <v>47.81</v>
      </c>
    </row>
    <row r="469" spans="2:3" x14ac:dyDescent="0.3">
      <c r="B469">
        <v>48</v>
      </c>
      <c r="C469">
        <v>47.81</v>
      </c>
    </row>
    <row r="470" spans="2:3" x14ac:dyDescent="0.3">
      <c r="B470">
        <v>48</v>
      </c>
      <c r="C470">
        <v>47.81</v>
      </c>
    </row>
    <row r="471" spans="2:3" x14ac:dyDescent="0.3">
      <c r="B471">
        <v>48</v>
      </c>
      <c r="C471">
        <v>47.81</v>
      </c>
    </row>
    <row r="472" spans="2:3" x14ac:dyDescent="0.3">
      <c r="B472">
        <v>48</v>
      </c>
      <c r="C472">
        <v>47.81</v>
      </c>
    </row>
    <row r="473" spans="2:3" x14ac:dyDescent="0.3">
      <c r="B473">
        <v>48</v>
      </c>
      <c r="C473">
        <v>47.81</v>
      </c>
    </row>
    <row r="474" spans="2:3" x14ac:dyDescent="0.3">
      <c r="B474">
        <v>48</v>
      </c>
      <c r="C474">
        <v>47.81</v>
      </c>
    </row>
    <row r="475" spans="2:3" x14ac:dyDescent="0.3">
      <c r="B475">
        <v>48</v>
      </c>
      <c r="C475">
        <v>47.81</v>
      </c>
    </row>
    <row r="476" spans="2:3" x14ac:dyDescent="0.3">
      <c r="B476">
        <v>48</v>
      </c>
      <c r="C476">
        <v>47.81</v>
      </c>
    </row>
    <row r="477" spans="2:3" x14ac:dyDescent="0.3">
      <c r="B477">
        <v>48</v>
      </c>
      <c r="C477">
        <v>47.81</v>
      </c>
    </row>
    <row r="478" spans="2:3" x14ac:dyDescent="0.3">
      <c r="B478">
        <v>48</v>
      </c>
      <c r="C478">
        <v>47.82</v>
      </c>
    </row>
    <row r="479" spans="2:3" x14ac:dyDescent="0.3">
      <c r="B479">
        <v>48</v>
      </c>
      <c r="C479">
        <v>47.82</v>
      </c>
    </row>
    <row r="480" spans="2:3" x14ac:dyDescent="0.3">
      <c r="B480">
        <v>48</v>
      </c>
      <c r="C480">
        <v>47.82</v>
      </c>
    </row>
    <row r="481" spans="2:3" x14ac:dyDescent="0.3">
      <c r="B481">
        <v>48</v>
      </c>
      <c r="C481">
        <v>47.83</v>
      </c>
    </row>
    <row r="482" spans="2:3" x14ac:dyDescent="0.3">
      <c r="B482">
        <v>48</v>
      </c>
      <c r="C482">
        <v>47.83</v>
      </c>
    </row>
    <row r="483" spans="2:3" x14ac:dyDescent="0.3">
      <c r="B483">
        <v>48</v>
      </c>
      <c r="C483">
        <v>47.82</v>
      </c>
    </row>
    <row r="484" spans="2:3" x14ac:dyDescent="0.3">
      <c r="B484">
        <v>48</v>
      </c>
      <c r="C484">
        <v>47.82</v>
      </c>
    </row>
    <row r="485" spans="2:3" x14ac:dyDescent="0.3">
      <c r="B485">
        <v>48</v>
      </c>
      <c r="C485">
        <v>47.82</v>
      </c>
    </row>
    <row r="486" spans="2:3" x14ac:dyDescent="0.3">
      <c r="B486">
        <v>48</v>
      </c>
      <c r="C486">
        <v>47.82</v>
      </c>
    </row>
    <row r="487" spans="2:3" x14ac:dyDescent="0.3">
      <c r="B487">
        <v>48</v>
      </c>
      <c r="C487">
        <v>47.82</v>
      </c>
    </row>
    <row r="488" spans="2:3" x14ac:dyDescent="0.3">
      <c r="B488">
        <v>48</v>
      </c>
      <c r="C488">
        <v>47.82</v>
      </c>
    </row>
    <row r="489" spans="2:3" x14ac:dyDescent="0.3">
      <c r="B489">
        <v>48</v>
      </c>
      <c r="C489">
        <v>47.82</v>
      </c>
    </row>
    <row r="490" spans="2:3" x14ac:dyDescent="0.3">
      <c r="B490">
        <v>48</v>
      </c>
      <c r="C490">
        <v>47.81</v>
      </c>
    </row>
    <row r="491" spans="2:3" x14ac:dyDescent="0.3">
      <c r="B491">
        <v>48</v>
      </c>
      <c r="C491">
        <v>47.82</v>
      </c>
    </row>
    <row r="492" spans="2:3" x14ac:dyDescent="0.3">
      <c r="B492">
        <v>48</v>
      </c>
      <c r="C492">
        <v>47.82</v>
      </c>
    </row>
    <row r="493" spans="2:3" x14ac:dyDescent="0.3">
      <c r="B493">
        <v>48</v>
      </c>
      <c r="C493">
        <v>47.83</v>
      </c>
    </row>
    <row r="494" spans="2:3" x14ac:dyDescent="0.3">
      <c r="B494">
        <v>48</v>
      </c>
      <c r="C494">
        <v>47.83</v>
      </c>
    </row>
    <row r="495" spans="2:3" x14ac:dyDescent="0.3">
      <c r="B495">
        <v>48</v>
      </c>
      <c r="C495">
        <v>47.82</v>
      </c>
    </row>
    <row r="496" spans="2:3" x14ac:dyDescent="0.3">
      <c r="B496">
        <v>48</v>
      </c>
      <c r="C496">
        <v>47.83</v>
      </c>
    </row>
    <row r="497" spans="2:3" x14ac:dyDescent="0.3">
      <c r="B497">
        <v>48</v>
      </c>
      <c r="C497">
        <v>47.83</v>
      </c>
    </row>
    <row r="498" spans="2:3" x14ac:dyDescent="0.3">
      <c r="B498">
        <v>54</v>
      </c>
      <c r="C498">
        <v>47.83</v>
      </c>
    </row>
    <row r="499" spans="2:3" x14ac:dyDescent="0.3">
      <c r="B499">
        <v>54</v>
      </c>
      <c r="C499">
        <v>47.83</v>
      </c>
    </row>
    <row r="500" spans="2:3" x14ac:dyDescent="0.3">
      <c r="B500">
        <v>54</v>
      </c>
      <c r="C500">
        <v>47.89</v>
      </c>
    </row>
    <row r="501" spans="2:3" x14ac:dyDescent="0.3">
      <c r="B501">
        <v>54</v>
      </c>
      <c r="C501">
        <v>48.11</v>
      </c>
    </row>
    <row r="502" spans="2:3" x14ac:dyDescent="0.3">
      <c r="B502">
        <v>54</v>
      </c>
      <c r="C502">
        <v>48.43</v>
      </c>
    </row>
    <row r="503" spans="2:3" x14ac:dyDescent="0.3">
      <c r="B503">
        <v>54</v>
      </c>
      <c r="C503">
        <v>48.84</v>
      </c>
    </row>
    <row r="504" spans="2:3" x14ac:dyDescent="0.3">
      <c r="B504">
        <v>48</v>
      </c>
      <c r="C504">
        <v>49.28</v>
      </c>
    </row>
    <row r="505" spans="2:3" x14ac:dyDescent="0.3">
      <c r="B505">
        <v>48</v>
      </c>
      <c r="C505">
        <v>49.76</v>
      </c>
    </row>
    <row r="506" spans="2:3" x14ac:dyDescent="0.3">
      <c r="B506">
        <v>48</v>
      </c>
      <c r="C506">
        <v>50.08</v>
      </c>
    </row>
    <row r="507" spans="2:3" x14ac:dyDescent="0.3">
      <c r="B507">
        <v>48</v>
      </c>
      <c r="C507">
        <v>50.36</v>
      </c>
    </row>
    <row r="508" spans="2:3" x14ac:dyDescent="0.3">
      <c r="B508">
        <v>48</v>
      </c>
      <c r="C508">
        <v>50.73</v>
      </c>
    </row>
    <row r="509" spans="2:3" x14ac:dyDescent="0.3">
      <c r="B509">
        <v>48</v>
      </c>
      <c r="C509">
        <v>50.99</v>
      </c>
    </row>
    <row r="510" spans="2:3" x14ac:dyDescent="0.3">
      <c r="B510">
        <v>48</v>
      </c>
      <c r="C510">
        <v>51.23</v>
      </c>
    </row>
    <row r="511" spans="2:3" x14ac:dyDescent="0.3">
      <c r="B511">
        <v>48</v>
      </c>
      <c r="C511">
        <v>51.52</v>
      </c>
    </row>
    <row r="512" spans="2:3" x14ac:dyDescent="0.3">
      <c r="B512">
        <v>48</v>
      </c>
      <c r="C512">
        <v>51.68</v>
      </c>
    </row>
    <row r="513" spans="2:3" x14ac:dyDescent="0.3">
      <c r="B513">
        <v>48</v>
      </c>
      <c r="C513">
        <v>51.32</v>
      </c>
    </row>
    <row r="514" spans="2:3" x14ac:dyDescent="0.3">
      <c r="B514">
        <v>48</v>
      </c>
      <c r="C514">
        <v>50.84</v>
      </c>
    </row>
    <row r="515" spans="2:3" x14ac:dyDescent="0.3">
      <c r="B515">
        <v>48</v>
      </c>
      <c r="C515">
        <v>50.78</v>
      </c>
    </row>
    <row r="516" spans="2:3" x14ac:dyDescent="0.3">
      <c r="B516">
        <v>48</v>
      </c>
      <c r="C516">
        <v>50.94</v>
      </c>
    </row>
    <row r="517" spans="2:3" x14ac:dyDescent="0.3">
      <c r="B517">
        <v>48</v>
      </c>
      <c r="C517">
        <v>50.91</v>
      </c>
    </row>
    <row r="518" spans="2:3" x14ac:dyDescent="0.3">
      <c r="B518">
        <v>48</v>
      </c>
      <c r="C518">
        <v>50.84</v>
      </c>
    </row>
    <row r="519" spans="2:3" x14ac:dyDescent="0.3">
      <c r="B519">
        <v>48</v>
      </c>
      <c r="C519">
        <v>51</v>
      </c>
    </row>
    <row r="520" spans="2:3" x14ac:dyDescent="0.3">
      <c r="B520">
        <v>48</v>
      </c>
      <c r="C520">
        <v>51.06</v>
      </c>
    </row>
    <row r="521" spans="2:3" x14ac:dyDescent="0.3">
      <c r="B521">
        <v>48</v>
      </c>
      <c r="C521">
        <v>51.07</v>
      </c>
    </row>
    <row r="522" spans="2:3" x14ac:dyDescent="0.3">
      <c r="B522">
        <v>48</v>
      </c>
      <c r="C522">
        <v>50.98</v>
      </c>
    </row>
    <row r="523" spans="2:3" x14ac:dyDescent="0.3">
      <c r="B523">
        <v>48</v>
      </c>
      <c r="C523">
        <v>50.83</v>
      </c>
    </row>
    <row r="524" spans="2:3" x14ac:dyDescent="0.3">
      <c r="B524">
        <v>48</v>
      </c>
      <c r="C524">
        <v>50.83</v>
      </c>
    </row>
    <row r="525" spans="2:3" x14ac:dyDescent="0.3">
      <c r="B525">
        <v>48</v>
      </c>
      <c r="C525">
        <v>50.68</v>
      </c>
    </row>
    <row r="526" spans="2:3" x14ac:dyDescent="0.3">
      <c r="B526">
        <v>48</v>
      </c>
      <c r="C526">
        <v>50.54</v>
      </c>
    </row>
    <row r="527" spans="2:3" x14ac:dyDescent="0.3">
      <c r="B527">
        <v>48</v>
      </c>
      <c r="C527">
        <v>50.48</v>
      </c>
    </row>
    <row r="528" spans="2:3" x14ac:dyDescent="0.3">
      <c r="B528">
        <v>48</v>
      </c>
      <c r="C528">
        <v>50.36</v>
      </c>
    </row>
    <row r="529" spans="2:3" x14ac:dyDescent="0.3">
      <c r="B529">
        <v>48</v>
      </c>
      <c r="C529">
        <v>50.12</v>
      </c>
    </row>
    <row r="530" spans="2:3" x14ac:dyDescent="0.3">
      <c r="B530">
        <v>48</v>
      </c>
      <c r="C530">
        <v>49.96</v>
      </c>
    </row>
    <row r="531" spans="2:3" x14ac:dyDescent="0.3">
      <c r="B531">
        <v>48</v>
      </c>
      <c r="C531">
        <v>49.88</v>
      </c>
    </row>
    <row r="532" spans="2:3" x14ac:dyDescent="0.3">
      <c r="B532">
        <v>48</v>
      </c>
      <c r="C532">
        <v>49.71</v>
      </c>
    </row>
    <row r="533" spans="2:3" x14ac:dyDescent="0.3">
      <c r="B533">
        <v>48</v>
      </c>
      <c r="C533">
        <v>49.72</v>
      </c>
    </row>
    <row r="534" spans="2:3" x14ac:dyDescent="0.3">
      <c r="B534">
        <v>48</v>
      </c>
      <c r="C534">
        <v>49.74</v>
      </c>
    </row>
    <row r="535" spans="2:3" x14ac:dyDescent="0.3">
      <c r="B535">
        <v>48</v>
      </c>
      <c r="C535">
        <v>49.84</v>
      </c>
    </row>
    <row r="536" spans="2:3" x14ac:dyDescent="0.3">
      <c r="B536">
        <v>48</v>
      </c>
      <c r="C536">
        <v>49.98</v>
      </c>
    </row>
    <row r="537" spans="2:3" x14ac:dyDescent="0.3">
      <c r="B537">
        <v>48</v>
      </c>
      <c r="C537">
        <v>49.93</v>
      </c>
    </row>
    <row r="538" spans="2:3" x14ac:dyDescent="0.3">
      <c r="B538">
        <v>48</v>
      </c>
      <c r="C538">
        <v>49.86</v>
      </c>
    </row>
    <row r="539" spans="2:3" x14ac:dyDescent="0.3">
      <c r="B539">
        <v>48</v>
      </c>
      <c r="C539">
        <v>49.92</v>
      </c>
    </row>
    <row r="540" spans="2:3" x14ac:dyDescent="0.3">
      <c r="B540">
        <v>48</v>
      </c>
      <c r="C540">
        <v>49.98</v>
      </c>
    </row>
    <row r="541" spans="2:3" x14ac:dyDescent="0.3">
      <c r="B541">
        <v>48</v>
      </c>
      <c r="C541">
        <v>49.92</v>
      </c>
    </row>
    <row r="542" spans="2:3" x14ac:dyDescent="0.3">
      <c r="B542">
        <v>48</v>
      </c>
      <c r="C542">
        <v>49.92</v>
      </c>
    </row>
    <row r="543" spans="2:3" x14ac:dyDescent="0.3">
      <c r="B543">
        <v>48</v>
      </c>
      <c r="C543">
        <v>49.9</v>
      </c>
    </row>
    <row r="544" spans="2:3" x14ac:dyDescent="0.3">
      <c r="B544">
        <v>48</v>
      </c>
      <c r="C544">
        <v>49.54</v>
      </c>
    </row>
    <row r="545" spans="2:3" x14ac:dyDescent="0.3">
      <c r="B545">
        <v>48</v>
      </c>
      <c r="C545">
        <v>49.32</v>
      </c>
    </row>
    <row r="546" spans="2:3" x14ac:dyDescent="0.3">
      <c r="B546">
        <v>48</v>
      </c>
      <c r="C546">
        <v>49.32</v>
      </c>
    </row>
    <row r="547" spans="2:3" x14ac:dyDescent="0.3">
      <c r="B547">
        <v>48</v>
      </c>
      <c r="C547">
        <v>49.3</v>
      </c>
    </row>
    <row r="548" spans="2:3" x14ac:dyDescent="0.3">
      <c r="B548">
        <v>48</v>
      </c>
      <c r="C548">
        <v>49.2</v>
      </c>
    </row>
    <row r="549" spans="2:3" x14ac:dyDescent="0.3">
      <c r="B549">
        <v>48</v>
      </c>
      <c r="C549">
        <v>49.19</v>
      </c>
    </row>
    <row r="550" spans="2:3" x14ac:dyDescent="0.3">
      <c r="B550">
        <v>48</v>
      </c>
      <c r="C550">
        <v>49.23</v>
      </c>
    </row>
    <row r="551" spans="2:3" x14ac:dyDescent="0.3">
      <c r="B551">
        <v>48</v>
      </c>
      <c r="C551">
        <v>49.27</v>
      </c>
    </row>
    <row r="552" spans="2:3" x14ac:dyDescent="0.3">
      <c r="B552">
        <v>48</v>
      </c>
      <c r="C552">
        <v>49.07</v>
      </c>
    </row>
    <row r="553" spans="2:3" x14ac:dyDescent="0.3">
      <c r="B553">
        <v>48</v>
      </c>
      <c r="C553">
        <v>48.91</v>
      </c>
    </row>
    <row r="554" spans="2:3" x14ac:dyDescent="0.3">
      <c r="B554">
        <v>48</v>
      </c>
      <c r="C554">
        <v>48.83</v>
      </c>
    </row>
    <row r="555" spans="2:3" x14ac:dyDescent="0.3">
      <c r="B555">
        <v>48</v>
      </c>
      <c r="C555">
        <v>48.69</v>
      </c>
    </row>
    <row r="556" spans="2:3" x14ac:dyDescent="0.3">
      <c r="B556">
        <v>48</v>
      </c>
      <c r="C556">
        <v>48.73</v>
      </c>
    </row>
    <row r="557" spans="2:3" x14ac:dyDescent="0.3">
      <c r="B557">
        <v>48</v>
      </c>
      <c r="C557">
        <v>48.79</v>
      </c>
    </row>
    <row r="558" spans="2:3" x14ac:dyDescent="0.3">
      <c r="B558">
        <v>48</v>
      </c>
      <c r="C558">
        <v>48.81</v>
      </c>
    </row>
    <row r="559" spans="2:3" x14ac:dyDescent="0.3">
      <c r="B559">
        <v>48</v>
      </c>
      <c r="C559">
        <v>48.96</v>
      </c>
    </row>
    <row r="560" spans="2:3" x14ac:dyDescent="0.3">
      <c r="B560">
        <v>48</v>
      </c>
      <c r="C560">
        <v>49.1</v>
      </c>
    </row>
    <row r="561" spans="2:3" x14ac:dyDescent="0.3">
      <c r="B561">
        <v>48</v>
      </c>
      <c r="C561">
        <v>49.2</v>
      </c>
    </row>
    <row r="562" spans="2:3" x14ac:dyDescent="0.3">
      <c r="B562">
        <v>48</v>
      </c>
      <c r="C562">
        <v>49.37</v>
      </c>
    </row>
    <row r="563" spans="2:3" x14ac:dyDescent="0.3">
      <c r="B563">
        <v>48</v>
      </c>
      <c r="C563">
        <v>49.46</v>
      </c>
    </row>
    <row r="564" spans="2:3" x14ac:dyDescent="0.3">
      <c r="B564">
        <v>48</v>
      </c>
      <c r="C564">
        <v>49.4</v>
      </c>
    </row>
    <row r="565" spans="2:3" x14ac:dyDescent="0.3">
      <c r="B565">
        <v>48</v>
      </c>
      <c r="C565">
        <v>49.32</v>
      </c>
    </row>
    <row r="566" spans="2:3" x14ac:dyDescent="0.3">
      <c r="B566">
        <v>48</v>
      </c>
      <c r="C566">
        <v>49.27</v>
      </c>
    </row>
    <row r="567" spans="2:3" x14ac:dyDescent="0.3">
      <c r="B567">
        <v>48</v>
      </c>
      <c r="C567">
        <v>49.15</v>
      </c>
    </row>
    <row r="568" spans="2:3" x14ac:dyDescent="0.3">
      <c r="B568">
        <v>48</v>
      </c>
      <c r="C568">
        <v>49.28</v>
      </c>
    </row>
    <row r="569" spans="2:3" x14ac:dyDescent="0.3">
      <c r="B569">
        <v>48</v>
      </c>
      <c r="C569">
        <v>49.19</v>
      </c>
    </row>
    <row r="570" spans="2:3" x14ac:dyDescent="0.3">
      <c r="B570">
        <v>48</v>
      </c>
      <c r="C570">
        <v>48.79</v>
      </c>
    </row>
    <row r="571" spans="2:3" x14ac:dyDescent="0.3">
      <c r="B571">
        <v>48</v>
      </c>
      <c r="C571">
        <v>48.75</v>
      </c>
    </row>
    <row r="572" spans="2:3" x14ac:dyDescent="0.3">
      <c r="B572">
        <v>48</v>
      </c>
      <c r="C572">
        <v>48.75</v>
      </c>
    </row>
    <row r="573" spans="2:3" x14ac:dyDescent="0.3">
      <c r="B573">
        <v>48</v>
      </c>
      <c r="C573">
        <v>48.62</v>
      </c>
    </row>
    <row r="574" spans="2:3" x14ac:dyDescent="0.3">
      <c r="B574">
        <v>48</v>
      </c>
      <c r="C574">
        <v>48.61</v>
      </c>
    </row>
    <row r="575" spans="2:3" x14ac:dyDescent="0.3">
      <c r="B575">
        <v>48</v>
      </c>
      <c r="C575">
        <v>48.34</v>
      </c>
    </row>
    <row r="576" spans="2:3" x14ac:dyDescent="0.3">
      <c r="B576">
        <v>48</v>
      </c>
      <c r="C576">
        <v>48.03</v>
      </c>
    </row>
    <row r="577" spans="2:3" x14ac:dyDescent="0.3">
      <c r="B577">
        <v>48</v>
      </c>
      <c r="C577">
        <v>48</v>
      </c>
    </row>
    <row r="578" spans="2:3" x14ac:dyDescent="0.3">
      <c r="B578">
        <v>48</v>
      </c>
      <c r="C578">
        <v>47.93</v>
      </c>
    </row>
    <row r="579" spans="2:3" x14ac:dyDescent="0.3">
      <c r="B579">
        <v>48</v>
      </c>
      <c r="C579">
        <v>47.8</v>
      </c>
    </row>
    <row r="580" spans="2:3" x14ac:dyDescent="0.3">
      <c r="B580">
        <v>48</v>
      </c>
      <c r="C580">
        <v>47.84</v>
      </c>
    </row>
    <row r="581" spans="2:3" x14ac:dyDescent="0.3">
      <c r="B581">
        <v>48</v>
      </c>
      <c r="C581">
        <v>47.85</v>
      </c>
    </row>
    <row r="582" spans="2:3" x14ac:dyDescent="0.3">
      <c r="B582">
        <v>48</v>
      </c>
      <c r="C582">
        <v>47.84</v>
      </c>
    </row>
    <row r="583" spans="2:3" x14ac:dyDescent="0.3">
      <c r="B583">
        <v>48</v>
      </c>
      <c r="C583">
        <v>47.95</v>
      </c>
    </row>
    <row r="584" spans="2:3" x14ac:dyDescent="0.3">
      <c r="B584">
        <v>48</v>
      </c>
      <c r="C584">
        <v>48.14</v>
      </c>
    </row>
    <row r="585" spans="2:3" x14ac:dyDescent="0.3">
      <c r="B585">
        <v>48</v>
      </c>
      <c r="C585">
        <v>48.27</v>
      </c>
    </row>
    <row r="586" spans="2:3" x14ac:dyDescent="0.3">
      <c r="B586">
        <v>48</v>
      </c>
      <c r="C586">
        <v>48.4</v>
      </c>
    </row>
    <row r="587" spans="2:3" x14ac:dyDescent="0.3">
      <c r="B587">
        <v>48</v>
      </c>
      <c r="C587">
        <v>48.58</v>
      </c>
    </row>
    <row r="588" spans="2:3" x14ac:dyDescent="0.3">
      <c r="B588">
        <v>48</v>
      </c>
      <c r="C588">
        <v>48.5</v>
      </c>
    </row>
    <row r="589" spans="2:3" x14ac:dyDescent="0.3">
      <c r="B589">
        <v>48</v>
      </c>
      <c r="C589">
        <v>48.08</v>
      </c>
    </row>
    <row r="590" spans="2:3" x14ac:dyDescent="0.3">
      <c r="B590">
        <v>48</v>
      </c>
      <c r="C590">
        <v>47.75</v>
      </c>
    </row>
    <row r="591" spans="2:3" x14ac:dyDescent="0.3">
      <c r="B591">
        <v>48</v>
      </c>
      <c r="C591">
        <v>47.39</v>
      </c>
    </row>
    <row r="592" spans="2:3" x14ac:dyDescent="0.3">
      <c r="B592">
        <v>48</v>
      </c>
      <c r="C592">
        <v>47.1</v>
      </c>
    </row>
    <row r="593" spans="2:3" x14ac:dyDescent="0.3">
      <c r="B593">
        <v>48</v>
      </c>
      <c r="C593">
        <v>46.98</v>
      </c>
    </row>
    <row r="594" spans="2:3" x14ac:dyDescent="0.3">
      <c r="B594">
        <v>48</v>
      </c>
      <c r="C594">
        <v>46.84</v>
      </c>
    </row>
    <row r="595" spans="2:3" x14ac:dyDescent="0.3">
      <c r="B595">
        <v>48</v>
      </c>
      <c r="C595">
        <v>46.74</v>
      </c>
    </row>
    <row r="596" spans="2:3" x14ac:dyDescent="0.3">
      <c r="B596">
        <v>48</v>
      </c>
      <c r="C596">
        <v>46.73</v>
      </c>
    </row>
    <row r="597" spans="2:3" x14ac:dyDescent="0.3">
      <c r="B597">
        <v>48</v>
      </c>
      <c r="C597">
        <v>46.69</v>
      </c>
    </row>
    <row r="598" spans="2:3" x14ac:dyDescent="0.3">
      <c r="B598">
        <v>48</v>
      </c>
      <c r="C598">
        <v>46.74</v>
      </c>
    </row>
    <row r="599" spans="2:3" x14ac:dyDescent="0.3">
      <c r="B599">
        <v>48</v>
      </c>
      <c r="C599">
        <v>46.79</v>
      </c>
    </row>
    <row r="600" spans="2:3" x14ac:dyDescent="0.3">
      <c r="B600">
        <v>48</v>
      </c>
      <c r="C600">
        <v>46.85</v>
      </c>
    </row>
    <row r="601" spans="2:3" x14ac:dyDescent="0.3">
      <c r="B601">
        <v>48</v>
      </c>
      <c r="C601">
        <v>46.95</v>
      </c>
    </row>
    <row r="602" spans="2:3" x14ac:dyDescent="0.3">
      <c r="B602">
        <v>48</v>
      </c>
      <c r="C602">
        <v>47.03</v>
      </c>
    </row>
    <row r="603" spans="2:3" x14ac:dyDescent="0.3">
      <c r="B603">
        <v>48</v>
      </c>
      <c r="C603">
        <v>47.13</v>
      </c>
    </row>
    <row r="604" spans="2:3" x14ac:dyDescent="0.3">
      <c r="B604">
        <v>48</v>
      </c>
      <c r="C604">
        <v>47.2</v>
      </c>
    </row>
    <row r="605" spans="2:3" x14ac:dyDescent="0.3">
      <c r="B605">
        <v>48</v>
      </c>
      <c r="C605">
        <v>47.23</v>
      </c>
    </row>
    <row r="606" spans="2:3" x14ac:dyDescent="0.3">
      <c r="B606">
        <v>48</v>
      </c>
      <c r="C606">
        <v>47.28</v>
      </c>
    </row>
    <row r="607" spans="2:3" x14ac:dyDescent="0.3">
      <c r="B607">
        <v>48</v>
      </c>
      <c r="C607">
        <v>47.31</v>
      </c>
    </row>
    <row r="608" spans="2:3" x14ac:dyDescent="0.3">
      <c r="B608">
        <v>48</v>
      </c>
      <c r="C608">
        <v>47.33</v>
      </c>
    </row>
    <row r="609" spans="2:3" x14ac:dyDescent="0.3">
      <c r="B609">
        <v>48</v>
      </c>
      <c r="C609">
        <v>47.39</v>
      </c>
    </row>
    <row r="610" spans="2:3" x14ac:dyDescent="0.3">
      <c r="B610">
        <v>48</v>
      </c>
      <c r="C610">
        <v>47.43</v>
      </c>
    </row>
    <row r="611" spans="2:3" x14ac:dyDescent="0.3">
      <c r="B611">
        <v>48</v>
      </c>
      <c r="C611">
        <v>47.5</v>
      </c>
    </row>
    <row r="612" spans="2:3" x14ac:dyDescent="0.3">
      <c r="B612">
        <v>48</v>
      </c>
      <c r="C612">
        <v>47.56</v>
      </c>
    </row>
    <row r="613" spans="2:3" x14ac:dyDescent="0.3">
      <c r="B613">
        <v>48</v>
      </c>
      <c r="C613">
        <v>47.63</v>
      </c>
    </row>
    <row r="614" spans="2:3" x14ac:dyDescent="0.3">
      <c r="B614">
        <v>48</v>
      </c>
      <c r="C614">
        <v>47.7</v>
      </c>
    </row>
    <row r="615" spans="2:3" x14ac:dyDescent="0.3">
      <c r="B615">
        <v>48</v>
      </c>
      <c r="C615">
        <v>47.77</v>
      </c>
    </row>
    <row r="616" spans="2:3" x14ac:dyDescent="0.3">
      <c r="B616">
        <v>48</v>
      </c>
      <c r="C616">
        <v>47.84</v>
      </c>
    </row>
    <row r="617" spans="2:3" x14ac:dyDescent="0.3">
      <c r="B617">
        <v>48</v>
      </c>
      <c r="C617">
        <v>47.9</v>
      </c>
    </row>
    <row r="618" spans="2:3" x14ac:dyDescent="0.3">
      <c r="B618">
        <v>48</v>
      </c>
      <c r="C618">
        <v>47.95</v>
      </c>
    </row>
    <row r="619" spans="2:3" x14ac:dyDescent="0.3">
      <c r="B619">
        <v>48</v>
      </c>
      <c r="C619">
        <v>48</v>
      </c>
    </row>
    <row r="620" spans="2:3" x14ac:dyDescent="0.3">
      <c r="B620">
        <v>48</v>
      </c>
      <c r="C620">
        <v>48.02</v>
      </c>
    </row>
    <row r="621" spans="2:3" x14ac:dyDescent="0.3">
      <c r="B621">
        <v>48</v>
      </c>
      <c r="C621">
        <v>48.04</v>
      </c>
    </row>
    <row r="622" spans="2:3" x14ac:dyDescent="0.3">
      <c r="B622">
        <v>48</v>
      </c>
      <c r="C622">
        <v>48.06</v>
      </c>
    </row>
    <row r="623" spans="2:3" x14ac:dyDescent="0.3">
      <c r="B623">
        <v>48</v>
      </c>
      <c r="C623">
        <v>48.06</v>
      </c>
    </row>
    <row r="624" spans="2:3" x14ac:dyDescent="0.3">
      <c r="B624">
        <v>48</v>
      </c>
      <c r="C624">
        <v>48.06</v>
      </c>
    </row>
    <row r="625" spans="2:3" x14ac:dyDescent="0.3">
      <c r="B625">
        <v>48</v>
      </c>
      <c r="C625">
        <v>48.05</v>
      </c>
    </row>
    <row r="626" spans="2:3" x14ac:dyDescent="0.3">
      <c r="B626">
        <v>48</v>
      </c>
      <c r="C626">
        <v>48.05</v>
      </c>
    </row>
    <row r="627" spans="2:3" x14ac:dyDescent="0.3">
      <c r="B627">
        <v>48</v>
      </c>
      <c r="C627">
        <v>48.04</v>
      </c>
    </row>
    <row r="628" spans="2:3" x14ac:dyDescent="0.3">
      <c r="B628">
        <v>48</v>
      </c>
      <c r="C628">
        <v>48.04</v>
      </c>
    </row>
    <row r="629" spans="2:3" x14ac:dyDescent="0.3">
      <c r="B629">
        <v>48</v>
      </c>
      <c r="C629">
        <v>48.04</v>
      </c>
    </row>
    <row r="630" spans="2:3" x14ac:dyDescent="0.3">
      <c r="B630">
        <v>48</v>
      </c>
      <c r="C630">
        <v>48.05</v>
      </c>
    </row>
    <row r="631" spans="2:3" x14ac:dyDescent="0.3">
      <c r="B631">
        <v>48</v>
      </c>
      <c r="C631">
        <v>48.06</v>
      </c>
    </row>
    <row r="632" spans="2:3" x14ac:dyDescent="0.3">
      <c r="B632">
        <v>48</v>
      </c>
      <c r="C632">
        <v>48.08</v>
      </c>
    </row>
    <row r="633" spans="2:3" x14ac:dyDescent="0.3">
      <c r="B633">
        <v>48</v>
      </c>
      <c r="C633">
        <v>48.09</v>
      </c>
    </row>
    <row r="634" spans="2:3" x14ac:dyDescent="0.3">
      <c r="B634">
        <v>48</v>
      </c>
      <c r="C634">
        <v>48.11</v>
      </c>
    </row>
    <row r="635" spans="2:3" x14ac:dyDescent="0.3">
      <c r="B635">
        <v>48</v>
      </c>
      <c r="C635">
        <v>48.12</v>
      </c>
    </row>
    <row r="636" spans="2:3" x14ac:dyDescent="0.3">
      <c r="B636">
        <v>48</v>
      </c>
      <c r="C636">
        <v>48.13</v>
      </c>
    </row>
    <row r="637" spans="2:3" x14ac:dyDescent="0.3">
      <c r="B637">
        <v>48</v>
      </c>
      <c r="C637">
        <v>48.14</v>
      </c>
    </row>
    <row r="638" spans="2:3" x14ac:dyDescent="0.3">
      <c r="B638">
        <v>48</v>
      </c>
      <c r="C638">
        <v>48.14</v>
      </c>
    </row>
    <row r="639" spans="2:3" x14ac:dyDescent="0.3">
      <c r="B639">
        <v>48</v>
      </c>
      <c r="C639">
        <v>48.13</v>
      </c>
    </row>
    <row r="640" spans="2:3" x14ac:dyDescent="0.3">
      <c r="B640">
        <v>48</v>
      </c>
      <c r="C640">
        <v>48.12</v>
      </c>
    </row>
    <row r="641" spans="2:3" x14ac:dyDescent="0.3">
      <c r="B641">
        <v>48</v>
      </c>
      <c r="C641">
        <v>48.1</v>
      </c>
    </row>
    <row r="642" spans="2:3" x14ac:dyDescent="0.3">
      <c r="B642">
        <v>48</v>
      </c>
      <c r="C642">
        <v>48.08</v>
      </c>
    </row>
    <row r="643" spans="2:3" x14ac:dyDescent="0.3">
      <c r="B643">
        <v>48</v>
      </c>
      <c r="C643">
        <v>48.05</v>
      </c>
    </row>
    <row r="644" spans="2:3" x14ac:dyDescent="0.3">
      <c r="B644">
        <v>48</v>
      </c>
      <c r="C644">
        <v>48.02</v>
      </c>
    </row>
    <row r="645" spans="2:3" x14ac:dyDescent="0.3">
      <c r="B645">
        <v>48</v>
      </c>
      <c r="C645">
        <v>47.99</v>
      </c>
    </row>
    <row r="646" spans="2:3" x14ac:dyDescent="0.3">
      <c r="B646">
        <v>48</v>
      </c>
      <c r="C646">
        <v>47.97</v>
      </c>
    </row>
    <row r="647" spans="2:3" x14ac:dyDescent="0.3">
      <c r="B647">
        <v>48</v>
      </c>
      <c r="C647">
        <v>47.94</v>
      </c>
    </row>
    <row r="648" spans="2:3" x14ac:dyDescent="0.3">
      <c r="B648">
        <v>48</v>
      </c>
      <c r="C648">
        <v>47.92</v>
      </c>
    </row>
    <row r="649" spans="2:3" x14ac:dyDescent="0.3">
      <c r="B649">
        <v>48</v>
      </c>
      <c r="C649">
        <v>47.9</v>
      </c>
    </row>
    <row r="650" spans="2:3" x14ac:dyDescent="0.3">
      <c r="B650">
        <v>48</v>
      </c>
      <c r="C650">
        <v>47.89</v>
      </c>
    </row>
    <row r="651" spans="2:3" x14ac:dyDescent="0.3">
      <c r="B651">
        <v>48</v>
      </c>
      <c r="C651">
        <v>47.88</v>
      </c>
    </row>
    <row r="652" spans="2:3" x14ac:dyDescent="0.3">
      <c r="B652">
        <v>48</v>
      </c>
      <c r="C652">
        <v>47.89</v>
      </c>
    </row>
    <row r="653" spans="2:3" x14ac:dyDescent="0.3">
      <c r="B653">
        <v>48</v>
      </c>
      <c r="C653">
        <v>47.89</v>
      </c>
    </row>
    <row r="654" spans="2:3" x14ac:dyDescent="0.3">
      <c r="B654">
        <v>48</v>
      </c>
      <c r="C654">
        <v>47.89</v>
      </c>
    </row>
    <row r="655" spans="2:3" x14ac:dyDescent="0.3">
      <c r="B655">
        <v>48</v>
      </c>
      <c r="C655">
        <v>47.89</v>
      </c>
    </row>
    <row r="656" spans="2:3" x14ac:dyDescent="0.3">
      <c r="B656">
        <v>48</v>
      </c>
      <c r="C656">
        <v>47.9</v>
      </c>
    </row>
    <row r="657" spans="2:3" x14ac:dyDescent="0.3">
      <c r="B657">
        <v>48</v>
      </c>
      <c r="C657">
        <v>47.9</v>
      </c>
    </row>
    <row r="658" spans="2:3" x14ac:dyDescent="0.3">
      <c r="B658">
        <v>48</v>
      </c>
      <c r="C658">
        <v>47.9</v>
      </c>
    </row>
    <row r="659" spans="2:3" x14ac:dyDescent="0.3">
      <c r="B659">
        <v>48</v>
      </c>
      <c r="C659">
        <v>47.9</v>
      </c>
    </row>
    <row r="660" spans="2:3" x14ac:dyDescent="0.3">
      <c r="B660">
        <v>48</v>
      </c>
      <c r="C660">
        <v>47.89</v>
      </c>
    </row>
    <row r="661" spans="2:3" x14ac:dyDescent="0.3">
      <c r="B661">
        <v>48</v>
      </c>
      <c r="C661">
        <v>47.88</v>
      </c>
    </row>
    <row r="662" spans="2:3" x14ac:dyDescent="0.3">
      <c r="B662">
        <v>48</v>
      </c>
      <c r="C662">
        <v>47.87</v>
      </c>
    </row>
    <row r="663" spans="2:3" x14ac:dyDescent="0.3">
      <c r="B663">
        <v>48</v>
      </c>
      <c r="C663">
        <v>47.86</v>
      </c>
    </row>
    <row r="664" spans="2:3" x14ac:dyDescent="0.3">
      <c r="B664">
        <v>48</v>
      </c>
      <c r="C664">
        <v>47.85</v>
      </c>
    </row>
    <row r="665" spans="2:3" x14ac:dyDescent="0.3">
      <c r="B665">
        <v>48</v>
      </c>
      <c r="C665">
        <v>47.84</v>
      </c>
    </row>
    <row r="666" spans="2:3" x14ac:dyDescent="0.3">
      <c r="B666">
        <v>48</v>
      </c>
      <c r="C666">
        <v>47.84</v>
      </c>
    </row>
    <row r="667" spans="2:3" x14ac:dyDescent="0.3">
      <c r="B667">
        <v>48</v>
      </c>
      <c r="C667">
        <v>47.84</v>
      </c>
    </row>
    <row r="668" spans="2:3" x14ac:dyDescent="0.3">
      <c r="B668">
        <v>48</v>
      </c>
      <c r="C668">
        <v>47.84</v>
      </c>
    </row>
    <row r="669" spans="2:3" x14ac:dyDescent="0.3">
      <c r="B669">
        <v>48</v>
      </c>
      <c r="C669">
        <v>47.85</v>
      </c>
    </row>
    <row r="670" spans="2:3" x14ac:dyDescent="0.3">
      <c r="B670">
        <v>48</v>
      </c>
      <c r="C670">
        <v>47.86</v>
      </c>
    </row>
    <row r="671" spans="2:3" x14ac:dyDescent="0.3">
      <c r="B671">
        <v>48</v>
      </c>
      <c r="C671">
        <v>47.88</v>
      </c>
    </row>
    <row r="672" spans="2:3" x14ac:dyDescent="0.3">
      <c r="B672">
        <v>48</v>
      </c>
      <c r="C672">
        <v>47.9</v>
      </c>
    </row>
    <row r="673" spans="2:3" x14ac:dyDescent="0.3">
      <c r="B673">
        <v>48</v>
      </c>
      <c r="C673">
        <v>47.91</v>
      </c>
    </row>
    <row r="674" spans="2:3" x14ac:dyDescent="0.3">
      <c r="B674">
        <v>48</v>
      </c>
      <c r="C674">
        <v>47.93</v>
      </c>
    </row>
    <row r="675" spans="2:3" x14ac:dyDescent="0.3">
      <c r="B675">
        <v>48</v>
      </c>
      <c r="C675">
        <v>47.94</v>
      </c>
    </row>
    <row r="676" spans="2:3" x14ac:dyDescent="0.3">
      <c r="B676">
        <v>48</v>
      </c>
      <c r="C676">
        <v>47.95</v>
      </c>
    </row>
    <row r="677" spans="2:3" x14ac:dyDescent="0.3">
      <c r="B677">
        <v>48</v>
      </c>
      <c r="C677">
        <v>47.96</v>
      </c>
    </row>
    <row r="678" spans="2:3" x14ac:dyDescent="0.3">
      <c r="B678">
        <v>48</v>
      </c>
      <c r="C678">
        <v>47.96</v>
      </c>
    </row>
    <row r="679" spans="2:3" x14ac:dyDescent="0.3">
      <c r="B679">
        <v>48</v>
      </c>
      <c r="C679">
        <v>47.97</v>
      </c>
    </row>
    <row r="680" spans="2:3" x14ac:dyDescent="0.3">
      <c r="B680">
        <v>48</v>
      </c>
      <c r="C680">
        <v>47.96</v>
      </c>
    </row>
    <row r="681" spans="2:3" x14ac:dyDescent="0.3">
      <c r="B681">
        <v>48</v>
      </c>
      <c r="C681">
        <v>47.95</v>
      </c>
    </row>
    <row r="682" spans="2:3" x14ac:dyDescent="0.3">
      <c r="B682">
        <v>48</v>
      </c>
      <c r="C682">
        <v>47.94</v>
      </c>
    </row>
    <row r="683" spans="2:3" x14ac:dyDescent="0.3">
      <c r="B683">
        <v>48</v>
      </c>
      <c r="C683">
        <v>47.93</v>
      </c>
    </row>
    <row r="684" spans="2:3" x14ac:dyDescent="0.3">
      <c r="B684">
        <v>48</v>
      </c>
      <c r="C684">
        <v>47.92</v>
      </c>
    </row>
    <row r="685" spans="2:3" x14ac:dyDescent="0.3">
      <c r="B685">
        <v>48</v>
      </c>
      <c r="C685">
        <v>47.91</v>
      </c>
    </row>
    <row r="686" spans="2:3" x14ac:dyDescent="0.3">
      <c r="B686">
        <v>48</v>
      </c>
      <c r="C686">
        <v>47.9</v>
      </c>
    </row>
    <row r="687" spans="2:3" x14ac:dyDescent="0.3">
      <c r="B687">
        <v>48</v>
      </c>
      <c r="C687">
        <v>47.9</v>
      </c>
    </row>
    <row r="688" spans="2:3" x14ac:dyDescent="0.3">
      <c r="B688">
        <v>48</v>
      </c>
      <c r="C688">
        <v>47.89</v>
      </c>
    </row>
    <row r="689" spans="2:3" x14ac:dyDescent="0.3">
      <c r="B689">
        <v>48</v>
      </c>
      <c r="C689">
        <v>47.89</v>
      </c>
    </row>
    <row r="690" spans="2:3" x14ac:dyDescent="0.3">
      <c r="B690">
        <v>48</v>
      </c>
      <c r="C690">
        <v>47.89</v>
      </c>
    </row>
    <row r="691" spans="2:3" x14ac:dyDescent="0.3">
      <c r="B691">
        <v>48</v>
      </c>
      <c r="C691">
        <v>47.89</v>
      </c>
    </row>
    <row r="692" spans="2:3" x14ac:dyDescent="0.3">
      <c r="B692">
        <v>48</v>
      </c>
      <c r="C692">
        <v>47.9</v>
      </c>
    </row>
    <row r="693" spans="2:3" x14ac:dyDescent="0.3">
      <c r="B693">
        <v>48</v>
      </c>
      <c r="C693">
        <v>47.9</v>
      </c>
    </row>
    <row r="694" spans="2:3" x14ac:dyDescent="0.3">
      <c r="B694">
        <v>48</v>
      </c>
      <c r="C694">
        <v>47.91</v>
      </c>
    </row>
    <row r="695" spans="2:3" x14ac:dyDescent="0.3">
      <c r="B695">
        <v>48</v>
      </c>
      <c r="C695">
        <v>47.91</v>
      </c>
    </row>
    <row r="696" spans="2:3" x14ac:dyDescent="0.3">
      <c r="B696">
        <v>48</v>
      </c>
      <c r="C696">
        <v>47.91</v>
      </c>
    </row>
    <row r="697" spans="2:3" x14ac:dyDescent="0.3">
      <c r="B697">
        <v>48</v>
      </c>
      <c r="C697">
        <v>47.91</v>
      </c>
    </row>
    <row r="698" spans="2:3" x14ac:dyDescent="0.3">
      <c r="B698">
        <v>48</v>
      </c>
      <c r="C698">
        <v>47.91</v>
      </c>
    </row>
    <row r="699" spans="2:3" x14ac:dyDescent="0.3">
      <c r="B699">
        <v>48</v>
      </c>
      <c r="C699">
        <v>47.91</v>
      </c>
    </row>
    <row r="700" spans="2:3" x14ac:dyDescent="0.3">
      <c r="B700">
        <v>48</v>
      </c>
      <c r="C700">
        <v>47.91</v>
      </c>
    </row>
    <row r="701" spans="2:3" x14ac:dyDescent="0.3">
      <c r="B701">
        <v>48</v>
      </c>
      <c r="C701">
        <v>47.9</v>
      </c>
    </row>
    <row r="702" spans="2:3" x14ac:dyDescent="0.3">
      <c r="B702">
        <v>48</v>
      </c>
      <c r="C702">
        <v>47.9</v>
      </c>
    </row>
    <row r="703" spans="2:3" x14ac:dyDescent="0.3">
      <c r="B703">
        <v>48</v>
      </c>
      <c r="C703">
        <v>47.89</v>
      </c>
    </row>
    <row r="704" spans="2:3" x14ac:dyDescent="0.3">
      <c r="B704">
        <v>48</v>
      </c>
      <c r="C704">
        <v>47.9</v>
      </c>
    </row>
    <row r="705" spans="2:3" x14ac:dyDescent="0.3">
      <c r="B705">
        <v>48</v>
      </c>
      <c r="C705">
        <v>47.9</v>
      </c>
    </row>
    <row r="706" spans="2:3" x14ac:dyDescent="0.3">
      <c r="B706">
        <v>48</v>
      </c>
      <c r="C706">
        <v>47.9</v>
      </c>
    </row>
    <row r="707" spans="2:3" x14ac:dyDescent="0.3">
      <c r="B707">
        <v>48</v>
      </c>
      <c r="C707">
        <v>47.91</v>
      </c>
    </row>
    <row r="708" spans="2:3" x14ac:dyDescent="0.3">
      <c r="B708">
        <v>48</v>
      </c>
      <c r="C708">
        <v>47.92</v>
      </c>
    </row>
    <row r="709" spans="2:3" x14ac:dyDescent="0.3">
      <c r="B709">
        <v>48</v>
      </c>
      <c r="C709">
        <v>47.93</v>
      </c>
    </row>
    <row r="710" spans="2:3" x14ac:dyDescent="0.3">
      <c r="B710">
        <v>48</v>
      </c>
      <c r="C710">
        <v>47.94</v>
      </c>
    </row>
    <row r="711" spans="2:3" x14ac:dyDescent="0.3">
      <c r="B711">
        <v>48</v>
      </c>
      <c r="C711">
        <v>47.95</v>
      </c>
    </row>
    <row r="712" spans="2:3" x14ac:dyDescent="0.3">
      <c r="B712">
        <v>48</v>
      </c>
      <c r="C712">
        <v>47.97</v>
      </c>
    </row>
    <row r="713" spans="2:3" x14ac:dyDescent="0.3">
      <c r="B713">
        <v>48</v>
      </c>
      <c r="C713">
        <v>47.98</v>
      </c>
    </row>
    <row r="714" spans="2:3" x14ac:dyDescent="0.3">
      <c r="B714">
        <v>48</v>
      </c>
      <c r="C714">
        <v>47.98</v>
      </c>
    </row>
    <row r="715" spans="2:3" x14ac:dyDescent="0.3">
      <c r="B715">
        <v>48</v>
      </c>
      <c r="C715">
        <v>47.99</v>
      </c>
    </row>
    <row r="716" spans="2:3" x14ac:dyDescent="0.3">
      <c r="B716">
        <v>48</v>
      </c>
      <c r="C716">
        <v>47.99</v>
      </c>
    </row>
    <row r="717" spans="2:3" x14ac:dyDescent="0.3">
      <c r="B717">
        <v>48</v>
      </c>
      <c r="C717">
        <v>47.99</v>
      </c>
    </row>
    <row r="718" spans="2:3" x14ac:dyDescent="0.3">
      <c r="B718">
        <v>48</v>
      </c>
      <c r="C718">
        <v>47.99</v>
      </c>
    </row>
    <row r="719" spans="2:3" x14ac:dyDescent="0.3">
      <c r="B719">
        <v>48</v>
      </c>
      <c r="C719">
        <v>47.98</v>
      </c>
    </row>
    <row r="720" spans="2:3" x14ac:dyDescent="0.3">
      <c r="B720">
        <v>48</v>
      </c>
      <c r="C720">
        <v>47.98</v>
      </c>
    </row>
    <row r="721" spans="2:3" x14ac:dyDescent="0.3">
      <c r="B721">
        <v>48</v>
      </c>
      <c r="C721">
        <v>47.97</v>
      </c>
    </row>
    <row r="722" spans="2:3" x14ac:dyDescent="0.3">
      <c r="B722">
        <v>48</v>
      </c>
      <c r="C722">
        <v>47.97</v>
      </c>
    </row>
    <row r="723" spans="2:3" x14ac:dyDescent="0.3">
      <c r="B723">
        <v>48</v>
      </c>
      <c r="C723">
        <v>47.95</v>
      </c>
    </row>
    <row r="724" spans="2:3" x14ac:dyDescent="0.3">
      <c r="B724">
        <v>48</v>
      </c>
      <c r="C724">
        <v>47.95</v>
      </c>
    </row>
    <row r="725" spans="2:3" x14ac:dyDescent="0.3">
      <c r="B725">
        <v>48</v>
      </c>
      <c r="C725">
        <v>47.95</v>
      </c>
    </row>
    <row r="726" spans="2:3" x14ac:dyDescent="0.3">
      <c r="B726">
        <v>48</v>
      </c>
      <c r="C726">
        <v>47.94</v>
      </c>
    </row>
    <row r="727" spans="2:3" x14ac:dyDescent="0.3">
      <c r="B727">
        <v>48</v>
      </c>
      <c r="C727">
        <v>47.95</v>
      </c>
    </row>
    <row r="728" spans="2:3" x14ac:dyDescent="0.3">
      <c r="B728">
        <v>48</v>
      </c>
      <c r="C728">
        <v>47.93</v>
      </c>
    </row>
    <row r="729" spans="2:3" x14ac:dyDescent="0.3">
      <c r="B729">
        <v>48</v>
      </c>
      <c r="C729">
        <v>47.93</v>
      </c>
    </row>
    <row r="730" spans="2:3" x14ac:dyDescent="0.3">
      <c r="B730">
        <v>48</v>
      </c>
      <c r="C730">
        <v>47.93</v>
      </c>
    </row>
    <row r="731" spans="2:3" x14ac:dyDescent="0.3">
      <c r="B731">
        <v>48</v>
      </c>
      <c r="C731">
        <v>47.93</v>
      </c>
    </row>
    <row r="732" spans="2:3" x14ac:dyDescent="0.3">
      <c r="B732">
        <v>48</v>
      </c>
      <c r="C732">
        <v>47.93</v>
      </c>
    </row>
    <row r="733" spans="2:3" x14ac:dyDescent="0.3">
      <c r="B733">
        <v>48</v>
      </c>
      <c r="C733">
        <v>47.92</v>
      </c>
    </row>
    <row r="734" spans="2:3" x14ac:dyDescent="0.3">
      <c r="B734">
        <v>48</v>
      </c>
      <c r="C734">
        <v>47.92</v>
      </c>
    </row>
    <row r="735" spans="2:3" x14ac:dyDescent="0.3">
      <c r="B735">
        <v>48</v>
      </c>
      <c r="C735">
        <v>47.92</v>
      </c>
    </row>
    <row r="736" spans="2:3" x14ac:dyDescent="0.3">
      <c r="B736">
        <v>48</v>
      </c>
      <c r="C736">
        <v>47.92</v>
      </c>
    </row>
    <row r="737" spans="2:3" x14ac:dyDescent="0.3">
      <c r="B737">
        <v>48</v>
      </c>
      <c r="C737">
        <v>47.91</v>
      </c>
    </row>
    <row r="738" spans="2:3" x14ac:dyDescent="0.3">
      <c r="B738">
        <v>48</v>
      </c>
      <c r="C738">
        <v>47.9</v>
      </c>
    </row>
    <row r="739" spans="2:3" x14ac:dyDescent="0.3">
      <c r="B739">
        <v>48</v>
      </c>
      <c r="C739">
        <v>47.9</v>
      </c>
    </row>
    <row r="740" spans="2:3" x14ac:dyDescent="0.3">
      <c r="B740">
        <v>48</v>
      </c>
      <c r="C740">
        <v>47.9</v>
      </c>
    </row>
    <row r="741" spans="2:3" x14ac:dyDescent="0.3">
      <c r="B741">
        <v>48</v>
      </c>
      <c r="C741">
        <v>47.89</v>
      </c>
    </row>
    <row r="742" spans="2:3" x14ac:dyDescent="0.3">
      <c r="B742">
        <v>48</v>
      </c>
      <c r="C742">
        <v>47.89</v>
      </c>
    </row>
    <row r="743" spans="2:3" x14ac:dyDescent="0.3">
      <c r="B743">
        <v>48</v>
      </c>
      <c r="C743">
        <v>47.89</v>
      </c>
    </row>
    <row r="744" spans="2:3" x14ac:dyDescent="0.3">
      <c r="B744">
        <v>48</v>
      </c>
      <c r="C744">
        <v>47.9</v>
      </c>
    </row>
    <row r="745" spans="2:3" x14ac:dyDescent="0.3">
      <c r="B745">
        <v>48</v>
      </c>
      <c r="C745">
        <v>47.9</v>
      </c>
    </row>
    <row r="746" spans="2:3" x14ac:dyDescent="0.3">
      <c r="B746">
        <v>48</v>
      </c>
      <c r="C746">
        <v>47.9</v>
      </c>
    </row>
    <row r="747" spans="2:3" x14ac:dyDescent="0.3">
      <c r="B747">
        <v>48</v>
      </c>
      <c r="C747">
        <v>47.9</v>
      </c>
    </row>
    <row r="748" spans="2:3" x14ac:dyDescent="0.3">
      <c r="B748">
        <v>48</v>
      </c>
      <c r="C748">
        <v>47.9</v>
      </c>
    </row>
    <row r="749" spans="2:3" x14ac:dyDescent="0.3">
      <c r="B749">
        <v>48</v>
      </c>
      <c r="C749">
        <v>47.91</v>
      </c>
    </row>
    <row r="750" spans="2:3" x14ac:dyDescent="0.3">
      <c r="B750">
        <v>48</v>
      </c>
      <c r="C750">
        <v>47.91</v>
      </c>
    </row>
    <row r="751" spans="2:3" x14ac:dyDescent="0.3">
      <c r="B751">
        <v>48</v>
      </c>
      <c r="C751">
        <v>47.92</v>
      </c>
    </row>
    <row r="752" spans="2:3" x14ac:dyDescent="0.3">
      <c r="B752">
        <v>48</v>
      </c>
      <c r="C752">
        <v>47.91</v>
      </c>
    </row>
    <row r="753" spans="2:3" x14ac:dyDescent="0.3">
      <c r="B753">
        <v>48</v>
      </c>
      <c r="C753">
        <v>47.92</v>
      </c>
    </row>
    <row r="754" spans="2:3" x14ac:dyDescent="0.3">
      <c r="B754">
        <v>48</v>
      </c>
      <c r="C754">
        <v>47.92</v>
      </c>
    </row>
    <row r="755" spans="2:3" x14ac:dyDescent="0.3">
      <c r="B755">
        <v>48</v>
      </c>
      <c r="C755">
        <v>47.92</v>
      </c>
    </row>
    <row r="756" spans="2:3" x14ac:dyDescent="0.3">
      <c r="B756">
        <v>48</v>
      </c>
      <c r="C756">
        <v>47.92</v>
      </c>
    </row>
    <row r="757" spans="2:3" x14ac:dyDescent="0.3">
      <c r="B757">
        <v>48</v>
      </c>
      <c r="C757">
        <v>47.92</v>
      </c>
    </row>
    <row r="758" spans="2:3" x14ac:dyDescent="0.3">
      <c r="B758">
        <v>48</v>
      </c>
      <c r="C758">
        <v>47.92</v>
      </c>
    </row>
    <row r="759" spans="2:3" x14ac:dyDescent="0.3">
      <c r="B759">
        <v>48</v>
      </c>
      <c r="C759">
        <v>47.91</v>
      </c>
    </row>
    <row r="760" spans="2:3" x14ac:dyDescent="0.3">
      <c r="B760">
        <v>48</v>
      </c>
      <c r="C760">
        <v>47.91</v>
      </c>
    </row>
    <row r="761" spans="2:3" x14ac:dyDescent="0.3">
      <c r="B761">
        <v>48</v>
      </c>
      <c r="C761">
        <v>47.91</v>
      </c>
    </row>
    <row r="762" spans="2:3" x14ac:dyDescent="0.3">
      <c r="B762">
        <v>48</v>
      </c>
      <c r="C762">
        <v>47.91</v>
      </c>
    </row>
    <row r="763" spans="2:3" x14ac:dyDescent="0.3">
      <c r="B763">
        <v>48</v>
      </c>
      <c r="C763">
        <v>47.91</v>
      </c>
    </row>
    <row r="764" spans="2:3" x14ac:dyDescent="0.3">
      <c r="B764">
        <v>48</v>
      </c>
      <c r="C764">
        <v>47.91</v>
      </c>
    </row>
    <row r="765" spans="2:3" x14ac:dyDescent="0.3">
      <c r="B765">
        <v>48</v>
      </c>
      <c r="C765">
        <v>47.91</v>
      </c>
    </row>
    <row r="766" spans="2:3" x14ac:dyDescent="0.3">
      <c r="B766">
        <v>48</v>
      </c>
      <c r="C766">
        <v>47.91</v>
      </c>
    </row>
    <row r="767" spans="2:3" x14ac:dyDescent="0.3">
      <c r="B767">
        <v>48</v>
      </c>
      <c r="C767">
        <v>47.91</v>
      </c>
    </row>
    <row r="768" spans="2:3" x14ac:dyDescent="0.3">
      <c r="B768">
        <v>48</v>
      </c>
      <c r="C768">
        <v>47.92</v>
      </c>
    </row>
    <row r="769" spans="2:3" x14ac:dyDescent="0.3">
      <c r="B769">
        <v>48</v>
      </c>
      <c r="C769">
        <v>47.92</v>
      </c>
    </row>
    <row r="770" spans="2:3" x14ac:dyDescent="0.3">
      <c r="B770">
        <v>48</v>
      </c>
      <c r="C770">
        <v>47.92</v>
      </c>
    </row>
    <row r="771" spans="2:3" x14ac:dyDescent="0.3">
      <c r="B771">
        <v>48</v>
      </c>
      <c r="C771">
        <v>47.92</v>
      </c>
    </row>
    <row r="772" spans="2:3" x14ac:dyDescent="0.3">
      <c r="B772">
        <v>48</v>
      </c>
      <c r="C772">
        <v>47.92</v>
      </c>
    </row>
    <row r="773" spans="2:3" x14ac:dyDescent="0.3">
      <c r="B773">
        <v>48</v>
      </c>
      <c r="C773">
        <v>47.93</v>
      </c>
    </row>
    <row r="774" spans="2:3" x14ac:dyDescent="0.3">
      <c r="B774">
        <v>48</v>
      </c>
      <c r="C774">
        <v>47.93</v>
      </c>
    </row>
    <row r="775" spans="2:3" x14ac:dyDescent="0.3">
      <c r="B775">
        <v>48</v>
      </c>
      <c r="C775">
        <v>47.93</v>
      </c>
    </row>
    <row r="776" spans="2:3" x14ac:dyDescent="0.3">
      <c r="B776">
        <v>48</v>
      </c>
      <c r="C776">
        <v>47.93</v>
      </c>
    </row>
    <row r="777" spans="2:3" x14ac:dyDescent="0.3">
      <c r="B777">
        <v>48</v>
      </c>
      <c r="C777">
        <v>47.93</v>
      </c>
    </row>
    <row r="778" spans="2:3" x14ac:dyDescent="0.3">
      <c r="B778">
        <v>48</v>
      </c>
      <c r="C778">
        <v>47.94</v>
      </c>
    </row>
    <row r="779" spans="2:3" x14ac:dyDescent="0.3">
      <c r="B779">
        <v>48</v>
      </c>
      <c r="C779">
        <v>47.95</v>
      </c>
    </row>
    <row r="780" spans="2:3" x14ac:dyDescent="0.3">
      <c r="B780">
        <v>48</v>
      </c>
      <c r="C780">
        <v>47.95</v>
      </c>
    </row>
    <row r="781" spans="2:3" x14ac:dyDescent="0.3">
      <c r="B781">
        <v>48</v>
      </c>
      <c r="C781">
        <v>47.96</v>
      </c>
    </row>
    <row r="782" spans="2:3" x14ac:dyDescent="0.3">
      <c r="B782">
        <v>48</v>
      </c>
      <c r="C782">
        <v>47.96</v>
      </c>
    </row>
    <row r="783" spans="2:3" x14ac:dyDescent="0.3">
      <c r="B783">
        <v>48</v>
      </c>
      <c r="C783">
        <v>47.97</v>
      </c>
    </row>
    <row r="784" spans="2:3" x14ac:dyDescent="0.3">
      <c r="B784">
        <v>48</v>
      </c>
      <c r="C784">
        <v>47.97</v>
      </c>
    </row>
    <row r="785" spans="2:3" x14ac:dyDescent="0.3">
      <c r="B785">
        <v>48</v>
      </c>
      <c r="C785">
        <v>47.99</v>
      </c>
    </row>
    <row r="786" spans="2:3" x14ac:dyDescent="0.3">
      <c r="B786">
        <v>48</v>
      </c>
      <c r="C786">
        <v>47.99</v>
      </c>
    </row>
    <row r="787" spans="2:3" x14ac:dyDescent="0.3">
      <c r="B787">
        <v>48</v>
      </c>
      <c r="C787">
        <v>47.98</v>
      </c>
    </row>
    <row r="788" spans="2:3" x14ac:dyDescent="0.3">
      <c r="B788">
        <v>48</v>
      </c>
      <c r="C788">
        <v>47.98</v>
      </c>
    </row>
    <row r="789" spans="2:3" x14ac:dyDescent="0.3">
      <c r="B789">
        <v>48</v>
      </c>
      <c r="C789">
        <v>47.97</v>
      </c>
    </row>
    <row r="790" spans="2:3" x14ac:dyDescent="0.3">
      <c r="B790">
        <v>48</v>
      </c>
      <c r="C790">
        <v>47.97</v>
      </c>
    </row>
    <row r="791" spans="2:3" x14ac:dyDescent="0.3">
      <c r="B791">
        <v>48</v>
      </c>
      <c r="C791">
        <v>47.96</v>
      </c>
    </row>
    <row r="792" spans="2:3" x14ac:dyDescent="0.3">
      <c r="B792">
        <v>48</v>
      </c>
      <c r="C792">
        <v>47.95</v>
      </c>
    </row>
    <row r="793" spans="2:3" x14ac:dyDescent="0.3">
      <c r="B793">
        <v>48</v>
      </c>
      <c r="C793">
        <v>47.94</v>
      </c>
    </row>
    <row r="794" spans="2:3" x14ac:dyDescent="0.3">
      <c r="B794">
        <v>48</v>
      </c>
      <c r="C794">
        <v>47.93</v>
      </c>
    </row>
    <row r="795" spans="2:3" x14ac:dyDescent="0.3">
      <c r="B795">
        <v>48</v>
      </c>
      <c r="C795">
        <v>47.92</v>
      </c>
    </row>
    <row r="796" spans="2:3" x14ac:dyDescent="0.3">
      <c r="B796">
        <v>48</v>
      </c>
      <c r="C796">
        <v>47.92</v>
      </c>
    </row>
    <row r="797" spans="2:3" x14ac:dyDescent="0.3">
      <c r="B797">
        <v>48</v>
      </c>
      <c r="C797">
        <v>47.93</v>
      </c>
    </row>
    <row r="798" spans="2:3" x14ac:dyDescent="0.3">
      <c r="B798">
        <v>48</v>
      </c>
      <c r="C798">
        <v>47.92</v>
      </c>
    </row>
    <row r="799" spans="2:3" x14ac:dyDescent="0.3">
      <c r="B799">
        <v>48</v>
      </c>
      <c r="C799">
        <v>47.92</v>
      </c>
    </row>
    <row r="800" spans="2:3" x14ac:dyDescent="0.3">
      <c r="B800">
        <v>48</v>
      </c>
      <c r="C800">
        <v>47.93</v>
      </c>
    </row>
    <row r="801" spans="2:3" x14ac:dyDescent="0.3">
      <c r="B801">
        <v>48</v>
      </c>
      <c r="C801">
        <v>47.92</v>
      </c>
    </row>
    <row r="802" spans="2:3" x14ac:dyDescent="0.3">
      <c r="B802">
        <v>48</v>
      </c>
      <c r="C802">
        <v>47.92</v>
      </c>
    </row>
    <row r="803" spans="2:3" x14ac:dyDescent="0.3">
      <c r="B803">
        <v>48</v>
      </c>
      <c r="C803">
        <v>47.91</v>
      </c>
    </row>
    <row r="804" spans="2:3" x14ac:dyDescent="0.3">
      <c r="B804">
        <v>48</v>
      </c>
      <c r="C804">
        <v>47.91</v>
      </c>
    </row>
    <row r="805" spans="2:3" x14ac:dyDescent="0.3">
      <c r="B805">
        <v>48</v>
      </c>
      <c r="C805">
        <v>47.91</v>
      </c>
    </row>
    <row r="806" spans="2:3" x14ac:dyDescent="0.3">
      <c r="B806">
        <v>48</v>
      </c>
      <c r="C806">
        <v>47.9</v>
      </c>
    </row>
    <row r="807" spans="2:3" x14ac:dyDescent="0.3">
      <c r="B807">
        <v>48</v>
      </c>
      <c r="C807">
        <v>47.89</v>
      </c>
    </row>
    <row r="808" spans="2:3" x14ac:dyDescent="0.3">
      <c r="B808">
        <v>48</v>
      </c>
      <c r="C808">
        <v>47.88</v>
      </c>
    </row>
    <row r="809" spans="2:3" x14ac:dyDescent="0.3">
      <c r="B809">
        <v>48</v>
      </c>
      <c r="C809">
        <v>47.87</v>
      </c>
    </row>
    <row r="810" spans="2:3" x14ac:dyDescent="0.3">
      <c r="B810">
        <v>48</v>
      </c>
      <c r="C810">
        <v>47.86</v>
      </c>
    </row>
    <row r="811" spans="2:3" x14ac:dyDescent="0.3">
      <c r="B811">
        <v>48</v>
      </c>
      <c r="C811">
        <v>47.85</v>
      </c>
    </row>
    <row r="812" spans="2:3" x14ac:dyDescent="0.3">
      <c r="B812">
        <v>48</v>
      </c>
      <c r="C812">
        <v>47.85</v>
      </c>
    </row>
    <row r="813" spans="2:3" x14ac:dyDescent="0.3">
      <c r="B813">
        <v>48</v>
      </c>
      <c r="C813">
        <v>47.85</v>
      </c>
    </row>
    <row r="814" spans="2:3" x14ac:dyDescent="0.3">
      <c r="B814">
        <v>48</v>
      </c>
      <c r="C814">
        <v>47.84</v>
      </c>
    </row>
    <row r="815" spans="2:3" x14ac:dyDescent="0.3">
      <c r="B815">
        <v>48</v>
      </c>
      <c r="C815">
        <v>47.84</v>
      </c>
    </row>
    <row r="816" spans="2:3" x14ac:dyDescent="0.3">
      <c r="B816">
        <v>48</v>
      </c>
      <c r="C816">
        <v>47.84</v>
      </c>
    </row>
    <row r="817" spans="2:3" x14ac:dyDescent="0.3">
      <c r="B817">
        <v>48</v>
      </c>
      <c r="C817">
        <v>47.85</v>
      </c>
    </row>
    <row r="818" spans="2:3" x14ac:dyDescent="0.3">
      <c r="B818">
        <v>48</v>
      </c>
      <c r="C818">
        <v>47.86</v>
      </c>
    </row>
    <row r="819" spans="2:3" x14ac:dyDescent="0.3">
      <c r="B819">
        <v>48</v>
      </c>
      <c r="C819">
        <v>47.86</v>
      </c>
    </row>
    <row r="820" spans="2:3" x14ac:dyDescent="0.3">
      <c r="B820">
        <v>48</v>
      </c>
      <c r="C820">
        <v>47.86</v>
      </c>
    </row>
    <row r="821" spans="2:3" x14ac:dyDescent="0.3">
      <c r="B821">
        <v>48</v>
      </c>
      <c r="C821">
        <v>47.87</v>
      </c>
    </row>
    <row r="822" spans="2:3" x14ac:dyDescent="0.3">
      <c r="B822">
        <v>48</v>
      </c>
      <c r="C822">
        <v>47.86</v>
      </c>
    </row>
    <row r="823" spans="2:3" x14ac:dyDescent="0.3">
      <c r="B823">
        <v>48</v>
      </c>
      <c r="C823">
        <v>47.86</v>
      </c>
    </row>
    <row r="824" spans="2:3" x14ac:dyDescent="0.3">
      <c r="B824">
        <v>48</v>
      </c>
      <c r="C824">
        <v>47.87</v>
      </c>
    </row>
    <row r="825" spans="2:3" x14ac:dyDescent="0.3">
      <c r="B825">
        <v>48</v>
      </c>
      <c r="C825">
        <v>47.86</v>
      </c>
    </row>
    <row r="826" spans="2:3" x14ac:dyDescent="0.3">
      <c r="B826">
        <v>48</v>
      </c>
      <c r="C826">
        <v>47.86</v>
      </c>
    </row>
    <row r="827" spans="2:3" x14ac:dyDescent="0.3">
      <c r="B827">
        <v>48</v>
      </c>
      <c r="C827">
        <v>47.86</v>
      </c>
    </row>
    <row r="828" spans="2:3" x14ac:dyDescent="0.3">
      <c r="B828">
        <v>48</v>
      </c>
      <c r="C828">
        <v>47.86</v>
      </c>
    </row>
    <row r="829" spans="2:3" x14ac:dyDescent="0.3">
      <c r="B829">
        <v>48</v>
      </c>
      <c r="C829">
        <v>47.86</v>
      </c>
    </row>
    <row r="830" spans="2:3" x14ac:dyDescent="0.3">
      <c r="B830">
        <v>48</v>
      </c>
      <c r="C830">
        <v>47.86</v>
      </c>
    </row>
    <row r="831" spans="2:3" x14ac:dyDescent="0.3">
      <c r="B831">
        <v>48</v>
      </c>
      <c r="C831">
        <v>47.86</v>
      </c>
    </row>
    <row r="832" spans="2:3" x14ac:dyDescent="0.3">
      <c r="B832">
        <v>48</v>
      </c>
      <c r="C832">
        <v>47.86</v>
      </c>
    </row>
    <row r="833" spans="2:3" x14ac:dyDescent="0.3">
      <c r="B833">
        <v>48</v>
      </c>
      <c r="C833">
        <v>47.87</v>
      </c>
    </row>
    <row r="834" spans="2:3" x14ac:dyDescent="0.3">
      <c r="B834">
        <v>48</v>
      </c>
      <c r="C834">
        <v>47.88</v>
      </c>
    </row>
    <row r="835" spans="2:3" x14ac:dyDescent="0.3">
      <c r="B835">
        <v>48</v>
      </c>
      <c r="C835">
        <v>47.88</v>
      </c>
    </row>
    <row r="836" spans="2:3" x14ac:dyDescent="0.3">
      <c r="B836">
        <v>48</v>
      </c>
      <c r="C836">
        <v>47.88</v>
      </c>
    </row>
    <row r="837" spans="2:3" x14ac:dyDescent="0.3">
      <c r="B837">
        <v>48</v>
      </c>
      <c r="C837">
        <v>47.88</v>
      </c>
    </row>
    <row r="838" spans="2:3" x14ac:dyDescent="0.3">
      <c r="B838">
        <v>48</v>
      </c>
      <c r="C838">
        <v>47.89</v>
      </c>
    </row>
    <row r="839" spans="2:3" x14ac:dyDescent="0.3">
      <c r="B839">
        <v>48</v>
      </c>
      <c r="C839">
        <v>47.89</v>
      </c>
    </row>
    <row r="840" spans="2:3" x14ac:dyDescent="0.3">
      <c r="B840">
        <v>48</v>
      </c>
      <c r="C840">
        <v>47.89</v>
      </c>
    </row>
    <row r="841" spans="2:3" x14ac:dyDescent="0.3">
      <c r="B841">
        <v>48</v>
      </c>
      <c r="C841">
        <v>47.89</v>
      </c>
    </row>
    <row r="842" spans="2:3" x14ac:dyDescent="0.3">
      <c r="B842">
        <v>48</v>
      </c>
      <c r="C842">
        <v>47.89</v>
      </c>
    </row>
    <row r="843" spans="2:3" x14ac:dyDescent="0.3">
      <c r="B843">
        <v>48</v>
      </c>
      <c r="C843">
        <v>47.89</v>
      </c>
    </row>
    <row r="844" spans="2:3" x14ac:dyDescent="0.3">
      <c r="B844">
        <v>48</v>
      </c>
      <c r="C844">
        <v>47.88</v>
      </c>
    </row>
    <row r="845" spans="2:3" x14ac:dyDescent="0.3">
      <c r="B845">
        <v>48</v>
      </c>
      <c r="C845">
        <v>47.87</v>
      </c>
    </row>
    <row r="846" spans="2:3" x14ac:dyDescent="0.3">
      <c r="B846">
        <v>48</v>
      </c>
      <c r="C846">
        <v>47.87</v>
      </c>
    </row>
    <row r="847" spans="2:3" x14ac:dyDescent="0.3">
      <c r="B847">
        <v>48</v>
      </c>
      <c r="C847">
        <v>47.87</v>
      </c>
    </row>
    <row r="848" spans="2:3" x14ac:dyDescent="0.3">
      <c r="B848">
        <v>48</v>
      </c>
      <c r="C848">
        <v>47.86</v>
      </c>
    </row>
    <row r="849" spans="2:3" x14ac:dyDescent="0.3">
      <c r="B849">
        <v>48</v>
      </c>
      <c r="C849">
        <v>47.85</v>
      </c>
    </row>
    <row r="850" spans="2:3" x14ac:dyDescent="0.3">
      <c r="B850">
        <v>48</v>
      </c>
      <c r="C850">
        <v>47.85</v>
      </c>
    </row>
    <row r="851" spans="2:3" x14ac:dyDescent="0.3">
      <c r="B851">
        <v>48</v>
      </c>
      <c r="C851">
        <v>47.85</v>
      </c>
    </row>
    <row r="852" spans="2:3" x14ac:dyDescent="0.3">
      <c r="B852">
        <v>48</v>
      </c>
      <c r="C852">
        <v>47.84</v>
      </c>
    </row>
    <row r="853" spans="2:3" x14ac:dyDescent="0.3">
      <c r="B853">
        <v>48</v>
      </c>
      <c r="C853">
        <v>47.84</v>
      </c>
    </row>
    <row r="854" spans="2:3" x14ac:dyDescent="0.3">
      <c r="B854">
        <v>48</v>
      </c>
      <c r="C854">
        <v>47.84</v>
      </c>
    </row>
    <row r="855" spans="2:3" x14ac:dyDescent="0.3">
      <c r="B855">
        <v>48</v>
      </c>
      <c r="C855">
        <v>47.84</v>
      </c>
    </row>
    <row r="856" spans="2:3" x14ac:dyDescent="0.3">
      <c r="B856">
        <v>48</v>
      </c>
      <c r="C856">
        <v>47.84</v>
      </c>
    </row>
    <row r="857" spans="2:3" x14ac:dyDescent="0.3">
      <c r="B857">
        <v>48</v>
      </c>
      <c r="C857">
        <v>47.84</v>
      </c>
    </row>
    <row r="858" spans="2:3" x14ac:dyDescent="0.3">
      <c r="B858">
        <v>48</v>
      </c>
      <c r="C858">
        <v>47.84</v>
      </c>
    </row>
    <row r="859" spans="2:3" x14ac:dyDescent="0.3">
      <c r="B859">
        <v>48</v>
      </c>
      <c r="C859">
        <v>47.84</v>
      </c>
    </row>
    <row r="860" spans="2:3" x14ac:dyDescent="0.3">
      <c r="B860">
        <v>48</v>
      </c>
      <c r="C860">
        <v>47.84</v>
      </c>
    </row>
    <row r="861" spans="2:3" x14ac:dyDescent="0.3">
      <c r="B861">
        <v>48</v>
      </c>
      <c r="C861">
        <v>47.84</v>
      </c>
    </row>
    <row r="862" spans="2:3" x14ac:dyDescent="0.3">
      <c r="B862">
        <v>48</v>
      </c>
      <c r="C862">
        <v>47.85</v>
      </c>
    </row>
    <row r="863" spans="2:3" x14ac:dyDescent="0.3">
      <c r="B863">
        <v>48</v>
      </c>
      <c r="C863">
        <v>47.85</v>
      </c>
    </row>
    <row r="864" spans="2:3" x14ac:dyDescent="0.3">
      <c r="B864">
        <v>48</v>
      </c>
      <c r="C864">
        <v>47.85</v>
      </c>
    </row>
    <row r="865" spans="2:3" x14ac:dyDescent="0.3">
      <c r="B865">
        <v>48</v>
      </c>
      <c r="C865">
        <v>47.86</v>
      </c>
    </row>
    <row r="866" spans="2:3" x14ac:dyDescent="0.3">
      <c r="B866">
        <v>48</v>
      </c>
      <c r="C866">
        <v>47.86</v>
      </c>
    </row>
    <row r="867" spans="2:3" x14ac:dyDescent="0.3">
      <c r="B867">
        <v>48</v>
      </c>
      <c r="C867">
        <v>47.86</v>
      </c>
    </row>
    <row r="868" spans="2:3" x14ac:dyDescent="0.3">
      <c r="B868">
        <v>48</v>
      </c>
      <c r="C868">
        <v>47.86</v>
      </c>
    </row>
    <row r="869" spans="2:3" x14ac:dyDescent="0.3">
      <c r="B869">
        <v>48</v>
      </c>
      <c r="C869">
        <v>47.86</v>
      </c>
    </row>
    <row r="870" spans="2:3" x14ac:dyDescent="0.3">
      <c r="B870">
        <v>48</v>
      </c>
      <c r="C870">
        <v>47.87</v>
      </c>
    </row>
    <row r="871" spans="2:3" x14ac:dyDescent="0.3">
      <c r="B871">
        <v>48</v>
      </c>
      <c r="C871">
        <v>47.87</v>
      </c>
    </row>
    <row r="872" spans="2:3" x14ac:dyDescent="0.3">
      <c r="B872">
        <v>48</v>
      </c>
      <c r="C872">
        <v>47.87</v>
      </c>
    </row>
    <row r="873" spans="2:3" x14ac:dyDescent="0.3">
      <c r="B873">
        <v>48</v>
      </c>
      <c r="C873">
        <v>47.87</v>
      </c>
    </row>
    <row r="874" spans="2:3" x14ac:dyDescent="0.3">
      <c r="B874">
        <v>48</v>
      </c>
      <c r="C874">
        <v>47.87</v>
      </c>
    </row>
    <row r="875" spans="2:3" x14ac:dyDescent="0.3">
      <c r="B875">
        <v>48</v>
      </c>
      <c r="C875">
        <v>47.87</v>
      </c>
    </row>
    <row r="876" spans="2:3" x14ac:dyDescent="0.3">
      <c r="B876">
        <v>48</v>
      </c>
      <c r="C876">
        <v>47.88</v>
      </c>
    </row>
    <row r="877" spans="2:3" x14ac:dyDescent="0.3">
      <c r="B877">
        <v>48</v>
      </c>
      <c r="C877">
        <v>47.88</v>
      </c>
    </row>
    <row r="878" spans="2:3" x14ac:dyDescent="0.3">
      <c r="B878">
        <v>48</v>
      </c>
      <c r="C878">
        <v>47.88</v>
      </c>
    </row>
    <row r="879" spans="2:3" x14ac:dyDescent="0.3">
      <c r="B879">
        <v>48</v>
      </c>
      <c r="C879">
        <v>47.88</v>
      </c>
    </row>
    <row r="880" spans="2:3" x14ac:dyDescent="0.3">
      <c r="B880">
        <v>48</v>
      </c>
      <c r="C880">
        <v>47.88</v>
      </c>
    </row>
    <row r="881" spans="2:3" x14ac:dyDescent="0.3">
      <c r="B881">
        <v>48</v>
      </c>
      <c r="C881">
        <v>47.88</v>
      </c>
    </row>
    <row r="882" spans="2:3" x14ac:dyDescent="0.3">
      <c r="B882">
        <v>48</v>
      </c>
      <c r="C882">
        <v>47.88</v>
      </c>
    </row>
    <row r="883" spans="2:3" x14ac:dyDescent="0.3">
      <c r="B883">
        <v>48</v>
      </c>
      <c r="C883">
        <v>47.88</v>
      </c>
    </row>
    <row r="884" spans="2:3" x14ac:dyDescent="0.3">
      <c r="B884">
        <v>48</v>
      </c>
      <c r="C884">
        <v>47.87</v>
      </c>
    </row>
    <row r="885" spans="2:3" x14ac:dyDescent="0.3">
      <c r="B885">
        <v>48</v>
      </c>
      <c r="C885">
        <v>47.86</v>
      </c>
    </row>
    <row r="886" spans="2:3" x14ac:dyDescent="0.3">
      <c r="B886">
        <v>48</v>
      </c>
      <c r="C886">
        <v>47.86</v>
      </c>
    </row>
    <row r="887" spans="2:3" x14ac:dyDescent="0.3">
      <c r="B887">
        <v>48</v>
      </c>
      <c r="C887">
        <v>47.85</v>
      </c>
    </row>
    <row r="888" spans="2:3" x14ac:dyDescent="0.3">
      <c r="B888">
        <v>48</v>
      </c>
      <c r="C888">
        <v>47.85</v>
      </c>
    </row>
    <row r="889" spans="2:3" x14ac:dyDescent="0.3">
      <c r="B889">
        <v>48</v>
      </c>
      <c r="C889">
        <v>47.84</v>
      </c>
    </row>
    <row r="890" spans="2:3" x14ac:dyDescent="0.3">
      <c r="B890">
        <v>48</v>
      </c>
      <c r="C890">
        <v>47.83</v>
      </c>
    </row>
    <row r="891" spans="2:3" x14ac:dyDescent="0.3">
      <c r="B891">
        <v>48</v>
      </c>
      <c r="C891">
        <v>47.83</v>
      </c>
    </row>
    <row r="892" spans="2:3" x14ac:dyDescent="0.3">
      <c r="B892">
        <v>48</v>
      </c>
      <c r="C892">
        <v>47.82</v>
      </c>
    </row>
    <row r="893" spans="2:3" x14ac:dyDescent="0.3">
      <c r="B893">
        <v>48</v>
      </c>
      <c r="C893">
        <v>47.82</v>
      </c>
    </row>
    <row r="894" spans="2:3" x14ac:dyDescent="0.3">
      <c r="B894">
        <v>48</v>
      </c>
      <c r="C894">
        <v>47.82</v>
      </c>
    </row>
    <row r="895" spans="2:3" x14ac:dyDescent="0.3">
      <c r="B895">
        <v>48</v>
      </c>
      <c r="C895">
        <v>47.82</v>
      </c>
    </row>
    <row r="896" spans="2:3" x14ac:dyDescent="0.3">
      <c r="B896">
        <v>48</v>
      </c>
      <c r="C896">
        <v>47.82</v>
      </c>
    </row>
    <row r="897" spans="2:3" x14ac:dyDescent="0.3">
      <c r="B897">
        <v>48</v>
      </c>
      <c r="C897">
        <v>47.81</v>
      </c>
    </row>
    <row r="898" spans="2:3" x14ac:dyDescent="0.3">
      <c r="B898">
        <v>48</v>
      </c>
      <c r="C898">
        <v>47.82</v>
      </c>
    </row>
    <row r="899" spans="2:3" x14ac:dyDescent="0.3">
      <c r="B899">
        <v>48</v>
      </c>
      <c r="C899">
        <v>47.82</v>
      </c>
    </row>
    <row r="900" spans="2:3" x14ac:dyDescent="0.3">
      <c r="B900">
        <v>48</v>
      </c>
      <c r="C900">
        <v>47.82</v>
      </c>
    </row>
    <row r="901" spans="2:3" x14ac:dyDescent="0.3">
      <c r="B901">
        <v>48</v>
      </c>
      <c r="C901">
        <v>47.81</v>
      </c>
    </row>
    <row r="902" spans="2:3" x14ac:dyDescent="0.3">
      <c r="B902">
        <v>48</v>
      </c>
      <c r="C902">
        <v>47.81</v>
      </c>
    </row>
    <row r="903" spans="2:3" x14ac:dyDescent="0.3">
      <c r="B903">
        <v>48</v>
      </c>
      <c r="C903">
        <v>47.81</v>
      </c>
    </row>
    <row r="904" spans="2:3" x14ac:dyDescent="0.3">
      <c r="B904">
        <v>48</v>
      </c>
      <c r="C904">
        <v>47.81</v>
      </c>
    </row>
    <row r="905" spans="2:3" x14ac:dyDescent="0.3">
      <c r="B905">
        <v>48</v>
      </c>
      <c r="C905">
        <v>47.8</v>
      </c>
    </row>
    <row r="906" spans="2:3" x14ac:dyDescent="0.3">
      <c r="B906">
        <v>48</v>
      </c>
      <c r="C906">
        <v>47.81</v>
      </c>
    </row>
    <row r="907" spans="2:3" x14ac:dyDescent="0.3">
      <c r="B907">
        <v>48</v>
      </c>
      <c r="C907">
        <v>47.81</v>
      </c>
    </row>
    <row r="908" spans="2:3" x14ac:dyDescent="0.3">
      <c r="B908">
        <v>48</v>
      </c>
      <c r="C908">
        <v>47.81</v>
      </c>
    </row>
    <row r="909" spans="2:3" x14ac:dyDescent="0.3">
      <c r="B909">
        <v>48</v>
      </c>
      <c r="C909">
        <v>47.8</v>
      </c>
    </row>
    <row r="910" spans="2:3" x14ac:dyDescent="0.3">
      <c r="B910">
        <v>48</v>
      </c>
      <c r="C910">
        <v>47.8</v>
      </c>
    </row>
    <row r="911" spans="2:3" x14ac:dyDescent="0.3">
      <c r="B911">
        <v>48</v>
      </c>
      <c r="C911">
        <v>47.8</v>
      </c>
    </row>
    <row r="912" spans="2:3" x14ac:dyDescent="0.3">
      <c r="B912">
        <v>48</v>
      </c>
      <c r="C912">
        <v>47.8</v>
      </c>
    </row>
    <row r="913" spans="2:3" x14ac:dyDescent="0.3">
      <c r="B913">
        <v>48</v>
      </c>
      <c r="C913">
        <v>47.8</v>
      </c>
    </row>
    <row r="914" spans="2:3" x14ac:dyDescent="0.3">
      <c r="B914">
        <v>48</v>
      </c>
      <c r="C914">
        <v>47.81</v>
      </c>
    </row>
    <row r="915" spans="2:3" x14ac:dyDescent="0.3">
      <c r="B915">
        <v>48</v>
      </c>
      <c r="C915">
        <v>47.81</v>
      </c>
    </row>
    <row r="916" spans="2:3" x14ac:dyDescent="0.3">
      <c r="B916">
        <v>48</v>
      </c>
      <c r="C916">
        <v>47.81</v>
      </c>
    </row>
    <row r="917" spans="2:3" x14ac:dyDescent="0.3">
      <c r="B917">
        <v>48</v>
      </c>
      <c r="C917">
        <v>47.81</v>
      </c>
    </row>
    <row r="918" spans="2:3" x14ac:dyDescent="0.3">
      <c r="B918">
        <v>48</v>
      </c>
      <c r="C918">
        <v>47.81</v>
      </c>
    </row>
    <row r="919" spans="2:3" x14ac:dyDescent="0.3">
      <c r="B919">
        <v>48</v>
      </c>
      <c r="C919">
        <v>47.81</v>
      </c>
    </row>
    <row r="920" spans="2:3" x14ac:dyDescent="0.3">
      <c r="B920">
        <v>48</v>
      </c>
      <c r="C920">
        <v>47.81</v>
      </c>
    </row>
    <row r="921" spans="2:3" x14ac:dyDescent="0.3">
      <c r="B921">
        <v>48</v>
      </c>
      <c r="C921">
        <v>47.83</v>
      </c>
    </row>
    <row r="922" spans="2:3" x14ac:dyDescent="0.3">
      <c r="B922">
        <v>48</v>
      </c>
      <c r="C922">
        <v>47.82</v>
      </c>
    </row>
    <row r="923" spans="2:3" x14ac:dyDescent="0.3">
      <c r="B923">
        <v>48</v>
      </c>
      <c r="C923">
        <v>47.82</v>
      </c>
    </row>
    <row r="924" spans="2:3" x14ac:dyDescent="0.3">
      <c r="B924">
        <v>48</v>
      </c>
      <c r="C924">
        <v>47.83</v>
      </c>
    </row>
    <row r="925" spans="2:3" x14ac:dyDescent="0.3">
      <c r="B925">
        <v>48</v>
      </c>
      <c r="C925">
        <v>47.83</v>
      </c>
    </row>
    <row r="926" spans="2:3" x14ac:dyDescent="0.3">
      <c r="B926">
        <v>48</v>
      </c>
      <c r="C926">
        <v>47.83</v>
      </c>
    </row>
    <row r="927" spans="2:3" x14ac:dyDescent="0.3">
      <c r="B927">
        <v>48</v>
      </c>
      <c r="C927">
        <v>47.84</v>
      </c>
    </row>
    <row r="928" spans="2:3" x14ac:dyDescent="0.3">
      <c r="B928">
        <v>48</v>
      </c>
      <c r="C928">
        <v>47.84</v>
      </c>
    </row>
    <row r="929" spans="2:3" x14ac:dyDescent="0.3">
      <c r="B929">
        <v>48</v>
      </c>
      <c r="C929">
        <v>47.84</v>
      </c>
    </row>
    <row r="930" spans="2:3" x14ac:dyDescent="0.3">
      <c r="B930">
        <v>48</v>
      </c>
      <c r="C930">
        <v>47.84</v>
      </c>
    </row>
    <row r="931" spans="2:3" x14ac:dyDescent="0.3">
      <c r="B931">
        <v>48</v>
      </c>
      <c r="C931">
        <v>47.84</v>
      </c>
    </row>
    <row r="932" spans="2:3" x14ac:dyDescent="0.3">
      <c r="B932">
        <v>48</v>
      </c>
      <c r="C932">
        <v>47.84</v>
      </c>
    </row>
    <row r="933" spans="2:3" x14ac:dyDescent="0.3">
      <c r="B933">
        <v>48</v>
      </c>
      <c r="C933">
        <v>47.84</v>
      </c>
    </row>
    <row r="934" spans="2:3" x14ac:dyDescent="0.3">
      <c r="B934">
        <v>48</v>
      </c>
      <c r="C934">
        <v>47.84</v>
      </c>
    </row>
    <row r="935" spans="2:3" x14ac:dyDescent="0.3">
      <c r="B935">
        <v>48</v>
      </c>
      <c r="C935">
        <v>47.85</v>
      </c>
    </row>
    <row r="936" spans="2:3" x14ac:dyDescent="0.3">
      <c r="B936">
        <v>48</v>
      </c>
      <c r="C936">
        <v>47.84</v>
      </c>
    </row>
    <row r="937" spans="2:3" x14ac:dyDescent="0.3">
      <c r="B937">
        <v>48</v>
      </c>
      <c r="C937">
        <v>47.84</v>
      </c>
    </row>
    <row r="938" spans="2:3" x14ac:dyDescent="0.3">
      <c r="B938">
        <v>48</v>
      </c>
      <c r="C938">
        <v>47.84</v>
      </c>
    </row>
    <row r="939" spans="2:3" x14ac:dyDescent="0.3">
      <c r="B939">
        <v>48</v>
      </c>
      <c r="C939">
        <v>47.84</v>
      </c>
    </row>
    <row r="940" spans="2:3" x14ac:dyDescent="0.3">
      <c r="B940">
        <v>48</v>
      </c>
      <c r="C940">
        <v>47.84</v>
      </c>
    </row>
    <row r="941" spans="2:3" x14ac:dyDescent="0.3">
      <c r="B941">
        <v>48</v>
      </c>
      <c r="C941">
        <v>47.84</v>
      </c>
    </row>
    <row r="942" spans="2:3" x14ac:dyDescent="0.3">
      <c r="B942">
        <v>48</v>
      </c>
      <c r="C942">
        <v>47.84</v>
      </c>
    </row>
    <row r="943" spans="2:3" x14ac:dyDescent="0.3">
      <c r="B943">
        <v>48</v>
      </c>
      <c r="C943">
        <v>47.83</v>
      </c>
    </row>
    <row r="944" spans="2:3" x14ac:dyDescent="0.3">
      <c r="B944">
        <v>48</v>
      </c>
      <c r="C944">
        <v>47.83</v>
      </c>
    </row>
    <row r="945" spans="2:3" x14ac:dyDescent="0.3">
      <c r="B945">
        <v>48</v>
      </c>
      <c r="C945">
        <v>47.82</v>
      </c>
    </row>
    <row r="946" spans="2:3" x14ac:dyDescent="0.3">
      <c r="B946">
        <v>48</v>
      </c>
      <c r="C946">
        <v>47.82</v>
      </c>
    </row>
    <row r="947" spans="2:3" x14ac:dyDescent="0.3">
      <c r="B947">
        <v>48</v>
      </c>
      <c r="C947">
        <v>47.82</v>
      </c>
    </row>
    <row r="948" spans="2:3" x14ac:dyDescent="0.3">
      <c r="B948">
        <v>48</v>
      </c>
      <c r="C948">
        <v>47.81</v>
      </c>
    </row>
    <row r="949" spans="2:3" x14ac:dyDescent="0.3">
      <c r="B949">
        <v>48</v>
      </c>
      <c r="C949">
        <v>47.81</v>
      </c>
    </row>
    <row r="950" spans="2:3" x14ac:dyDescent="0.3">
      <c r="B950">
        <v>48</v>
      </c>
      <c r="C950">
        <v>47.8</v>
      </c>
    </row>
    <row r="951" spans="2:3" x14ac:dyDescent="0.3">
      <c r="B951">
        <v>48</v>
      </c>
      <c r="C951">
        <v>47.79</v>
      </c>
    </row>
    <row r="952" spans="2:3" x14ac:dyDescent="0.3">
      <c r="B952">
        <v>48</v>
      </c>
      <c r="C952">
        <v>47.79</v>
      </c>
    </row>
    <row r="953" spans="2:3" x14ac:dyDescent="0.3">
      <c r="B953">
        <v>48</v>
      </c>
      <c r="C953">
        <v>47.78</v>
      </c>
    </row>
    <row r="954" spans="2:3" x14ac:dyDescent="0.3">
      <c r="B954">
        <v>48</v>
      </c>
      <c r="C954">
        <v>47.78</v>
      </c>
    </row>
    <row r="955" spans="2:3" x14ac:dyDescent="0.3">
      <c r="B955">
        <v>48</v>
      </c>
      <c r="C955">
        <v>47.78</v>
      </c>
    </row>
    <row r="956" spans="2:3" x14ac:dyDescent="0.3">
      <c r="B956">
        <v>48</v>
      </c>
      <c r="C956">
        <v>47.77</v>
      </c>
    </row>
    <row r="957" spans="2:3" x14ac:dyDescent="0.3">
      <c r="B957">
        <v>48</v>
      </c>
      <c r="C957">
        <v>47.77</v>
      </c>
    </row>
    <row r="958" spans="2:3" x14ac:dyDescent="0.3">
      <c r="B958">
        <v>48</v>
      </c>
      <c r="C958">
        <v>47.77</v>
      </c>
    </row>
    <row r="959" spans="2:3" x14ac:dyDescent="0.3">
      <c r="B959">
        <v>48</v>
      </c>
      <c r="C959">
        <v>47.77</v>
      </c>
    </row>
    <row r="960" spans="2:3" x14ac:dyDescent="0.3">
      <c r="B960">
        <v>48</v>
      </c>
      <c r="C960">
        <v>47.77</v>
      </c>
    </row>
    <row r="961" spans="2:3" x14ac:dyDescent="0.3">
      <c r="B961">
        <v>48</v>
      </c>
      <c r="C961">
        <v>47.76</v>
      </c>
    </row>
    <row r="962" spans="2:3" x14ac:dyDescent="0.3">
      <c r="B962">
        <v>48</v>
      </c>
      <c r="C962">
        <v>47.76</v>
      </c>
    </row>
    <row r="963" spans="2:3" x14ac:dyDescent="0.3">
      <c r="B963">
        <v>48</v>
      </c>
      <c r="C963">
        <v>47.76</v>
      </c>
    </row>
    <row r="964" spans="2:3" x14ac:dyDescent="0.3">
      <c r="B964">
        <v>48</v>
      </c>
      <c r="C964">
        <v>47.76</v>
      </c>
    </row>
    <row r="965" spans="2:3" x14ac:dyDescent="0.3">
      <c r="B965">
        <v>48</v>
      </c>
      <c r="C965">
        <v>47.76</v>
      </c>
    </row>
    <row r="966" spans="2:3" x14ac:dyDescent="0.3">
      <c r="B966">
        <v>48</v>
      </c>
      <c r="C966">
        <v>47.76</v>
      </c>
    </row>
    <row r="967" spans="2:3" x14ac:dyDescent="0.3">
      <c r="B967">
        <v>48</v>
      </c>
      <c r="C967">
        <v>47.76</v>
      </c>
    </row>
    <row r="968" spans="2:3" x14ac:dyDescent="0.3">
      <c r="B968">
        <v>48</v>
      </c>
      <c r="C968">
        <v>47.76</v>
      </c>
    </row>
    <row r="969" spans="2:3" x14ac:dyDescent="0.3">
      <c r="B969">
        <v>48</v>
      </c>
      <c r="C969">
        <v>47.76</v>
      </c>
    </row>
    <row r="970" spans="2:3" x14ac:dyDescent="0.3">
      <c r="B970">
        <v>48</v>
      </c>
      <c r="C970">
        <v>47.76</v>
      </c>
    </row>
    <row r="971" spans="2:3" x14ac:dyDescent="0.3">
      <c r="B971">
        <v>48</v>
      </c>
      <c r="C971">
        <v>47.76</v>
      </c>
    </row>
    <row r="972" spans="2:3" x14ac:dyDescent="0.3">
      <c r="B972">
        <v>48</v>
      </c>
      <c r="C972">
        <v>47.76</v>
      </c>
    </row>
    <row r="973" spans="2:3" x14ac:dyDescent="0.3">
      <c r="B973">
        <v>48</v>
      </c>
      <c r="C973">
        <v>47.76</v>
      </c>
    </row>
    <row r="974" spans="2:3" x14ac:dyDescent="0.3">
      <c r="B974">
        <v>48</v>
      </c>
      <c r="C974">
        <v>47.77</v>
      </c>
    </row>
    <row r="975" spans="2:3" x14ac:dyDescent="0.3">
      <c r="B975">
        <v>48</v>
      </c>
      <c r="C975">
        <v>47.77</v>
      </c>
    </row>
    <row r="976" spans="2:3" x14ac:dyDescent="0.3">
      <c r="B976">
        <v>48</v>
      </c>
      <c r="C976">
        <v>47.77</v>
      </c>
    </row>
    <row r="977" spans="2:3" x14ac:dyDescent="0.3">
      <c r="B977">
        <v>48</v>
      </c>
      <c r="C977">
        <v>47.78</v>
      </c>
    </row>
    <row r="978" spans="2:3" x14ac:dyDescent="0.3">
      <c r="B978">
        <v>48</v>
      </c>
      <c r="C978">
        <v>47.78</v>
      </c>
    </row>
    <row r="979" spans="2:3" x14ac:dyDescent="0.3">
      <c r="B979">
        <v>48</v>
      </c>
      <c r="C979">
        <v>47.78</v>
      </c>
    </row>
    <row r="980" spans="2:3" x14ac:dyDescent="0.3">
      <c r="B980">
        <v>48</v>
      </c>
      <c r="C980">
        <v>47.79</v>
      </c>
    </row>
    <row r="981" spans="2:3" x14ac:dyDescent="0.3">
      <c r="B981">
        <v>48</v>
      </c>
      <c r="C981">
        <v>47.79</v>
      </c>
    </row>
    <row r="982" spans="2:3" x14ac:dyDescent="0.3">
      <c r="B982">
        <v>48</v>
      </c>
      <c r="C982">
        <v>47.8</v>
      </c>
    </row>
    <row r="983" spans="2:3" x14ac:dyDescent="0.3">
      <c r="B983">
        <v>48</v>
      </c>
      <c r="C983">
        <v>47.8</v>
      </c>
    </row>
    <row r="984" spans="2:3" x14ac:dyDescent="0.3">
      <c r="B984">
        <v>48</v>
      </c>
      <c r="C984">
        <v>47.8</v>
      </c>
    </row>
    <row r="985" spans="2:3" x14ac:dyDescent="0.3">
      <c r="B985">
        <v>48</v>
      </c>
      <c r="C985">
        <v>47.81</v>
      </c>
    </row>
    <row r="986" spans="2:3" x14ac:dyDescent="0.3">
      <c r="B986">
        <v>48</v>
      </c>
      <c r="C986">
        <v>47.81</v>
      </c>
    </row>
    <row r="987" spans="2:3" x14ac:dyDescent="0.3">
      <c r="B987">
        <v>48</v>
      </c>
      <c r="C987">
        <v>47.81</v>
      </c>
    </row>
    <row r="988" spans="2:3" x14ac:dyDescent="0.3">
      <c r="B988">
        <v>48</v>
      </c>
      <c r="C988">
        <v>47.81</v>
      </c>
    </row>
    <row r="989" spans="2:3" x14ac:dyDescent="0.3">
      <c r="B989">
        <v>48</v>
      </c>
      <c r="C989">
        <v>47.81</v>
      </c>
    </row>
    <row r="990" spans="2:3" x14ac:dyDescent="0.3">
      <c r="B990">
        <v>48</v>
      </c>
      <c r="C990">
        <v>47.81</v>
      </c>
    </row>
    <row r="991" spans="2:3" x14ac:dyDescent="0.3">
      <c r="B991">
        <v>48</v>
      </c>
      <c r="C991">
        <v>47.8</v>
      </c>
    </row>
    <row r="992" spans="2:3" x14ac:dyDescent="0.3">
      <c r="B992">
        <v>48</v>
      </c>
      <c r="C992">
        <v>47.8</v>
      </c>
    </row>
    <row r="993" spans="2:3" x14ac:dyDescent="0.3">
      <c r="B993">
        <v>48</v>
      </c>
      <c r="C993">
        <v>47.8</v>
      </c>
    </row>
    <row r="994" spans="2:3" x14ac:dyDescent="0.3">
      <c r="B994">
        <v>48</v>
      </c>
      <c r="C994">
        <v>47.8</v>
      </c>
    </row>
    <row r="995" spans="2:3" x14ac:dyDescent="0.3">
      <c r="B995">
        <v>48</v>
      </c>
      <c r="C995">
        <v>47.8</v>
      </c>
    </row>
    <row r="996" spans="2:3" x14ac:dyDescent="0.3">
      <c r="B996">
        <v>48</v>
      </c>
      <c r="C996">
        <v>47.79</v>
      </c>
    </row>
    <row r="997" spans="2:3" x14ac:dyDescent="0.3">
      <c r="B997">
        <v>48</v>
      </c>
      <c r="C997">
        <v>47.79</v>
      </c>
    </row>
    <row r="998" spans="2:3" x14ac:dyDescent="0.3">
      <c r="B998">
        <v>48</v>
      </c>
      <c r="C998">
        <v>47.78</v>
      </c>
    </row>
    <row r="999" spans="2:3" x14ac:dyDescent="0.3">
      <c r="B999">
        <v>48</v>
      </c>
      <c r="C999">
        <v>47.78</v>
      </c>
    </row>
    <row r="1000" spans="2:3" x14ac:dyDescent="0.3">
      <c r="B1000">
        <v>48</v>
      </c>
      <c r="C1000">
        <v>47.78</v>
      </c>
    </row>
    <row r="1001" spans="2:3" x14ac:dyDescent="0.3">
      <c r="B1001">
        <v>48</v>
      </c>
      <c r="C1001">
        <v>47.78</v>
      </c>
    </row>
    <row r="1002" spans="2:3" x14ac:dyDescent="0.3">
      <c r="B1002">
        <v>54</v>
      </c>
      <c r="C1002">
        <v>47.77</v>
      </c>
    </row>
    <row r="1003" spans="2:3" x14ac:dyDescent="0.3">
      <c r="B1003">
        <v>54</v>
      </c>
      <c r="C1003">
        <v>47.77</v>
      </c>
    </row>
    <row r="1004" spans="2:3" x14ac:dyDescent="0.3">
      <c r="B1004">
        <v>54</v>
      </c>
      <c r="C1004">
        <v>47.84</v>
      </c>
    </row>
    <row r="1005" spans="2:3" x14ac:dyDescent="0.3">
      <c r="B1005">
        <v>54</v>
      </c>
      <c r="C1005">
        <v>48.09</v>
      </c>
    </row>
    <row r="1006" spans="2:3" x14ac:dyDescent="0.3">
      <c r="B1006">
        <v>54</v>
      </c>
      <c r="C1006">
        <v>48.4</v>
      </c>
    </row>
    <row r="1007" spans="2:3" x14ac:dyDescent="0.3">
      <c r="B1007">
        <v>54</v>
      </c>
      <c r="C1007">
        <v>48.8</v>
      </c>
    </row>
    <row r="1008" spans="2:3" x14ac:dyDescent="0.3">
      <c r="B1008">
        <v>48</v>
      </c>
      <c r="C1008">
        <v>49.25</v>
      </c>
    </row>
    <row r="1009" spans="2:3" x14ac:dyDescent="0.3">
      <c r="B1009">
        <v>48</v>
      </c>
      <c r="C1009">
        <v>49.68</v>
      </c>
    </row>
    <row r="1010" spans="2:3" x14ac:dyDescent="0.3">
      <c r="B1010">
        <v>48</v>
      </c>
      <c r="C1010">
        <v>49.97</v>
      </c>
    </row>
    <row r="1011" spans="2:3" x14ac:dyDescent="0.3">
      <c r="B1011">
        <v>48</v>
      </c>
      <c r="C1011">
        <v>50.27</v>
      </c>
    </row>
    <row r="1012" spans="2:3" x14ac:dyDescent="0.3">
      <c r="B1012">
        <v>48</v>
      </c>
      <c r="C1012">
        <v>50.59</v>
      </c>
    </row>
    <row r="1013" spans="2:3" x14ac:dyDescent="0.3">
      <c r="B1013">
        <v>48</v>
      </c>
      <c r="C1013">
        <v>50.81</v>
      </c>
    </row>
    <row r="1014" spans="2:3" x14ac:dyDescent="0.3">
      <c r="B1014">
        <v>48</v>
      </c>
      <c r="C1014">
        <v>51.06</v>
      </c>
    </row>
    <row r="1015" spans="2:3" x14ac:dyDescent="0.3">
      <c r="B1015">
        <v>48</v>
      </c>
      <c r="C1015">
        <v>51.19</v>
      </c>
    </row>
    <row r="1016" spans="2:3" x14ac:dyDescent="0.3">
      <c r="B1016">
        <v>48</v>
      </c>
      <c r="C1016">
        <v>50.97</v>
      </c>
    </row>
    <row r="1017" spans="2:3" x14ac:dyDescent="0.3">
      <c r="B1017">
        <v>48</v>
      </c>
      <c r="C1017">
        <v>50.74</v>
      </c>
    </row>
    <row r="1018" spans="2:3" x14ac:dyDescent="0.3">
      <c r="B1018">
        <v>48</v>
      </c>
      <c r="C1018">
        <v>50.67</v>
      </c>
    </row>
    <row r="1019" spans="2:3" x14ac:dyDescent="0.3">
      <c r="B1019">
        <v>48</v>
      </c>
      <c r="C1019">
        <v>50.64</v>
      </c>
    </row>
    <row r="1020" spans="2:3" x14ac:dyDescent="0.3">
      <c r="B1020">
        <v>48</v>
      </c>
      <c r="C1020">
        <v>50.51</v>
      </c>
    </row>
    <row r="1021" spans="2:3" x14ac:dyDescent="0.3">
      <c r="B1021">
        <v>48</v>
      </c>
      <c r="C1021">
        <v>50.39</v>
      </c>
    </row>
    <row r="1022" spans="2:3" x14ac:dyDescent="0.3">
      <c r="B1022">
        <v>48</v>
      </c>
      <c r="C1022">
        <v>50.31</v>
      </c>
    </row>
    <row r="1023" spans="2:3" x14ac:dyDescent="0.3">
      <c r="B1023">
        <v>48</v>
      </c>
      <c r="C1023">
        <v>49.91</v>
      </c>
    </row>
    <row r="1024" spans="2:3" x14ac:dyDescent="0.3">
      <c r="B1024">
        <v>48</v>
      </c>
      <c r="C1024">
        <v>49.69</v>
      </c>
    </row>
    <row r="1025" spans="2:3" x14ac:dyDescent="0.3">
      <c r="B1025">
        <v>48</v>
      </c>
      <c r="C1025">
        <v>49.75</v>
      </c>
    </row>
    <row r="1026" spans="2:3" x14ac:dyDescent="0.3">
      <c r="B1026">
        <v>48</v>
      </c>
      <c r="C1026">
        <v>49.67</v>
      </c>
    </row>
    <row r="1027" spans="2:3" x14ac:dyDescent="0.3">
      <c r="B1027">
        <v>48</v>
      </c>
      <c r="C1027">
        <v>49.51</v>
      </c>
    </row>
    <row r="1028" spans="2:3" x14ac:dyDescent="0.3">
      <c r="B1028">
        <v>48</v>
      </c>
      <c r="C1028">
        <v>49.25</v>
      </c>
    </row>
    <row r="1029" spans="2:3" x14ac:dyDescent="0.3">
      <c r="B1029">
        <v>48</v>
      </c>
      <c r="C1029">
        <v>49</v>
      </c>
    </row>
    <row r="1030" spans="2:3" x14ac:dyDescent="0.3">
      <c r="B1030">
        <v>48</v>
      </c>
      <c r="C1030">
        <v>49.02</v>
      </c>
    </row>
    <row r="1031" spans="2:3" x14ac:dyDescent="0.3">
      <c r="B1031">
        <v>48</v>
      </c>
      <c r="C1031">
        <v>48.9</v>
      </c>
    </row>
    <row r="1032" spans="2:3" x14ac:dyDescent="0.3">
      <c r="B1032">
        <v>48</v>
      </c>
      <c r="C1032">
        <v>48.8</v>
      </c>
    </row>
    <row r="1033" spans="2:3" x14ac:dyDescent="0.3">
      <c r="B1033">
        <v>48</v>
      </c>
      <c r="C1033">
        <v>48.88</v>
      </c>
    </row>
    <row r="1034" spans="2:3" x14ac:dyDescent="0.3">
      <c r="B1034">
        <v>48</v>
      </c>
      <c r="C1034">
        <v>48.94</v>
      </c>
    </row>
    <row r="1035" spans="2:3" x14ac:dyDescent="0.3">
      <c r="B1035">
        <v>48</v>
      </c>
      <c r="C1035">
        <v>49.03</v>
      </c>
    </row>
    <row r="1036" spans="2:3" x14ac:dyDescent="0.3">
      <c r="B1036">
        <v>48</v>
      </c>
      <c r="C1036">
        <v>49.11</v>
      </c>
    </row>
    <row r="1037" spans="2:3" x14ac:dyDescent="0.3">
      <c r="B1037">
        <v>48</v>
      </c>
      <c r="C1037">
        <v>49.16</v>
      </c>
    </row>
    <row r="1038" spans="2:3" x14ac:dyDescent="0.3">
      <c r="B1038">
        <v>48</v>
      </c>
      <c r="C1038">
        <v>49.15</v>
      </c>
    </row>
    <row r="1039" spans="2:3" x14ac:dyDescent="0.3">
      <c r="B1039">
        <v>48</v>
      </c>
      <c r="C1039">
        <v>49.14</v>
      </c>
    </row>
    <row r="1040" spans="2:3" x14ac:dyDescent="0.3">
      <c r="B1040">
        <v>48</v>
      </c>
      <c r="C1040">
        <v>49.18</v>
      </c>
    </row>
    <row r="1041" spans="2:3" x14ac:dyDescent="0.3">
      <c r="B1041">
        <v>48</v>
      </c>
      <c r="C1041">
        <v>49.19</v>
      </c>
    </row>
    <row r="1042" spans="2:3" x14ac:dyDescent="0.3">
      <c r="B1042">
        <v>48</v>
      </c>
      <c r="C1042">
        <v>49.22</v>
      </c>
    </row>
    <row r="1043" spans="2:3" x14ac:dyDescent="0.3">
      <c r="B1043">
        <v>48</v>
      </c>
      <c r="C1043">
        <v>49.25</v>
      </c>
    </row>
    <row r="1044" spans="2:3" x14ac:dyDescent="0.3">
      <c r="B1044">
        <v>48</v>
      </c>
      <c r="C1044">
        <v>49.27</v>
      </c>
    </row>
    <row r="1045" spans="2:3" x14ac:dyDescent="0.3">
      <c r="B1045">
        <v>48</v>
      </c>
      <c r="C1045">
        <v>49.14</v>
      </c>
    </row>
    <row r="1046" spans="2:3" x14ac:dyDescent="0.3">
      <c r="B1046">
        <v>48</v>
      </c>
      <c r="C1046">
        <v>48.97</v>
      </c>
    </row>
    <row r="1047" spans="2:3" x14ac:dyDescent="0.3">
      <c r="B1047">
        <v>48</v>
      </c>
      <c r="C1047">
        <v>48.9</v>
      </c>
    </row>
    <row r="1048" spans="2:3" x14ac:dyDescent="0.3">
      <c r="B1048">
        <v>48</v>
      </c>
      <c r="C1048">
        <v>48.78</v>
      </c>
    </row>
    <row r="1049" spans="2:3" x14ac:dyDescent="0.3">
      <c r="B1049">
        <v>48</v>
      </c>
      <c r="C1049">
        <v>48.8</v>
      </c>
    </row>
    <row r="1050" spans="2:3" x14ac:dyDescent="0.3">
      <c r="B1050">
        <v>48</v>
      </c>
      <c r="C1050">
        <v>48.93</v>
      </c>
    </row>
    <row r="1051" spans="2:3" x14ac:dyDescent="0.3">
      <c r="B1051">
        <v>48</v>
      </c>
      <c r="C1051">
        <v>48.96</v>
      </c>
    </row>
    <row r="1052" spans="2:3" x14ac:dyDescent="0.3">
      <c r="B1052">
        <v>48</v>
      </c>
      <c r="C1052">
        <v>49.02</v>
      </c>
    </row>
    <row r="1053" spans="2:3" x14ac:dyDescent="0.3">
      <c r="B1053">
        <v>48</v>
      </c>
      <c r="C1053">
        <v>48.99</v>
      </c>
    </row>
    <row r="1054" spans="2:3" x14ac:dyDescent="0.3">
      <c r="B1054">
        <v>48</v>
      </c>
      <c r="C1054">
        <v>48.67</v>
      </c>
    </row>
    <row r="1055" spans="2:3" x14ac:dyDescent="0.3">
      <c r="B1055">
        <v>48</v>
      </c>
      <c r="C1055">
        <v>48.2</v>
      </c>
    </row>
    <row r="1056" spans="2:3" x14ac:dyDescent="0.3">
      <c r="B1056">
        <v>48</v>
      </c>
      <c r="C1056">
        <v>47.87</v>
      </c>
    </row>
    <row r="1057" spans="2:3" x14ac:dyDescent="0.3">
      <c r="B1057">
        <v>48</v>
      </c>
      <c r="C1057">
        <v>47.64</v>
      </c>
    </row>
    <row r="1058" spans="2:3" x14ac:dyDescent="0.3">
      <c r="B1058">
        <v>48</v>
      </c>
      <c r="C1058">
        <v>47.44</v>
      </c>
    </row>
    <row r="1059" spans="2:3" x14ac:dyDescent="0.3">
      <c r="B1059">
        <v>48</v>
      </c>
      <c r="C1059">
        <v>47.32</v>
      </c>
    </row>
    <row r="1060" spans="2:3" x14ac:dyDescent="0.3">
      <c r="B1060">
        <v>48</v>
      </c>
      <c r="C1060">
        <v>47.23</v>
      </c>
    </row>
    <row r="1061" spans="2:3" x14ac:dyDescent="0.3">
      <c r="B1061">
        <v>48</v>
      </c>
      <c r="C1061">
        <v>47.22</v>
      </c>
    </row>
    <row r="1062" spans="2:3" x14ac:dyDescent="0.3">
      <c r="B1062">
        <v>48</v>
      </c>
      <c r="C1062">
        <v>47.17</v>
      </c>
    </row>
    <row r="1063" spans="2:3" x14ac:dyDescent="0.3">
      <c r="B1063">
        <v>48</v>
      </c>
      <c r="C1063">
        <v>47.15</v>
      </c>
    </row>
    <row r="1064" spans="2:3" x14ac:dyDescent="0.3">
      <c r="B1064">
        <v>48</v>
      </c>
      <c r="C1064">
        <v>47.26</v>
      </c>
    </row>
    <row r="1065" spans="2:3" x14ac:dyDescent="0.3">
      <c r="B1065">
        <v>48</v>
      </c>
      <c r="C1065">
        <v>47.32</v>
      </c>
    </row>
    <row r="1066" spans="2:3" x14ac:dyDescent="0.3">
      <c r="B1066">
        <v>48</v>
      </c>
      <c r="C1066">
        <v>47.35</v>
      </c>
    </row>
    <row r="1067" spans="2:3" x14ac:dyDescent="0.3">
      <c r="B1067">
        <v>48</v>
      </c>
      <c r="C1067">
        <v>47.38</v>
      </c>
    </row>
    <row r="1068" spans="2:3" x14ac:dyDescent="0.3">
      <c r="B1068">
        <v>48</v>
      </c>
      <c r="C1068">
        <v>47.33</v>
      </c>
    </row>
    <row r="1069" spans="2:3" x14ac:dyDescent="0.3">
      <c r="B1069">
        <v>48</v>
      </c>
      <c r="C1069">
        <v>47.3</v>
      </c>
    </row>
    <row r="1070" spans="2:3" x14ac:dyDescent="0.3">
      <c r="B1070">
        <v>48</v>
      </c>
      <c r="C1070">
        <v>47.29</v>
      </c>
    </row>
    <row r="1071" spans="2:3" x14ac:dyDescent="0.3">
      <c r="B1071">
        <v>48</v>
      </c>
      <c r="C1071">
        <v>47.23</v>
      </c>
    </row>
    <row r="1072" spans="2:3" x14ac:dyDescent="0.3">
      <c r="B1072">
        <v>48</v>
      </c>
      <c r="C1072">
        <v>47.22</v>
      </c>
    </row>
    <row r="1073" spans="2:3" x14ac:dyDescent="0.3">
      <c r="B1073">
        <v>48</v>
      </c>
      <c r="C1073">
        <v>47.19</v>
      </c>
    </row>
    <row r="1074" spans="2:3" x14ac:dyDescent="0.3">
      <c r="B1074">
        <v>48</v>
      </c>
      <c r="C1074">
        <v>47.16</v>
      </c>
    </row>
    <row r="1075" spans="2:3" x14ac:dyDescent="0.3">
      <c r="B1075">
        <v>48</v>
      </c>
      <c r="C1075">
        <v>47.15</v>
      </c>
    </row>
    <row r="1076" spans="2:3" x14ac:dyDescent="0.3">
      <c r="B1076">
        <v>48</v>
      </c>
      <c r="C1076">
        <v>47.14</v>
      </c>
    </row>
    <row r="1077" spans="2:3" x14ac:dyDescent="0.3">
      <c r="B1077">
        <v>48</v>
      </c>
      <c r="C1077">
        <v>47.14</v>
      </c>
    </row>
    <row r="1078" spans="2:3" x14ac:dyDescent="0.3">
      <c r="B1078">
        <v>48</v>
      </c>
      <c r="C1078">
        <v>47.14</v>
      </c>
    </row>
    <row r="1079" spans="2:3" x14ac:dyDescent="0.3">
      <c r="B1079">
        <v>48</v>
      </c>
      <c r="C1079">
        <v>47.15</v>
      </c>
    </row>
    <row r="1080" spans="2:3" x14ac:dyDescent="0.3">
      <c r="B1080">
        <v>48</v>
      </c>
      <c r="C1080">
        <v>47.15</v>
      </c>
    </row>
    <row r="1081" spans="2:3" x14ac:dyDescent="0.3">
      <c r="B1081">
        <v>48</v>
      </c>
      <c r="C1081">
        <v>47.16</v>
      </c>
    </row>
    <row r="1082" spans="2:3" x14ac:dyDescent="0.3">
      <c r="B1082">
        <v>48</v>
      </c>
      <c r="C1082">
        <v>47.16</v>
      </c>
    </row>
    <row r="1083" spans="2:3" x14ac:dyDescent="0.3">
      <c r="B1083">
        <v>48</v>
      </c>
      <c r="C1083">
        <v>47.15</v>
      </c>
    </row>
    <row r="1084" spans="2:3" x14ac:dyDescent="0.3">
      <c r="B1084">
        <v>48</v>
      </c>
      <c r="C1084">
        <v>47.14</v>
      </c>
    </row>
    <row r="1085" spans="2:3" x14ac:dyDescent="0.3">
      <c r="B1085">
        <v>48</v>
      </c>
      <c r="C1085">
        <v>47.13</v>
      </c>
    </row>
    <row r="1086" spans="2:3" x14ac:dyDescent="0.3">
      <c r="B1086">
        <v>48</v>
      </c>
      <c r="C1086">
        <v>47.11</v>
      </c>
    </row>
    <row r="1087" spans="2:3" x14ac:dyDescent="0.3">
      <c r="B1087">
        <v>48</v>
      </c>
      <c r="C1087">
        <v>47.09</v>
      </c>
    </row>
    <row r="1088" spans="2:3" x14ac:dyDescent="0.3">
      <c r="B1088">
        <v>48</v>
      </c>
      <c r="C1088">
        <v>47.06</v>
      </c>
    </row>
    <row r="1089" spans="2:3" x14ac:dyDescent="0.3">
      <c r="B1089">
        <v>48</v>
      </c>
      <c r="C1089">
        <v>47.03</v>
      </c>
    </row>
    <row r="1090" spans="2:3" x14ac:dyDescent="0.3">
      <c r="B1090">
        <v>48</v>
      </c>
      <c r="C1090">
        <v>47</v>
      </c>
    </row>
    <row r="1091" spans="2:3" x14ac:dyDescent="0.3">
      <c r="B1091">
        <v>48</v>
      </c>
      <c r="C1091">
        <v>46.97</v>
      </c>
    </row>
    <row r="1092" spans="2:3" x14ac:dyDescent="0.3">
      <c r="B1092">
        <v>48</v>
      </c>
      <c r="C1092">
        <v>46.95</v>
      </c>
    </row>
    <row r="1093" spans="2:3" x14ac:dyDescent="0.3">
      <c r="B1093">
        <v>48</v>
      </c>
      <c r="C1093">
        <v>46.92</v>
      </c>
    </row>
    <row r="1094" spans="2:3" x14ac:dyDescent="0.3">
      <c r="B1094">
        <v>48</v>
      </c>
      <c r="C1094">
        <v>46.9</v>
      </c>
    </row>
    <row r="1095" spans="2:3" x14ac:dyDescent="0.3">
      <c r="B1095">
        <v>48</v>
      </c>
      <c r="C1095">
        <v>46.89</v>
      </c>
    </row>
    <row r="1096" spans="2:3" x14ac:dyDescent="0.3">
      <c r="B1096">
        <v>48</v>
      </c>
      <c r="C1096">
        <v>46.87</v>
      </c>
    </row>
    <row r="1097" spans="2:3" x14ac:dyDescent="0.3">
      <c r="B1097">
        <v>48</v>
      </c>
      <c r="C1097">
        <v>46.86</v>
      </c>
    </row>
    <row r="1098" spans="2:3" x14ac:dyDescent="0.3">
      <c r="B1098">
        <v>48</v>
      </c>
      <c r="C1098">
        <v>46.86</v>
      </c>
    </row>
    <row r="1099" spans="2:3" x14ac:dyDescent="0.3">
      <c r="B1099">
        <v>48</v>
      </c>
      <c r="C1099">
        <v>46.85</v>
      </c>
    </row>
    <row r="1100" spans="2:3" x14ac:dyDescent="0.3">
      <c r="B1100">
        <v>48</v>
      </c>
      <c r="C1100">
        <v>46.84</v>
      </c>
    </row>
    <row r="1101" spans="2:3" x14ac:dyDescent="0.3">
      <c r="B1101">
        <v>48</v>
      </c>
      <c r="C1101">
        <v>46.84</v>
      </c>
    </row>
    <row r="1102" spans="2:3" x14ac:dyDescent="0.3">
      <c r="B1102">
        <v>48</v>
      </c>
      <c r="C1102">
        <v>46.83</v>
      </c>
    </row>
    <row r="1103" spans="2:3" x14ac:dyDescent="0.3">
      <c r="B1103">
        <v>48</v>
      </c>
      <c r="C1103">
        <v>46.83</v>
      </c>
    </row>
    <row r="1104" spans="2:3" x14ac:dyDescent="0.3">
      <c r="B1104">
        <v>48</v>
      </c>
      <c r="C1104">
        <v>46.82</v>
      </c>
    </row>
    <row r="1105" spans="2:3" x14ac:dyDescent="0.3">
      <c r="B1105">
        <v>48</v>
      </c>
      <c r="C1105">
        <v>46.81</v>
      </c>
    </row>
    <row r="1106" spans="2:3" x14ac:dyDescent="0.3">
      <c r="B1106">
        <v>48</v>
      </c>
      <c r="C1106">
        <v>46.8</v>
      </c>
    </row>
    <row r="1107" spans="2:3" x14ac:dyDescent="0.3">
      <c r="B1107">
        <v>48</v>
      </c>
      <c r="C1107">
        <v>46.79</v>
      </c>
    </row>
    <row r="1108" spans="2:3" x14ac:dyDescent="0.3">
      <c r="B1108">
        <v>48</v>
      </c>
      <c r="C1108">
        <v>46.77</v>
      </c>
    </row>
    <row r="1109" spans="2:3" x14ac:dyDescent="0.3">
      <c r="B1109">
        <v>48</v>
      </c>
      <c r="C1109">
        <v>46.76</v>
      </c>
    </row>
    <row r="1110" spans="2:3" x14ac:dyDescent="0.3">
      <c r="B1110">
        <v>48</v>
      </c>
      <c r="C1110">
        <v>46.74</v>
      </c>
    </row>
    <row r="1111" spans="2:3" x14ac:dyDescent="0.3">
      <c r="B1111">
        <v>48</v>
      </c>
      <c r="C1111">
        <v>46.72</v>
      </c>
    </row>
    <row r="1112" spans="2:3" x14ac:dyDescent="0.3">
      <c r="B1112">
        <v>48</v>
      </c>
      <c r="C1112">
        <v>46.7</v>
      </c>
    </row>
    <row r="1113" spans="2:3" x14ac:dyDescent="0.3">
      <c r="B1113">
        <v>48</v>
      </c>
      <c r="C1113">
        <v>46.69</v>
      </c>
    </row>
    <row r="1114" spans="2:3" x14ac:dyDescent="0.3">
      <c r="B1114">
        <v>48</v>
      </c>
      <c r="C1114">
        <v>46.68</v>
      </c>
    </row>
    <row r="1115" spans="2:3" x14ac:dyDescent="0.3">
      <c r="B1115">
        <v>48</v>
      </c>
      <c r="C1115">
        <v>46.67</v>
      </c>
    </row>
    <row r="1116" spans="2:3" x14ac:dyDescent="0.3">
      <c r="B1116">
        <v>48</v>
      </c>
      <c r="C1116">
        <v>46.66</v>
      </c>
    </row>
    <row r="1117" spans="2:3" x14ac:dyDescent="0.3">
      <c r="B1117">
        <v>48</v>
      </c>
      <c r="C1117">
        <v>46.66</v>
      </c>
    </row>
    <row r="1118" spans="2:3" x14ac:dyDescent="0.3">
      <c r="B1118">
        <v>48</v>
      </c>
      <c r="C1118">
        <v>46.66</v>
      </c>
    </row>
    <row r="1119" spans="2:3" x14ac:dyDescent="0.3">
      <c r="B1119">
        <v>48</v>
      </c>
      <c r="C1119">
        <v>46.67</v>
      </c>
    </row>
    <row r="1120" spans="2:3" x14ac:dyDescent="0.3">
      <c r="B1120">
        <v>48</v>
      </c>
      <c r="C1120">
        <v>46.68</v>
      </c>
    </row>
    <row r="1121" spans="2:3" x14ac:dyDescent="0.3">
      <c r="B1121">
        <v>48</v>
      </c>
      <c r="C1121">
        <v>46.68</v>
      </c>
    </row>
    <row r="1122" spans="2:3" x14ac:dyDescent="0.3">
      <c r="B1122">
        <v>48</v>
      </c>
      <c r="C1122">
        <v>46.7</v>
      </c>
    </row>
    <row r="1123" spans="2:3" x14ac:dyDescent="0.3">
      <c r="B1123">
        <v>48</v>
      </c>
      <c r="C1123">
        <v>46.7</v>
      </c>
    </row>
    <row r="1124" spans="2:3" x14ac:dyDescent="0.3">
      <c r="B1124">
        <v>48</v>
      </c>
      <c r="C1124">
        <v>46.71</v>
      </c>
    </row>
    <row r="1125" spans="2:3" x14ac:dyDescent="0.3">
      <c r="B1125">
        <v>48</v>
      </c>
      <c r="C1125">
        <v>46.71</v>
      </c>
    </row>
    <row r="1126" spans="2:3" x14ac:dyDescent="0.3">
      <c r="B1126">
        <v>48</v>
      </c>
      <c r="C1126">
        <v>46.7</v>
      </c>
    </row>
    <row r="1127" spans="2:3" x14ac:dyDescent="0.3">
      <c r="B1127">
        <v>48</v>
      </c>
      <c r="C1127">
        <v>46.7</v>
      </c>
    </row>
    <row r="1128" spans="2:3" x14ac:dyDescent="0.3">
      <c r="B1128">
        <v>48</v>
      </c>
      <c r="C1128">
        <v>46.69</v>
      </c>
    </row>
    <row r="1129" spans="2:3" x14ac:dyDescent="0.3">
      <c r="B1129">
        <v>48</v>
      </c>
      <c r="C1129">
        <v>46.68</v>
      </c>
    </row>
    <row r="1130" spans="2:3" x14ac:dyDescent="0.3">
      <c r="B1130">
        <v>48</v>
      </c>
      <c r="C1130">
        <v>46.68</v>
      </c>
    </row>
    <row r="1131" spans="2:3" x14ac:dyDescent="0.3">
      <c r="B1131">
        <v>48</v>
      </c>
      <c r="C1131">
        <v>46.67</v>
      </c>
    </row>
    <row r="1132" spans="2:3" x14ac:dyDescent="0.3">
      <c r="B1132">
        <v>48</v>
      </c>
      <c r="C1132">
        <v>46.67</v>
      </c>
    </row>
    <row r="1133" spans="2:3" x14ac:dyDescent="0.3">
      <c r="B1133">
        <v>48</v>
      </c>
      <c r="C1133">
        <v>46.66</v>
      </c>
    </row>
    <row r="1134" spans="2:3" x14ac:dyDescent="0.3">
      <c r="B1134">
        <v>48</v>
      </c>
      <c r="C1134">
        <v>46.66</v>
      </c>
    </row>
    <row r="1135" spans="2:3" x14ac:dyDescent="0.3">
      <c r="B1135">
        <v>48</v>
      </c>
      <c r="C1135">
        <v>46.67</v>
      </c>
    </row>
    <row r="1136" spans="2:3" x14ac:dyDescent="0.3">
      <c r="B1136">
        <v>48</v>
      </c>
      <c r="C1136">
        <v>46.67</v>
      </c>
    </row>
    <row r="1137" spans="2:3" x14ac:dyDescent="0.3">
      <c r="B1137">
        <v>48</v>
      </c>
      <c r="C1137">
        <v>46.68</v>
      </c>
    </row>
    <row r="1138" spans="2:3" x14ac:dyDescent="0.3">
      <c r="B1138">
        <v>48</v>
      </c>
      <c r="C1138">
        <v>46.69</v>
      </c>
    </row>
    <row r="1139" spans="2:3" x14ac:dyDescent="0.3">
      <c r="B1139">
        <v>48</v>
      </c>
      <c r="C1139">
        <v>46.71</v>
      </c>
    </row>
    <row r="1140" spans="2:3" x14ac:dyDescent="0.3">
      <c r="B1140">
        <v>48</v>
      </c>
      <c r="C1140">
        <v>46.71</v>
      </c>
    </row>
    <row r="1141" spans="2:3" x14ac:dyDescent="0.3">
      <c r="B1141">
        <v>48</v>
      </c>
      <c r="C1141">
        <v>46.73</v>
      </c>
    </row>
    <row r="1142" spans="2:3" x14ac:dyDescent="0.3">
      <c r="B1142">
        <v>48</v>
      </c>
      <c r="C1142">
        <v>46.73</v>
      </c>
    </row>
    <row r="1143" spans="2:3" x14ac:dyDescent="0.3">
      <c r="B1143">
        <v>48</v>
      </c>
      <c r="C1143">
        <v>46.72</v>
      </c>
    </row>
    <row r="1144" spans="2:3" x14ac:dyDescent="0.3">
      <c r="B1144">
        <v>48</v>
      </c>
      <c r="C1144">
        <v>46.72</v>
      </c>
    </row>
    <row r="1145" spans="2:3" x14ac:dyDescent="0.3">
      <c r="B1145">
        <v>48</v>
      </c>
      <c r="C1145">
        <v>46.72</v>
      </c>
    </row>
    <row r="1146" spans="2:3" x14ac:dyDescent="0.3">
      <c r="B1146">
        <v>48</v>
      </c>
      <c r="C1146">
        <v>46.71</v>
      </c>
    </row>
    <row r="1147" spans="2:3" x14ac:dyDescent="0.3">
      <c r="B1147">
        <v>48</v>
      </c>
      <c r="C1147">
        <v>46.7</v>
      </c>
    </row>
    <row r="1148" spans="2:3" x14ac:dyDescent="0.3">
      <c r="B1148">
        <v>48</v>
      </c>
      <c r="C1148">
        <v>46.69</v>
      </c>
    </row>
    <row r="1149" spans="2:3" x14ac:dyDescent="0.3">
      <c r="B1149">
        <v>48</v>
      </c>
      <c r="C1149">
        <v>46.68</v>
      </c>
    </row>
    <row r="1150" spans="2:3" x14ac:dyDescent="0.3">
      <c r="B1150">
        <v>48</v>
      </c>
      <c r="C1150">
        <v>46.67</v>
      </c>
    </row>
    <row r="1151" spans="2:3" x14ac:dyDescent="0.3">
      <c r="B1151">
        <v>48</v>
      </c>
      <c r="C1151">
        <v>46.67</v>
      </c>
    </row>
    <row r="1152" spans="2:3" x14ac:dyDescent="0.3">
      <c r="B1152">
        <v>48</v>
      </c>
      <c r="C1152">
        <v>46.67</v>
      </c>
    </row>
    <row r="1153" spans="2:3" x14ac:dyDescent="0.3">
      <c r="B1153">
        <v>48</v>
      </c>
      <c r="C1153">
        <v>46.67</v>
      </c>
    </row>
    <row r="1154" spans="2:3" x14ac:dyDescent="0.3">
      <c r="B1154">
        <v>48</v>
      </c>
      <c r="C1154">
        <v>46.67</v>
      </c>
    </row>
    <row r="1155" spans="2:3" x14ac:dyDescent="0.3">
      <c r="B1155">
        <v>48</v>
      </c>
      <c r="C1155">
        <v>46.68</v>
      </c>
    </row>
    <row r="1156" spans="2:3" x14ac:dyDescent="0.3">
      <c r="B1156">
        <v>48</v>
      </c>
      <c r="C1156">
        <v>46.69</v>
      </c>
    </row>
    <row r="1157" spans="2:3" x14ac:dyDescent="0.3">
      <c r="B1157">
        <v>48</v>
      </c>
      <c r="C1157">
        <v>46.7</v>
      </c>
    </row>
    <row r="1158" spans="2:3" x14ac:dyDescent="0.3">
      <c r="B1158">
        <v>48</v>
      </c>
      <c r="C1158">
        <v>46.7</v>
      </c>
    </row>
    <row r="1159" spans="2:3" x14ac:dyDescent="0.3">
      <c r="B1159">
        <v>48</v>
      </c>
      <c r="C1159">
        <v>46.71</v>
      </c>
    </row>
    <row r="1160" spans="2:3" x14ac:dyDescent="0.3">
      <c r="B1160">
        <v>48</v>
      </c>
      <c r="C1160">
        <v>46.71</v>
      </c>
    </row>
    <row r="1161" spans="2:3" x14ac:dyDescent="0.3">
      <c r="B1161">
        <v>48</v>
      </c>
      <c r="C1161">
        <v>46.71</v>
      </c>
    </row>
    <row r="1162" spans="2:3" x14ac:dyDescent="0.3">
      <c r="B1162">
        <v>48</v>
      </c>
      <c r="C1162">
        <v>46.72</v>
      </c>
    </row>
    <row r="1163" spans="2:3" x14ac:dyDescent="0.3">
      <c r="B1163">
        <v>48</v>
      </c>
      <c r="C1163">
        <v>46.72</v>
      </c>
    </row>
    <row r="1164" spans="2:3" x14ac:dyDescent="0.3">
      <c r="B1164">
        <v>48</v>
      </c>
      <c r="C1164">
        <v>46.72</v>
      </c>
    </row>
    <row r="1165" spans="2:3" x14ac:dyDescent="0.3">
      <c r="B1165">
        <v>48</v>
      </c>
      <c r="C1165">
        <v>46.71</v>
      </c>
    </row>
    <row r="1166" spans="2:3" x14ac:dyDescent="0.3">
      <c r="B1166">
        <v>48</v>
      </c>
      <c r="C1166">
        <v>46.71</v>
      </c>
    </row>
    <row r="1167" spans="2:3" x14ac:dyDescent="0.3">
      <c r="B1167">
        <v>48</v>
      </c>
      <c r="C1167">
        <v>46.71</v>
      </c>
    </row>
    <row r="1168" spans="2:3" x14ac:dyDescent="0.3">
      <c r="B1168">
        <v>48</v>
      </c>
      <c r="C1168">
        <v>46.83</v>
      </c>
    </row>
    <row r="1169" spans="2:3" x14ac:dyDescent="0.3">
      <c r="B1169">
        <v>48</v>
      </c>
      <c r="C1169">
        <v>47.1</v>
      </c>
    </row>
    <row r="1170" spans="2:3" x14ac:dyDescent="0.3">
      <c r="B1170">
        <v>48</v>
      </c>
      <c r="C1170">
        <v>47.36</v>
      </c>
    </row>
    <row r="1171" spans="2:3" x14ac:dyDescent="0.3">
      <c r="B1171">
        <v>48</v>
      </c>
      <c r="C1171">
        <v>47.7</v>
      </c>
    </row>
    <row r="1172" spans="2:3" x14ac:dyDescent="0.3">
      <c r="B1172">
        <v>48</v>
      </c>
      <c r="C1172">
        <v>47.9</v>
      </c>
    </row>
    <row r="1173" spans="2:3" x14ac:dyDescent="0.3">
      <c r="B1173">
        <v>48</v>
      </c>
      <c r="C1173">
        <v>48.12</v>
      </c>
    </row>
    <row r="1174" spans="2:3" x14ac:dyDescent="0.3">
      <c r="B1174">
        <v>48</v>
      </c>
      <c r="C1174">
        <v>48.35</v>
      </c>
    </row>
    <row r="1175" spans="2:3" x14ac:dyDescent="0.3">
      <c r="B1175">
        <v>48</v>
      </c>
      <c r="C1175">
        <v>48.53</v>
      </c>
    </row>
    <row r="1176" spans="2:3" x14ac:dyDescent="0.3">
      <c r="B1176">
        <v>48</v>
      </c>
      <c r="C1176">
        <v>48.78</v>
      </c>
    </row>
    <row r="1177" spans="2:3" x14ac:dyDescent="0.3">
      <c r="B1177">
        <v>48</v>
      </c>
      <c r="C1177">
        <v>48.97</v>
      </c>
    </row>
    <row r="1178" spans="2:3" x14ac:dyDescent="0.3">
      <c r="B1178">
        <v>48</v>
      </c>
      <c r="C1178">
        <v>49.16</v>
      </c>
    </row>
    <row r="1179" spans="2:3" x14ac:dyDescent="0.3">
      <c r="B1179">
        <v>48</v>
      </c>
      <c r="C1179">
        <v>49.39</v>
      </c>
    </row>
    <row r="1180" spans="2:3" x14ac:dyDescent="0.3">
      <c r="B1180">
        <v>48</v>
      </c>
      <c r="C1180">
        <v>49.59</v>
      </c>
    </row>
    <row r="1181" spans="2:3" x14ac:dyDescent="0.3">
      <c r="B1181">
        <v>48</v>
      </c>
      <c r="C1181">
        <v>49.81</v>
      </c>
    </row>
    <row r="1182" spans="2:3" x14ac:dyDescent="0.3">
      <c r="B1182">
        <v>48</v>
      </c>
      <c r="C1182">
        <v>50.01</v>
      </c>
    </row>
    <row r="1183" spans="2:3" x14ac:dyDescent="0.3">
      <c r="B1183">
        <v>48</v>
      </c>
      <c r="C1183">
        <v>50.17</v>
      </c>
    </row>
    <row r="1184" spans="2:3" x14ac:dyDescent="0.3">
      <c r="B1184">
        <v>48</v>
      </c>
      <c r="C1184">
        <v>50.34</v>
      </c>
    </row>
    <row r="1185" spans="2:3" x14ac:dyDescent="0.3">
      <c r="B1185">
        <v>48</v>
      </c>
      <c r="C1185">
        <v>50.49</v>
      </c>
    </row>
    <row r="1186" spans="2:3" x14ac:dyDescent="0.3">
      <c r="B1186">
        <v>48</v>
      </c>
      <c r="C1186">
        <v>50.59</v>
      </c>
    </row>
    <row r="1187" spans="2:3" x14ac:dyDescent="0.3">
      <c r="B1187">
        <v>48</v>
      </c>
      <c r="C1187">
        <v>50.73</v>
      </c>
    </row>
    <row r="1188" spans="2:3" x14ac:dyDescent="0.3">
      <c r="B1188">
        <v>48</v>
      </c>
      <c r="C1188">
        <v>50.73</v>
      </c>
    </row>
    <row r="1189" spans="2:3" x14ac:dyDescent="0.3">
      <c r="B1189">
        <v>48</v>
      </c>
      <c r="C1189">
        <v>50.84</v>
      </c>
    </row>
    <row r="1190" spans="2:3" x14ac:dyDescent="0.3">
      <c r="B1190">
        <v>48</v>
      </c>
      <c r="C1190">
        <v>50.88</v>
      </c>
    </row>
    <row r="1191" spans="2:3" x14ac:dyDescent="0.3">
      <c r="B1191">
        <v>48</v>
      </c>
      <c r="C1191">
        <v>51.01</v>
      </c>
    </row>
    <row r="1192" spans="2:3" x14ac:dyDescent="0.3">
      <c r="B1192">
        <v>48</v>
      </c>
      <c r="C1192">
        <v>51.01</v>
      </c>
    </row>
    <row r="1193" spans="2:3" x14ac:dyDescent="0.3">
      <c r="B1193">
        <v>48</v>
      </c>
      <c r="C1193">
        <v>51.05</v>
      </c>
    </row>
    <row r="1194" spans="2:3" x14ac:dyDescent="0.3">
      <c r="B1194">
        <v>48</v>
      </c>
      <c r="C1194">
        <v>51.04</v>
      </c>
    </row>
    <row r="1195" spans="2:3" x14ac:dyDescent="0.3">
      <c r="B1195">
        <v>48</v>
      </c>
      <c r="C1195">
        <v>51.13</v>
      </c>
    </row>
    <row r="1196" spans="2:3" x14ac:dyDescent="0.3">
      <c r="B1196">
        <v>48</v>
      </c>
      <c r="C1196">
        <v>51.14</v>
      </c>
    </row>
    <row r="1197" spans="2:3" x14ac:dyDescent="0.3">
      <c r="B1197">
        <v>48</v>
      </c>
      <c r="C1197">
        <v>51.11</v>
      </c>
    </row>
    <row r="1198" spans="2:3" x14ac:dyDescent="0.3">
      <c r="B1198">
        <v>48</v>
      </c>
      <c r="C1198">
        <v>51.14</v>
      </c>
    </row>
    <row r="1199" spans="2:3" x14ac:dyDescent="0.3">
      <c r="B1199">
        <v>48</v>
      </c>
      <c r="C1199">
        <v>51.19</v>
      </c>
    </row>
    <row r="1200" spans="2:3" x14ac:dyDescent="0.3">
      <c r="B1200">
        <v>48</v>
      </c>
      <c r="C1200">
        <v>51.14</v>
      </c>
    </row>
    <row r="1201" spans="2:3" x14ac:dyDescent="0.3">
      <c r="B1201">
        <v>48</v>
      </c>
      <c r="C1201">
        <v>50.93</v>
      </c>
    </row>
    <row r="1202" spans="2:3" x14ac:dyDescent="0.3">
      <c r="B1202">
        <v>48</v>
      </c>
      <c r="C1202">
        <v>50.54</v>
      </c>
    </row>
    <row r="1203" spans="2:3" x14ac:dyDescent="0.3">
      <c r="B1203">
        <v>48</v>
      </c>
      <c r="C1203">
        <v>50.29</v>
      </c>
    </row>
    <row r="1204" spans="2:3" x14ac:dyDescent="0.3">
      <c r="B1204">
        <v>48</v>
      </c>
      <c r="C1204">
        <v>50.2</v>
      </c>
    </row>
    <row r="1205" spans="2:3" x14ac:dyDescent="0.3">
      <c r="B1205">
        <v>48</v>
      </c>
      <c r="C1205">
        <v>50.07</v>
      </c>
    </row>
    <row r="1206" spans="2:3" x14ac:dyDescent="0.3">
      <c r="B1206">
        <v>48</v>
      </c>
      <c r="C1206">
        <v>50.04</v>
      </c>
    </row>
    <row r="1207" spans="2:3" x14ac:dyDescent="0.3">
      <c r="B1207">
        <v>48</v>
      </c>
      <c r="C1207">
        <v>50.03</v>
      </c>
    </row>
    <row r="1208" spans="2:3" x14ac:dyDescent="0.3">
      <c r="B1208">
        <v>48</v>
      </c>
      <c r="C1208">
        <v>50.02</v>
      </c>
    </row>
    <row r="1209" spans="2:3" x14ac:dyDescent="0.3">
      <c r="B1209">
        <v>48</v>
      </c>
      <c r="C1209">
        <v>50.12</v>
      </c>
    </row>
    <row r="1210" spans="2:3" x14ac:dyDescent="0.3">
      <c r="B1210">
        <v>48</v>
      </c>
      <c r="C1210">
        <v>50.2</v>
      </c>
    </row>
    <row r="1211" spans="2:3" x14ac:dyDescent="0.3">
      <c r="B1211">
        <v>48</v>
      </c>
      <c r="C1211">
        <v>50.22</v>
      </c>
    </row>
    <row r="1212" spans="2:3" x14ac:dyDescent="0.3">
      <c r="B1212">
        <v>48</v>
      </c>
      <c r="C1212">
        <v>50.29</v>
      </c>
    </row>
    <row r="1213" spans="2:3" x14ac:dyDescent="0.3">
      <c r="B1213">
        <v>48</v>
      </c>
      <c r="C1213">
        <v>50.33</v>
      </c>
    </row>
    <row r="1214" spans="2:3" x14ac:dyDescent="0.3">
      <c r="B1214">
        <v>48</v>
      </c>
      <c r="C1214">
        <v>50.32</v>
      </c>
    </row>
    <row r="1215" spans="2:3" x14ac:dyDescent="0.3">
      <c r="B1215">
        <v>48</v>
      </c>
      <c r="C1215">
        <v>50.2</v>
      </c>
    </row>
    <row r="1216" spans="2:3" x14ac:dyDescent="0.3">
      <c r="B1216">
        <v>48</v>
      </c>
      <c r="C1216">
        <v>49.91</v>
      </c>
    </row>
    <row r="1217" spans="2:3" x14ac:dyDescent="0.3">
      <c r="B1217">
        <v>48</v>
      </c>
      <c r="C1217">
        <v>49.66</v>
      </c>
    </row>
    <row r="1218" spans="2:3" x14ac:dyDescent="0.3">
      <c r="B1218">
        <v>48</v>
      </c>
      <c r="C1218">
        <v>49.51</v>
      </c>
    </row>
    <row r="1219" spans="2:3" x14ac:dyDescent="0.3">
      <c r="B1219">
        <v>48</v>
      </c>
      <c r="C1219">
        <v>49.4</v>
      </c>
    </row>
    <row r="1220" spans="2:3" x14ac:dyDescent="0.3">
      <c r="B1220">
        <v>48</v>
      </c>
      <c r="C1220">
        <v>49.36</v>
      </c>
    </row>
    <row r="1221" spans="2:3" x14ac:dyDescent="0.3">
      <c r="B1221">
        <v>48</v>
      </c>
      <c r="C1221">
        <v>49.33</v>
      </c>
    </row>
    <row r="1222" spans="2:3" x14ac:dyDescent="0.3">
      <c r="B1222">
        <v>48</v>
      </c>
      <c r="C1222">
        <v>49.37</v>
      </c>
    </row>
    <row r="1223" spans="2:3" x14ac:dyDescent="0.3">
      <c r="B1223">
        <v>48</v>
      </c>
      <c r="C1223">
        <v>49.5</v>
      </c>
    </row>
    <row r="1224" spans="2:3" x14ac:dyDescent="0.3">
      <c r="B1224">
        <v>48</v>
      </c>
      <c r="C1224">
        <v>49.59</v>
      </c>
    </row>
    <row r="1225" spans="2:3" x14ac:dyDescent="0.3">
      <c r="B1225">
        <v>48</v>
      </c>
      <c r="C1225">
        <v>49.66</v>
      </c>
    </row>
    <row r="1226" spans="2:3" x14ac:dyDescent="0.3">
      <c r="B1226">
        <v>48</v>
      </c>
      <c r="C1226">
        <v>49.7</v>
      </c>
    </row>
    <row r="1227" spans="2:3" x14ac:dyDescent="0.3">
      <c r="B1227">
        <v>48</v>
      </c>
      <c r="C1227">
        <v>49.7</v>
      </c>
    </row>
    <row r="1228" spans="2:3" x14ac:dyDescent="0.3">
      <c r="B1228">
        <v>48</v>
      </c>
      <c r="C1228">
        <v>49.54</v>
      </c>
    </row>
    <row r="1229" spans="2:3" x14ac:dyDescent="0.3">
      <c r="B1229">
        <v>48</v>
      </c>
      <c r="C1229">
        <v>49.38</v>
      </c>
    </row>
    <row r="1230" spans="2:3" x14ac:dyDescent="0.3">
      <c r="B1230">
        <v>48</v>
      </c>
      <c r="C1230">
        <v>49.03</v>
      </c>
    </row>
    <row r="1231" spans="2:3" x14ac:dyDescent="0.3">
      <c r="B1231">
        <v>48</v>
      </c>
      <c r="C1231">
        <v>48.68</v>
      </c>
    </row>
    <row r="1232" spans="2:3" x14ac:dyDescent="0.3">
      <c r="B1232">
        <v>48</v>
      </c>
      <c r="C1232">
        <v>48.66</v>
      </c>
    </row>
    <row r="1233" spans="2:3" x14ac:dyDescent="0.3">
      <c r="B1233">
        <v>48</v>
      </c>
      <c r="C1233">
        <v>48.67</v>
      </c>
    </row>
    <row r="1234" spans="2:3" x14ac:dyDescent="0.3">
      <c r="B1234">
        <v>48</v>
      </c>
      <c r="C1234">
        <v>48.46</v>
      </c>
    </row>
    <row r="1235" spans="2:3" x14ac:dyDescent="0.3">
      <c r="B1235">
        <v>48</v>
      </c>
      <c r="C1235">
        <v>48.53</v>
      </c>
    </row>
    <row r="1236" spans="2:3" x14ac:dyDescent="0.3">
      <c r="B1236">
        <v>48</v>
      </c>
      <c r="C1236">
        <v>48.7</v>
      </c>
    </row>
    <row r="1237" spans="2:3" x14ac:dyDescent="0.3">
      <c r="B1237">
        <v>48</v>
      </c>
      <c r="C1237">
        <v>48.72</v>
      </c>
    </row>
    <row r="1238" spans="2:3" x14ac:dyDescent="0.3">
      <c r="B1238">
        <v>48</v>
      </c>
      <c r="C1238">
        <v>48.71</v>
      </c>
    </row>
    <row r="1239" spans="2:3" x14ac:dyDescent="0.3">
      <c r="B1239">
        <v>48</v>
      </c>
      <c r="C1239">
        <v>48.8</v>
      </c>
    </row>
    <row r="1240" spans="2:3" x14ac:dyDescent="0.3">
      <c r="B1240">
        <v>48</v>
      </c>
      <c r="C1240">
        <v>48.86</v>
      </c>
    </row>
    <row r="1241" spans="2:3" x14ac:dyDescent="0.3">
      <c r="B1241">
        <v>48</v>
      </c>
      <c r="C1241">
        <v>48.84</v>
      </c>
    </row>
    <row r="1242" spans="2:3" x14ac:dyDescent="0.3">
      <c r="B1242">
        <v>48</v>
      </c>
      <c r="C1242">
        <v>48.85</v>
      </c>
    </row>
    <row r="1243" spans="2:3" x14ac:dyDescent="0.3">
      <c r="B1243">
        <v>48</v>
      </c>
      <c r="C1243">
        <v>48.82</v>
      </c>
    </row>
    <row r="1244" spans="2:3" x14ac:dyDescent="0.3">
      <c r="B1244">
        <v>48</v>
      </c>
      <c r="C1244">
        <v>48.8</v>
      </c>
    </row>
    <row r="1245" spans="2:3" x14ac:dyDescent="0.3">
      <c r="B1245">
        <v>48</v>
      </c>
      <c r="C1245">
        <v>48.79</v>
      </c>
    </row>
    <row r="1246" spans="2:3" x14ac:dyDescent="0.3">
      <c r="B1246">
        <v>48</v>
      </c>
      <c r="C1246">
        <v>48.76</v>
      </c>
    </row>
    <row r="1247" spans="2:3" x14ac:dyDescent="0.3">
      <c r="B1247">
        <v>48</v>
      </c>
      <c r="C1247">
        <v>48.73</v>
      </c>
    </row>
    <row r="1248" spans="2:3" x14ac:dyDescent="0.3">
      <c r="B1248">
        <v>48</v>
      </c>
      <c r="C1248">
        <v>48.72</v>
      </c>
    </row>
    <row r="1249" spans="2:3" x14ac:dyDescent="0.3">
      <c r="B1249">
        <v>48</v>
      </c>
      <c r="C1249">
        <v>48.69</v>
      </c>
    </row>
    <row r="1250" spans="2:3" x14ac:dyDescent="0.3">
      <c r="B1250">
        <v>48</v>
      </c>
      <c r="C1250">
        <v>48.67</v>
      </c>
    </row>
    <row r="1251" spans="2:3" x14ac:dyDescent="0.3">
      <c r="B1251">
        <v>48</v>
      </c>
      <c r="C1251">
        <v>48.68</v>
      </c>
    </row>
    <row r="1252" spans="2:3" x14ac:dyDescent="0.3">
      <c r="B1252">
        <v>48</v>
      </c>
      <c r="C1252">
        <v>48.65</v>
      </c>
    </row>
    <row r="1253" spans="2:3" x14ac:dyDescent="0.3">
      <c r="B1253">
        <v>48</v>
      </c>
      <c r="C1253">
        <v>48.66</v>
      </c>
    </row>
    <row r="1254" spans="2:3" x14ac:dyDescent="0.3">
      <c r="B1254">
        <v>48</v>
      </c>
      <c r="C1254">
        <v>48.65</v>
      </c>
    </row>
    <row r="1255" spans="2:3" x14ac:dyDescent="0.3">
      <c r="B1255">
        <v>48</v>
      </c>
      <c r="C1255">
        <v>48.65</v>
      </c>
    </row>
    <row r="1256" spans="2:3" x14ac:dyDescent="0.3">
      <c r="B1256">
        <v>48</v>
      </c>
      <c r="C1256">
        <v>48.65</v>
      </c>
    </row>
    <row r="1257" spans="2:3" x14ac:dyDescent="0.3">
      <c r="B1257">
        <v>48</v>
      </c>
      <c r="C1257">
        <v>48.65</v>
      </c>
    </row>
    <row r="1258" spans="2:3" x14ac:dyDescent="0.3">
      <c r="B1258">
        <v>48</v>
      </c>
      <c r="C1258">
        <v>48.65</v>
      </c>
    </row>
    <row r="1259" spans="2:3" x14ac:dyDescent="0.3">
      <c r="B1259">
        <v>48</v>
      </c>
      <c r="C1259">
        <v>48.65</v>
      </c>
    </row>
    <row r="1260" spans="2:3" x14ac:dyDescent="0.3">
      <c r="B1260">
        <v>48</v>
      </c>
      <c r="C1260">
        <v>48.64</v>
      </c>
    </row>
    <row r="1261" spans="2:3" x14ac:dyDescent="0.3">
      <c r="B1261">
        <v>48</v>
      </c>
      <c r="C1261">
        <v>48.64</v>
      </c>
    </row>
    <row r="1262" spans="2:3" x14ac:dyDescent="0.3">
      <c r="B1262">
        <v>48</v>
      </c>
      <c r="C1262">
        <v>48.63</v>
      </c>
    </row>
    <row r="1263" spans="2:3" x14ac:dyDescent="0.3">
      <c r="B1263">
        <v>48</v>
      </c>
      <c r="C1263">
        <v>48.62</v>
      </c>
    </row>
    <row r="1264" spans="2:3" x14ac:dyDescent="0.3">
      <c r="B1264">
        <v>48</v>
      </c>
      <c r="C1264">
        <v>48.61</v>
      </c>
    </row>
    <row r="1265" spans="2:3" x14ac:dyDescent="0.3">
      <c r="B1265">
        <v>48</v>
      </c>
      <c r="C1265">
        <v>48.6</v>
      </c>
    </row>
    <row r="1266" spans="2:3" x14ac:dyDescent="0.3">
      <c r="B1266">
        <v>48</v>
      </c>
      <c r="C1266">
        <v>48.59</v>
      </c>
    </row>
    <row r="1267" spans="2:3" x14ac:dyDescent="0.3">
      <c r="B1267">
        <v>48</v>
      </c>
      <c r="C1267">
        <v>48.58</v>
      </c>
    </row>
    <row r="1268" spans="2:3" x14ac:dyDescent="0.3">
      <c r="B1268">
        <v>48</v>
      </c>
      <c r="C1268">
        <v>48.58</v>
      </c>
    </row>
    <row r="1269" spans="2:3" x14ac:dyDescent="0.3">
      <c r="B1269">
        <v>48</v>
      </c>
      <c r="C1269">
        <v>48.57</v>
      </c>
    </row>
    <row r="1270" spans="2:3" x14ac:dyDescent="0.3">
      <c r="B1270">
        <v>48</v>
      </c>
      <c r="C1270">
        <v>48.58</v>
      </c>
    </row>
    <row r="1271" spans="2:3" x14ac:dyDescent="0.3">
      <c r="B1271">
        <v>48</v>
      </c>
      <c r="C1271">
        <v>48.58</v>
      </c>
    </row>
    <row r="1272" spans="2:3" x14ac:dyDescent="0.3">
      <c r="B1272">
        <v>48</v>
      </c>
      <c r="C1272">
        <v>48.58</v>
      </c>
    </row>
    <row r="1273" spans="2:3" x14ac:dyDescent="0.3">
      <c r="B1273">
        <v>48</v>
      </c>
      <c r="C1273">
        <v>48.59</v>
      </c>
    </row>
    <row r="1274" spans="2:3" x14ac:dyDescent="0.3">
      <c r="B1274">
        <v>48</v>
      </c>
      <c r="C1274">
        <v>48.59</v>
      </c>
    </row>
    <row r="1275" spans="2:3" x14ac:dyDescent="0.3">
      <c r="B1275">
        <v>48</v>
      </c>
      <c r="C1275">
        <v>48.52</v>
      </c>
    </row>
    <row r="1276" spans="2:3" x14ac:dyDescent="0.3">
      <c r="B1276">
        <v>48</v>
      </c>
      <c r="C1276">
        <v>48.32</v>
      </c>
    </row>
    <row r="1277" spans="2:3" x14ac:dyDescent="0.3">
      <c r="B1277">
        <v>48</v>
      </c>
      <c r="C1277">
        <v>48.1</v>
      </c>
    </row>
    <row r="1278" spans="2:3" x14ac:dyDescent="0.3">
      <c r="B1278">
        <v>48</v>
      </c>
      <c r="C1278">
        <v>47.93</v>
      </c>
    </row>
    <row r="1279" spans="2:3" x14ac:dyDescent="0.3">
      <c r="B1279">
        <v>48</v>
      </c>
      <c r="C1279">
        <v>47.9</v>
      </c>
    </row>
    <row r="1280" spans="2:3" x14ac:dyDescent="0.3">
      <c r="B1280">
        <v>48</v>
      </c>
      <c r="C1280">
        <v>47.92</v>
      </c>
    </row>
    <row r="1281" spans="2:3" x14ac:dyDescent="0.3">
      <c r="B1281">
        <v>48</v>
      </c>
      <c r="C1281">
        <v>47.89</v>
      </c>
    </row>
    <row r="1282" spans="2:3" x14ac:dyDescent="0.3">
      <c r="B1282">
        <v>48</v>
      </c>
      <c r="C1282">
        <v>47.9</v>
      </c>
    </row>
    <row r="1283" spans="2:3" x14ac:dyDescent="0.3">
      <c r="B1283">
        <v>48</v>
      </c>
      <c r="C1283">
        <v>47.93</v>
      </c>
    </row>
    <row r="1284" spans="2:3" x14ac:dyDescent="0.3">
      <c r="B1284">
        <v>48</v>
      </c>
      <c r="C1284">
        <v>47.94</v>
      </c>
    </row>
    <row r="1285" spans="2:3" x14ac:dyDescent="0.3">
      <c r="B1285">
        <v>48</v>
      </c>
      <c r="C1285">
        <v>47.95</v>
      </c>
    </row>
    <row r="1286" spans="2:3" x14ac:dyDescent="0.3">
      <c r="B1286">
        <v>48</v>
      </c>
      <c r="C1286">
        <v>47.96</v>
      </c>
    </row>
    <row r="1287" spans="2:3" x14ac:dyDescent="0.3">
      <c r="B1287">
        <v>48</v>
      </c>
      <c r="C1287">
        <v>47.96</v>
      </c>
    </row>
    <row r="1288" spans="2:3" x14ac:dyDescent="0.3">
      <c r="B1288">
        <v>48</v>
      </c>
      <c r="C1288">
        <v>47.95</v>
      </c>
    </row>
    <row r="1289" spans="2:3" x14ac:dyDescent="0.3">
      <c r="B1289">
        <v>48</v>
      </c>
      <c r="C1289">
        <v>47.94</v>
      </c>
    </row>
    <row r="1290" spans="2:3" x14ac:dyDescent="0.3">
      <c r="B1290">
        <v>48</v>
      </c>
      <c r="C1290">
        <v>47.94</v>
      </c>
    </row>
    <row r="1291" spans="2:3" x14ac:dyDescent="0.3">
      <c r="B1291">
        <v>48</v>
      </c>
      <c r="C1291">
        <v>47.93</v>
      </c>
    </row>
    <row r="1292" spans="2:3" x14ac:dyDescent="0.3">
      <c r="B1292">
        <v>48</v>
      </c>
      <c r="C1292">
        <v>47.93</v>
      </c>
    </row>
    <row r="1293" spans="2:3" x14ac:dyDescent="0.3">
      <c r="B1293">
        <v>48</v>
      </c>
      <c r="C1293">
        <v>47.92</v>
      </c>
    </row>
    <row r="1294" spans="2:3" x14ac:dyDescent="0.3">
      <c r="B1294">
        <v>48</v>
      </c>
      <c r="C1294">
        <v>47.91</v>
      </c>
    </row>
    <row r="1295" spans="2:3" x14ac:dyDescent="0.3">
      <c r="B1295">
        <v>48</v>
      </c>
      <c r="C1295">
        <v>47.92</v>
      </c>
    </row>
    <row r="1296" spans="2:3" x14ac:dyDescent="0.3">
      <c r="B1296">
        <v>48</v>
      </c>
      <c r="C1296">
        <v>47.91</v>
      </c>
    </row>
    <row r="1297" spans="2:3" x14ac:dyDescent="0.3">
      <c r="B1297">
        <v>48</v>
      </c>
      <c r="C1297">
        <v>47.91</v>
      </c>
    </row>
    <row r="1298" spans="2:3" x14ac:dyDescent="0.3">
      <c r="B1298">
        <v>48</v>
      </c>
      <c r="C1298">
        <v>47.9</v>
      </c>
    </row>
    <row r="1299" spans="2:3" x14ac:dyDescent="0.3">
      <c r="B1299">
        <v>48</v>
      </c>
      <c r="C1299">
        <v>47.9</v>
      </c>
    </row>
    <row r="1300" spans="2:3" x14ac:dyDescent="0.3">
      <c r="B1300">
        <v>48</v>
      </c>
      <c r="C1300">
        <v>47.9</v>
      </c>
    </row>
    <row r="1301" spans="2:3" x14ac:dyDescent="0.3">
      <c r="B1301">
        <v>48</v>
      </c>
      <c r="C1301">
        <v>47.89</v>
      </c>
    </row>
    <row r="1302" spans="2:3" x14ac:dyDescent="0.3">
      <c r="B1302">
        <v>48</v>
      </c>
      <c r="C1302">
        <v>47.88</v>
      </c>
    </row>
    <row r="1303" spans="2:3" x14ac:dyDescent="0.3">
      <c r="B1303">
        <v>48</v>
      </c>
      <c r="C1303">
        <v>47.87</v>
      </c>
    </row>
    <row r="1304" spans="2:3" x14ac:dyDescent="0.3">
      <c r="B1304">
        <v>48</v>
      </c>
      <c r="C1304">
        <v>47.86</v>
      </c>
    </row>
    <row r="1305" spans="2:3" x14ac:dyDescent="0.3">
      <c r="B1305">
        <v>48</v>
      </c>
      <c r="C1305">
        <v>47.85</v>
      </c>
    </row>
    <row r="1306" spans="2:3" x14ac:dyDescent="0.3">
      <c r="B1306">
        <v>48</v>
      </c>
      <c r="C1306">
        <v>47.84</v>
      </c>
    </row>
    <row r="1307" spans="2:3" x14ac:dyDescent="0.3">
      <c r="B1307">
        <v>48</v>
      </c>
      <c r="C1307">
        <v>47.82</v>
      </c>
    </row>
    <row r="1308" spans="2:3" x14ac:dyDescent="0.3">
      <c r="B1308">
        <v>48</v>
      </c>
      <c r="C1308">
        <v>47.8</v>
      </c>
    </row>
    <row r="1309" spans="2:3" x14ac:dyDescent="0.3">
      <c r="B1309">
        <v>48</v>
      </c>
      <c r="C1309">
        <v>47.78</v>
      </c>
    </row>
    <row r="1310" spans="2:3" x14ac:dyDescent="0.3">
      <c r="B1310">
        <v>48</v>
      </c>
      <c r="C1310">
        <v>47.77</v>
      </c>
    </row>
    <row r="1311" spans="2:3" x14ac:dyDescent="0.3">
      <c r="B1311">
        <v>48</v>
      </c>
      <c r="C1311">
        <v>47.75</v>
      </c>
    </row>
    <row r="1312" spans="2:3" x14ac:dyDescent="0.3">
      <c r="B1312">
        <v>48</v>
      </c>
      <c r="C1312">
        <v>47.73</v>
      </c>
    </row>
    <row r="1313" spans="2:3" x14ac:dyDescent="0.3">
      <c r="B1313">
        <v>48</v>
      </c>
      <c r="C1313">
        <v>47.71</v>
      </c>
    </row>
    <row r="1314" spans="2:3" x14ac:dyDescent="0.3">
      <c r="B1314">
        <v>48</v>
      </c>
      <c r="C1314">
        <v>47.7</v>
      </c>
    </row>
    <row r="1315" spans="2:3" x14ac:dyDescent="0.3">
      <c r="B1315">
        <v>48</v>
      </c>
      <c r="C1315">
        <v>47.68</v>
      </c>
    </row>
    <row r="1316" spans="2:3" x14ac:dyDescent="0.3">
      <c r="B1316">
        <v>48</v>
      </c>
      <c r="C1316">
        <v>47.67</v>
      </c>
    </row>
    <row r="1317" spans="2:3" x14ac:dyDescent="0.3">
      <c r="B1317">
        <v>48</v>
      </c>
      <c r="C1317">
        <v>47.65</v>
      </c>
    </row>
    <row r="1318" spans="2:3" x14ac:dyDescent="0.3">
      <c r="B1318">
        <v>48</v>
      </c>
      <c r="C1318">
        <v>47.64</v>
      </c>
    </row>
    <row r="1319" spans="2:3" x14ac:dyDescent="0.3">
      <c r="B1319">
        <v>48</v>
      </c>
      <c r="C1319">
        <v>47.62</v>
      </c>
    </row>
    <row r="1320" spans="2:3" x14ac:dyDescent="0.3">
      <c r="B1320">
        <v>48</v>
      </c>
      <c r="C1320">
        <v>47.61</v>
      </c>
    </row>
    <row r="1321" spans="2:3" x14ac:dyDescent="0.3">
      <c r="B1321">
        <v>48</v>
      </c>
      <c r="C1321">
        <v>47.6</v>
      </c>
    </row>
    <row r="1322" spans="2:3" x14ac:dyDescent="0.3">
      <c r="B1322">
        <v>48</v>
      </c>
      <c r="C1322">
        <v>47.58</v>
      </c>
    </row>
    <row r="1323" spans="2:3" x14ac:dyDescent="0.3">
      <c r="B1323">
        <v>48</v>
      </c>
      <c r="C1323">
        <v>47.57</v>
      </c>
    </row>
    <row r="1324" spans="2:3" x14ac:dyDescent="0.3">
      <c r="B1324">
        <v>48</v>
      </c>
      <c r="C1324">
        <v>47.56</v>
      </c>
    </row>
    <row r="1325" spans="2:3" x14ac:dyDescent="0.3">
      <c r="B1325">
        <v>48</v>
      </c>
      <c r="C1325">
        <v>47.54</v>
      </c>
    </row>
    <row r="1326" spans="2:3" x14ac:dyDescent="0.3">
      <c r="B1326">
        <v>48</v>
      </c>
      <c r="C1326">
        <v>47.53</v>
      </c>
    </row>
    <row r="1327" spans="2:3" x14ac:dyDescent="0.3">
      <c r="B1327">
        <v>48</v>
      </c>
      <c r="C1327">
        <v>47.51</v>
      </c>
    </row>
    <row r="1328" spans="2:3" x14ac:dyDescent="0.3">
      <c r="B1328">
        <v>48</v>
      </c>
      <c r="C1328">
        <v>47.5</v>
      </c>
    </row>
    <row r="1329" spans="2:3" x14ac:dyDescent="0.3">
      <c r="B1329">
        <v>48</v>
      </c>
      <c r="C1329">
        <v>47.48</v>
      </c>
    </row>
    <row r="1330" spans="2:3" x14ac:dyDescent="0.3">
      <c r="B1330">
        <v>48</v>
      </c>
      <c r="C1330">
        <v>47.47</v>
      </c>
    </row>
    <row r="1331" spans="2:3" x14ac:dyDescent="0.3">
      <c r="B1331">
        <v>48</v>
      </c>
      <c r="C1331">
        <v>47.46</v>
      </c>
    </row>
    <row r="1332" spans="2:3" x14ac:dyDescent="0.3">
      <c r="B1332">
        <v>48</v>
      </c>
      <c r="C1332">
        <v>47.44</v>
      </c>
    </row>
    <row r="1333" spans="2:3" x14ac:dyDescent="0.3">
      <c r="B1333">
        <v>48</v>
      </c>
      <c r="C1333">
        <v>47.43</v>
      </c>
    </row>
    <row r="1334" spans="2:3" x14ac:dyDescent="0.3">
      <c r="B1334">
        <v>48</v>
      </c>
      <c r="C1334">
        <v>47.42</v>
      </c>
    </row>
    <row r="1335" spans="2:3" x14ac:dyDescent="0.3">
      <c r="B1335">
        <v>48</v>
      </c>
      <c r="C1335">
        <v>47.42</v>
      </c>
    </row>
    <row r="1336" spans="2:3" x14ac:dyDescent="0.3">
      <c r="B1336">
        <v>48</v>
      </c>
      <c r="C1336">
        <v>47.42</v>
      </c>
    </row>
    <row r="1337" spans="2:3" x14ac:dyDescent="0.3">
      <c r="B1337">
        <v>48</v>
      </c>
      <c r="C1337">
        <v>47.41</v>
      </c>
    </row>
    <row r="1338" spans="2:3" x14ac:dyDescent="0.3">
      <c r="B1338">
        <v>48</v>
      </c>
      <c r="C1338">
        <v>47.41</v>
      </c>
    </row>
    <row r="1339" spans="2:3" x14ac:dyDescent="0.3">
      <c r="B1339">
        <v>48</v>
      </c>
      <c r="C1339">
        <v>47.41</v>
      </c>
    </row>
    <row r="1340" spans="2:3" x14ac:dyDescent="0.3">
      <c r="B1340">
        <v>48</v>
      </c>
      <c r="C1340">
        <v>47.42</v>
      </c>
    </row>
    <row r="1341" spans="2:3" x14ac:dyDescent="0.3">
      <c r="B1341">
        <v>48</v>
      </c>
      <c r="C1341">
        <v>47.41</v>
      </c>
    </row>
    <row r="1342" spans="2:3" x14ac:dyDescent="0.3">
      <c r="B1342">
        <v>48</v>
      </c>
      <c r="C1342">
        <v>47.41</v>
      </c>
    </row>
    <row r="1343" spans="2:3" x14ac:dyDescent="0.3">
      <c r="B1343">
        <v>48</v>
      </c>
      <c r="C1343">
        <v>47.41</v>
      </c>
    </row>
    <row r="1344" spans="2:3" x14ac:dyDescent="0.3">
      <c r="B1344">
        <v>48</v>
      </c>
      <c r="C1344">
        <v>47.41</v>
      </c>
    </row>
    <row r="1345" spans="2:3" x14ac:dyDescent="0.3">
      <c r="B1345">
        <v>48</v>
      </c>
      <c r="C1345">
        <v>47.41</v>
      </c>
    </row>
    <row r="1346" spans="2:3" x14ac:dyDescent="0.3">
      <c r="B1346">
        <v>48</v>
      </c>
      <c r="C1346">
        <v>47.4</v>
      </c>
    </row>
    <row r="1347" spans="2:3" x14ac:dyDescent="0.3">
      <c r="B1347">
        <v>48</v>
      </c>
      <c r="C1347">
        <v>47.41</v>
      </c>
    </row>
    <row r="1348" spans="2:3" x14ac:dyDescent="0.3">
      <c r="B1348">
        <v>48</v>
      </c>
      <c r="C1348">
        <v>47.41</v>
      </c>
    </row>
    <row r="1349" spans="2:3" x14ac:dyDescent="0.3">
      <c r="B1349">
        <v>48</v>
      </c>
      <c r="C1349">
        <v>47.41</v>
      </c>
    </row>
    <row r="1350" spans="2:3" x14ac:dyDescent="0.3">
      <c r="B1350">
        <v>48</v>
      </c>
      <c r="C1350">
        <v>47.41</v>
      </c>
    </row>
    <row r="1351" spans="2:3" x14ac:dyDescent="0.3">
      <c r="B1351">
        <v>48</v>
      </c>
      <c r="C1351">
        <v>47.42</v>
      </c>
    </row>
    <row r="1352" spans="2:3" x14ac:dyDescent="0.3">
      <c r="B1352">
        <v>48</v>
      </c>
      <c r="C1352">
        <v>47.42</v>
      </c>
    </row>
    <row r="1353" spans="2:3" x14ac:dyDescent="0.3">
      <c r="B1353">
        <v>48</v>
      </c>
      <c r="C1353">
        <v>47.43</v>
      </c>
    </row>
    <row r="1354" spans="2:3" x14ac:dyDescent="0.3">
      <c r="B1354">
        <v>48</v>
      </c>
      <c r="C1354">
        <v>47.43</v>
      </c>
    </row>
    <row r="1355" spans="2:3" x14ac:dyDescent="0.3">
      <c r="B1355">
        <v>48</v>
      </c>
      <c r="C1355">
        <v>47.44</v>
      </c>
    </row>
    <row r="1356" spans="2:3" x14ac:dyDescent="0.3">
      <c r="B1356">
        <v>48</v>
      </c>
      <c r="C1356">
        <v>47.44</v>
      </c>
    </row>
    <row r="1357" spans="2:3" x14ac:dyDescent="0.3">
      <c r="B1357">
        <v>48</v>
      </c>
      <c r="C1357">
        <v>47.45</v>
      </c>
    </row>
    <row r="1358" spans="2:3" x14ac:dyDescent="0.3">
      <c r="B1358">
        <v>48</v>
      </c>
      <c r="C1358">
        <v>47.45</v>
      </c>
    </row>
    <row r="1359" spans="2:3" x14ac:dyDescent="0.3">
      <c r="B1359">
        <v>48</v>
      </c>
      <c r="C1359">
        <v>47.46</v>
      </c>
    </row>
    <row r="1360" spans="2:3" x14ac:dyDescent="0.3">
      <c r="B1360">
        <v>48</v>
      </c>
      <c r="C1360">
        <v>47.46</v>
      </c>
    </row>
    <row r="1942" spans="4:4" x14ac:dyDescent="0.3">
      <c r="D1942" t="s">
        <v>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21"/>
  <sheetViews>
    <sheetView workbookViewId="0">
      <selection activeCell="B1" sqref="B1:C1048576"/>
    </sheetView>
  </sheetViews>
  <sheetFormatPr defaultRowHeight="16.5" x14ac:dyDescent="0.3"/>
  <sheetData>
    <row r="1" spans="1:3" x14ac:dyDescent="0.3">
      <c r="A1" t="s">
        <v>3</v>
      </c>
      <c r="B1" t="s">
        <v>0</v>
      </c>
      <c r="C1" t="s">
        <v>1</v>
      </c>
    </row>
    <row r="2" spans="1:3" x14ac:dyDescent="0.3">
      <c r="B2">
        <v>48</v>
      </c>
      <c r="C2">
        <v>50.74</v>
      </c>
    </row>
    <row r="3" spans="1:3" x14ac:dyDescent="0.3">
      <c r="B3">
        <v>48</v>
      </c>
      <c r="C3">
        <v>51.36</v>
      </c>
    </row>
    <row r="4" spans="1:3" x14ac:dyDescent="0.3">
      <c r="B4">
        <v>48</v>
      </c>
      <c r="C4">
        <v>51.91</v>
      </c>
    </row>
    <row r="5" spans="1:3" x14ac:dyDescent="0.3">
      <c r="B5">
        <v>48</v>
      </c>
      <c r="C5">
        <v>52.39</v>
      </c>
    </row>
    <row r="6" spans="1:3" x14ac:dyDescent="0.3">
      <c r="B6">
        <v>48</v>
      </c>
      <c r="C6">
        <v>52.77</v>
      </c>
    </row>
    <row r="7" spans="1:3" x14ac:dyDescent="0.3">
      <c r="B7">
        <v>48</v>
      </c>
      <c r="C7">
        <v>52.86</v>
      </c>
    </row>
    <row r="8" spans="1:3" x14ac:dyDescent="0.3">
      <c r="B8">
        <v>48</v>
      </c>
      <c r="C8">
        <v>52.8</v>
      </c>
    </row>
    <row r="9" spans="1:3" x14ac:dyDescent="0.3">
      <c r="B9">
        <v>48</v>
      </c>
      <c r="C9">
        <v>52.76</v>
      </c>
    </row>
    <row r="10" spans="1:3" x14ac:dyDescent="0.3">
      <c r="B10">
        <v>48</v>
      </c>
      <c r="C10">
        <v>52.67</v>
      </c>
    </row>
    <row r="11" spans="1:3" x14ac:dyDescent="0.3">
      <c r="B11">
        <v>48</v>
      </c>
      <c r="C11">
        <v>52.55</v>
      </c>
    </row>
    <row r="12" spans="1:3" x14ac:dyDescent="0.3">
      <c r="B12">
        <v>48</v>
      </c>
      <c r="C12">
        <v>52.5</v>
      </c>
    </row>
    <row r="13" spans="1:3" x14ac:dyDescent="0.3">
      <c r="B13">
        <v>48</v>
      </c>
      <c r="C13">
        <v>52.38</v>
      </c>
    </row>
    <row r="14" spans="1:3" x14ac:dyDescent="0.3">
      <c r="B14">
        <v>48</v>
      </c>
      <c r="C14">
        <v>52.17</v>
      </c>
    </row>
    <row r="15" spans="1:3" x14ac:dyDescent="0.3">
      <c r="B15">
        <v>48</v>
      </c>
      <c r="C15">
        <v>51.98</v>
      </c>
    </row>
    <row r="16" spans="1:3" x14ac:dyDescent="0.3">
      <c r="B16">
        <v>48</v>
      </c>
      <c r="C16">
        <v>51.78</v>
      </c>
    </row>
    <row r="17" spans="2:3" x14ac:dyDescent="0.3">
      <c r="B17">
        <v>48</v>
      </c>
      <c r="C17">
        <v>51.52</v>
      </c>
    </row>
    <row r="18" spans="2:3" x14ac:dyDescent="0.3">
      <c r="B18">
        <v>48</v>
      </c>
      <c r="C18">
        <v>51.26</v>
      </c>
    </row>
    <row r="19" spans="2:3" x14ac:dyDescent="0.3">
      <c r="B19">
        <v>48</v>
      </c>
      <c r="C19">
        <v>50.99</v>
      </c>
    </row>
    <row r="20" spans="2:3" x14ac:dyDescent="0.3">
      <c r="B20">
        <v>48</v>
      </c>
      <c r="C20">
        <v>50.64</v>
      </c>
    </row>
    <row r="21" spans="2:3" x14ac:dyDescent="0.3">
      <c r="B21">
        <v>48</v>
      </c>
      <c r="C21">
        <v>50.29</v>
      </c>
    </row>
    <row r="22" spans="2:3" x14ac:dyDescent="0.3">
      <c r="B22">
        <v>48</v>
      </c>
      <c r="C22">
        <v>49.94</v>
      </c>
    </row>
    <row r="23" spans="2:3" x14ac:dyDescent="0.3">
      <c r="B23">
        <v>48</v>
      </c>
      <c r="C23">
        <v>49.52</v>
      </c>
    </row>
    <row r="24" spans="2:3" x14ac:dyDescent="0.3">
      <c r="B24">
        <v>48</v>
      </c>
      <c r="C24">
        <v>49.14</v>
      </c>
    </row>
    <row r="25" spans="2:3" x14ac:dyDescent="0.3">
      <c r="B25">
        <v>48</v>
      </c>
      <c r="C25">
        <v>48.84</v>
      </c>
    </row>
    <row r="26" spans="2:3" x14ac:dyDescent="0.3">
      <c r="B26">
        <v>48</v>
      </c>
      <c r="C26">
        <v>48.48</v>
      </c>
    </row>
    <row r="27" spans="2:3" x14ac:dyDescent="0.3">
      <c r="B27">
        <v>48</v>
      </c>
      <c r="C27">
        <v>48.2</v>
      </c>
    </row>
    <row r="28" spans="2:3" x14ac:dyDescent="0.3">
      <c r="B28">
        <v>48</v>
      </c>
      <c r="C28">
        <v>48.06</v>
      </c>
    </row>
    <row r="29" spans="2:3" x14ac:dyDescent="0.3">
      <c r="B29">
        <v>48</v>
      </c>
      <c r="C29">
        <v>47.87</v>
      </c>
    </row>
    <row r="30" spans="2:3" x14ac:dyDescent="0.3">
      <c r="B30">
        <v>48</v>
      </c>
      <c r="C30">
        <v>47.78</v>
      </c>
    </row>
    <row r="31" spans="2:3" x14ac:dyDescent="0.3">
      <c r="B31">
        <v>48</v>
      </c>
      <c r="C31">
        <v>47.74</v>
      </c>
    </row>
    <row r="32" spans="2:3" x14ac:dyDescent="0.3">
      <c r="B32">
        <v>48</v>
      </c>
      <c r="C32">
        <v>47.71</v>
      </c>
    </row>
    <row r="33" spans="2:3" x14ac:dyDescent="0.3">
      <c r="B33">
        <v>48</v>
      </c>
      <c r="C33">
        <v>47.71</v>
      </c>
    </row>
    <row r="34" spans="2:3" x14ac:dyDescent="0.3">
      <c r="B34">
        <v>48</v>
      </c>
      <c r="C34">
        <v>47.82</v>
      </c>
    </row>
    <row r="35" spans="2:3" x14ac:dyDescent="0.3">
      <c r="B35">
        <v>48</v>
      </c>
      <c r="C35">
        <v>47.96</v>
      </c>
    </row>
    <row r="36" spans="2:3" x14ac:dyDescent="0.3">
      <c r="B36">
        <v>48</v>
      </c>
      <c r="C36">
        <v>48.01</v>
      </c>
    </row>
    <row r="37" spans="2:3" x14ac:dyDescent="0.3">
      <c r="B37">
        <v>48</v>
      </c>
      <c r="C37">
        <v>48.12</v>
      </c>
    </row>
    <row r="38" spans="2:3" x14ac:dyDescent="0.3">
      <c r="B38">
        <v>48</v>
      </c>
      <c r="C38">
        <v>48.27</v>
      </c>
    </row>
    <row r="39" spans="2:3" x14ac:dyDescent="0.3">
      <c r="B39">
        <v>48</v>
      </c>
      <c r="C39">
        <v>48.38</v>
      </c>
    </row>
    <row r="40" spans="2:3" x14ac:dyDescent="0.3">
      <c r="B40">
        <v>48</v>
      </c>
      <c r="C40">
        <v>48.51</v>
      </c>
    </row>
    <row r="41" spans="2:3" x14ac:dyDescent="0.3">
      <c r="B41">
        <v>48</v>
      </c>
      <c r="C41">
        <v>48.61</v>
      </c>
    </row>
    <row r="42" spans="2:3" x14ac:dyDescent="0.3">
      <c r="B42">
        <v>48</v>
      </c>
      <c r="C42">
        <v>48.64</v>
      </c>
    </row>
    <row r="43" spans="2:3" x14ac:dyDescent="0.3">
      <c r="B43">
        <v>48</v>
      </c>
      <c r="C43">
        <v>48.69</v>
      </c>
    </row>
    <row r="44" spans="2:3" x14ac:dyDescent="0.3">
      <c r="B44">
        <v>48</v>
      </c>
      <c r="C44">
        <v>48.79</v>
      </c>
    </row>
    <row r="45" spans="2:3" x14ac:dyDescent="0.3">
      <c r="B45">
        <v>48</v>
      </c>
      <c r="C45">
        <v>48.83</v>
      </c>
    </row>
    <row r="46" spans="2:3" x14ac:dyDescent="0.3">
      <c r="B46">
        <v>48</v>
      </c>
      <c r="C46">
        <v>48.73</v>
      </c>
    </row>
    <row r="47" spans="2:3" x14ac:dyDescent="0.3">
      <c r="B47">
        <v>48</v>
      </c>
      <c r="C47">
        <v>48.6</v>
      </c>
    </row>
    <row r="48" spans="2:3" x14ac:dyDescent="0.3">
      <c r="B48">
        <v>48</v>
      </c>
      <c r="C48">
        <v>48.53</v>
      </c>
    </row>
    <row r="49" spans="2:3" x14ac:dyDescent="0.3">
      <c r="B49">
        <v>48</v>
      </c>
      <c r="C49">
        <v>48.53</v>
      </c>
    </row>
    <row r="50" spans="2:3" x14ac:dyDescent="0.3">
      <c r="B50">
        <v>48</v>
      </c>
      <c r="C50">
        <v>48.66</v>
      </c>
    </row>
    <row r="51" spans="2:3" x14ac:dyDescent="0.3">
      <c r="B51">
        <v>48</v>
      </c>
      <c r="C51">
        <v>48.68</v>
      </c>
    </row>
    <row r="52" spans="2:3" x14ac:dyDescent="0.3">
      <c r="B52">
        <v>48</v>
      </c>
      <c r="C52">
        <v>48.75</v>
      </c>
    </row>
    <row r="53" spans="2:3" x14ac:dyDescent="0.3">
      <c r="B53">
        <v>48</v>
      </c>
      <c r="C53">
        <v>48.89</v>
      </c>
    </row>
    <row r="54" spans="2:3" x14ac:dyDescent="0.3">
      <c r="B54">
        <v>48</v>
      </c>
      <c r="C54">
        <v>49</v>
      </c>
    </row>
    <row r="55" spans="2:3" x14ac:dyDescent="0.3">
      <c r="B55">
        <v>48</v>
      </c>
      <c r="C55">
        <v>48.97</v>
      </c>
    </row>
    <row r="56" spans="2:3" x14ac:dyDescent="0.3">
      <c r="B56">
        <v>48</v>
      </c>
      <c r="C56">
        <v>48.98</v>
      </c>
    </row>
    <row r="57" spans="2:3" x14ac:dyDescent="0.3">
      <c r="B57">
        <v>48</v>
      </c>
      <c r="C57">
        <v>48.71</v>
      </c>
    </row>
    <row r="58" spans="2:3" x14ac:dyDescent="0.3">
      <c r="B58">
        <v>48</v>
      </c>
      <c r="C58">
        <v>48.39</v>
      </c>
    </row>
    <row r="59" spans="2:3" x14ac:dyDescent="0.3">
      <c r="B59">
        <v>48</v>
      </c>
      <c r="C59">
        <v>48.03</v>
      </c>
    </row>
    <row r="60" spans="2:3" x14ac:dyDescent="0.3">
      <c r="B60">
        <v>48</v>
      </c>
      <c r="C60">
        <v>47.65</v>
      </c>
    </row>
    <row r="61" spans="2:3" x14ac:dyDescent="0.3">
      <c r="B61">
        <v>48</v>
      </c>
      <c r="C61">
        <v>47.54</v>
      </c>
    </row>
    <row r="62" spans="2:3" x14ac:dyDescent="0.3">
      <c r="B62">
        <v>48</v>
      </c>
      <c r="C62">
        <v>47.37</v>
      </c>
    </row>
    <row r="63" spans="2:3" x14ac:dyDescent="0.3">
      <c r="B63">
        <v>48</v>
      </c>
      <c r="C63">
        <v>47.25</v>
      </c>
    </row>
    <row r="64" spans="2:3" x14ac:dyDescent="0.3">
      <c r="B64">
        <v>48</v>
      </c>
      <c r="C64">
        <v>47.25</v>
      </c>
    </row>
    <row r="65" spans="2:3" x14ac:dyDescent="0.3">
      <c r="B65">
        <v>48</v>
      </c>
      <c r="C65">
        <v>47.2</v>
      </c>
    </row>
    <row r="66" spans="2:3" x14ac:dyDescent="0.3">
      <c r="B66">
        <v>48</v>
      </c>
      <c r="C66">
        <v>47.26</v>
      </c>
    </row>
    <row r="67" spans="2:3" x14ac:dyDescent="0.3">
      <c r="B67">
        <v>48</v>
      </c>
      <c r="C67">
        <v>47.31</v>
      </c>
    </row>
    <row r="68" spans="2:3" x14ac:dyDescent="0.3">
      <c r="B68">
        <v>48</v>
      </c>
      <c r="C68">
        <v>47.44</v>
      </c>
    </row>
    <row r="69" spans="2:3" x14ac:dyDescent="0.3">
      <c r="B69">
        <v>48</v>
      </c>
      <c r="C69">
        <v>47.68</v>
      </c>
    </row>
    <row r="70" spans="2:3" x14ac:dyDescent="0.3">
      <c r="B70">
        <v>48</v>
      </c>
      <c r="C70">
        <v>47.82</v>
      </c>
    </row>
    <row r="71" spans="2:3" x14ac:dyDescent="0.3">
      <c r="B71">
        <v>48</v>
      </c>
      <c r="C71">
        <v>48.01</v>
      </c>
    </row>
    <row r="72" spans="2:3" x14ac:dyDescent="0.3">
      <c r="B72">
        <v>48</v>
      </c>
      <c r="C72">
        <v>48.19</v>
      </c>
    </row>
    <row r="73" spans="2:3" x14ac:dyDescent="0.3">
      <c r="B73">
        <v>48</v>
      </c>
      <c r="C73">
        <v>48.24</v>
      </c>
    </row>
    <row r="74" spans="2:3" x14ac:dyDescent="0.3">
      <c r="B74">
        <v>48</v>
      </c>
      <c r="C74">
        <v>48.31</v>
      </c>
    </row>
    <row r="75" spans="2:3" x14ac:dyDescent="0.3">
      <c r="B75">
        <v>48</v>
      </c>
      <c r="C75">
        <v>48.41</v>
      </c>
    </row>
    <row r="76" spans="2:3" x14ac:dyDescent="0.3">
      <c r="B76">
        <v>48</v>
      </c>
      <c r="C76">
        <v>48.49</v>
      </c>
    </row>
    <row r="77" spans="2:3" x14ac:dyDescent="0.3">
      <c r="B77">
        <v>48</v>
      </c>
      <c r="C77">
        <v>48.59</v>
      </c>
    </row>
    <row r="78" spans="2:3" x14ac:dyDescent="0.3">
      <c r="B78">
        <v>48</v>
      </c>
      <c r="C78">
        <v>48.68</v>
      </c>
    </row>
    <row r="79" spans="2:3" x14ac:dyDescent="0.3">
      <c r="B79">
        <v>48</v>
      </c>
      <c r="C79">
        <v>48.67</v>
      </c>
    </row>
    <row r="80" spans="2:3" x14ac:dyDescent="0.3">
      <c r="B80">
        <v>48</v>
      </c>
      <c r="C80">
        <v>48.35</v>
      </c>
    </row>
    <row r="81" spans="2:3" x14ac:dyDescent="0.3">
      <c r="B81">
        <v>48</v>
      </c>
      <c r="C81">
        <v>48.16</v>
      </c>
    </row>
    <row r="82" spans="2:3" x14ac:dyDescent="0.3">
      <c r="B82">
        <v>48</v>
      </c>
      <c r="C82">
        <v>47.94</v>
      </c>
    </row>
    <row r="83" spans="2:3" x14ac:dyDescent="0.3">
      <c r="B83">
        <v>48</v>
      </c>
      <c r="C83">
        <v>47.5</v>
      </c>
    </row>
    <row r="84" spans="2:3" x14ac:dyDescent="0.3">
      <c r="B84">
        <v>48</v>
      </c>
      <c r="C84">
        <v>47.44</v>
      </c>
    </row>
    <row r="85" spans="2:3" x14ac:dyDescent="0.3">
      <c r="B85">
        <v>48</v>
      </c>
      <c r="C85">
        <v>47.51</v>
      </c>
    </row>
    <row r="86" spans="2:3" x14ac:dyDescent="0.3">
      <c r="B86">
        <v>48</v>
      </c>
      <c r="C86">
        <v>47.39</v>
      </c>
    </row>
    <row r="87" spans="2:3" x14ac:dyDescent="0.3">
      <c r="B87">
        <v>48</v>
      </c>
      <c r="C87">
        <v>47.4</v>
      </c>
    </row>
    <row r="88" spans="2:3" x14ac:dyDescent="0.3">
      <c r="B88">
        <v>48</v>
      </c>
      <c r="C88">
        <v>47.47</v>
      </c>
    </row>
    <row r="89" spans="2:3" x14ac:dyDescent="0.3">
      <c r="B89">
        <v>48</v>
      </c>
      <c r="C89">
        <v>47.53</v>
      </c>
    </row>
    <row r="90" spans="2:3" x14ac:dyDescent="0.3">
      <c r="B90">
        <v>48</v>
      </c>
      <c r="C90">
        <v>47.6</v>
      </c>
    </row>
    <row r="91" spans="2:3" x14ac:dyDescent="0.3">
      <c r="B91">
        <v>48</v>
      </c>
      <c r="C91">
        <v>47.72</v>
      </c>
    </row>
    <row r="92" spans="2:3" x14ac:dyDescent="0.3">
      <c r="B92">
        <v>48</v>
      </c>
      <c r="C92">
        <v>47.96</v>
      </c>
    </row>
    <row r="93" spans="2:3" x14ac:dyDescent="0.3">
      <c r="B93">
        <v>48</v>
      </c>
      <c r="C93">
        <v>48.09</v>
      </c>
    </row>
    <row r="94" spans="2:3" x14ac:dyDescent="0.3">
      <c r="B94">
        <v>48</v>
      </c>
      <c r="C94">
        <v>48.21</v>
      </c>
    </row>
    <row r="95" spans="2:3" x14ac:dyDescent="0.3">
      <c r="B95">
        <v>48</v>
      </c>
      <c r="C95">
        <v>48.37</v>
      </c>
    </row>
    <row r="96" spans="2:3" x14ac:dyDescent="0.3">
      <c r="B96">
        <v>48</v>
      </c>
      <c r="C96">
        <v>48.41</v>
      </c>
    </row>
    <row r="97" spans="2:3" x14ac:dyDescent="0.3">
      <c r="B97">
        <v>48</v>
      </c>
      <c r="C97">
        <v>48.48</v>
      </c>
    </row>
    <row r="98" spans="2:3" x14ac:dyDescent="0.3">
      <c r="B98">
        <v>48</v>
      </c>
      <c r="C98">
        <v>48.6</v>
      </c>
    </row>
    <row r="99" spans="2:3" x14ac:dyDescent="0.3">
      <c r="B99">
        <v>48</v>
      </c>
      <c r="C99">
        <v>48.67</v>
      </c>
    </row>
    <row r="100" spans="2:3" x14ac:dyDescent="0.3">
      <c r="B100">
        <v>48</v>
      </c>
      <c r="C100">
        <v>48.77</v>
      </c>
    </row>
    <row r="101" spans="2:3" x14ac:dyDescent="0.3">
      <c r="B101">
        <v>48</v>
      </c>
      <c r="C101">
        <v>48.85</v>
      </c>
    </row>
    <row r="102" spans="2:3" x14ac:dyDescent="0.3">
      <c r="B102">
        <v>48</v>
      </c>
      <c r="C102">
        <v>48.88</v>
      </c>
    </row>
    <row r="103" spans="2:3" x14ac:dyDescent="0.3">
      <c r="B103">
        <v>48</v>
      </c>
      <c r="C103">
        <v>48.77</v>
      </c>
    </row>
    <row r="104" spans="2:3" x14ac:dyDescent="0.3">
      <c r="B104">
        <v>48</v>
      </c>
      <c r="C104">
        <v>48.59</v>
      </c>
    </row>
    <row r="105" spans="2:3" x14ac:dyDescent="0.3">
      <c r="B105">
        <v>48</v>
      </c>
      <c r="C105">
        <v>48.53</v>
      </c>
    </row>
    <row r="106" spans="2:3" x14ac:dyDescent="0.3">
      <c r="B106">
        <v>48</v>
      </c>
      <c r="C106">
        <v>48.39</v>
      </c>
    </row>
    <row r="107" spans="2:3" x14ac:dyDescent="0.3">
      <c r="B107">
        <v>48</v>
      </c>
      <c r="C107">
        <v>48.22</v>
      </c>
    </row>
    <row r="108" spans="2:3" x14ac:dyDescent="0.3">
      <c r="B108">
        <v>48</v>
      </c>
      <c r="C108">
        <v>47.96</v>
      </c>
    </row>
    <row r="109" spans="2:3" x14ac:dyDescent="0.3">
      <c r="B109">
        <v>48</v>
      </c>
      <c r="C109">
        <v>47.69</v>
      </c>
    </row>
    <row r="110" spans="2:3" x14ac:dyDescent="0.3">
      <c r="B110">
        <v>48</v>
      </c>
      <c r="C110">
        <v>47.69</v>
      </c>
    </row>
    <row r="111" spans="2:3" x14ac:dyDescent="0.3">
      <c r="B111">
        <v>48</v>
      </c>
      <c r="C111">
        <v>47.59</v>
      </c>
    </row>
    <row r="112" spans="2:3" x14ac:dyDescent="0.3">
      <c r="B112">
        <v>48</v>
      </c>
      <c r="C112">
        <v>47.51</v>
      </c>
    </row>
    <row r="113" spans="2:3" x14ac:dyDescent="0.3">
      <c r="B113">
        <v>48</v>
      </c>
      <c r="C113">
        <v>47.56</v>
      </c>
    </row>
    <row r="114" spans="2:3" x14ac:dyDescent="0.3">
      <c r="B114">
        <v>48</v>
      </c>
      <c r="C114">
        <v>47.57</v>
      </c>
    </row>
    <row r="115" spans="2:3" x14ac:dyDescent="0.3">
      <c r="B115">
        <v>48</v>
      </c>
      <c r="C115">
        <v>47.59</v>
      </c>
    </row>
    <row r="116" spans="2:3" x14ac:dyDescent="0.3">
      <c r="B116">
        <v>48</v>
      </c>
      <c r="C116">
        <v>47.72</v>
      </c>
    </row>
    <row r="117" spans="2:3" x14ac:dyDescent="0.3">
      <c r="B117">
        <v>48</v>
      </c>
      <c r="C117">
        <v>47.92</v>
      </c>
    </row>
    <row r="118" spans="2:3" x14ac:dyDescent="0.3">
      <c r="B118">
        <v>48</v>
      </c>
      <c r="C118">
        <v>48.07</v>
      </c>
    </row>
    <row r="119" spans="2:3" x14ac:dyDescent="0.3">
      <c r="B119">
        <v>48</v>
      </c>
      <c r="C119">
        <v>48.25</v>
      </c>
    </row>
    <row r="120" spans="2:3" x14ac:dyDescent="0.3">
      <c r="B120">
        <v>48</v>
      </c>
      <c r="C120">
        <v>48.44</v>
      </c>
    </row>
    <row r="121" spans="2:3" x14ac:dyDescent="0.3">
      <c r="B121">
        <v>48</v>
      </c>
      <c r="C121">
        <v>48.53</v>
      </c>
    </row>
    <row r="122" spans="2:3" x14ac:dyDescent="0.3">
      <c r="B122">
        <v>48</v>
      </c>
      <c r="C122">
        <v>48.57</v>
      </c>
    </row>
    <row r="123" spans="2:3" x14ac:dyDescent="0.3">
      <c r="B123">
        <v>48</v>
      </c>
      <c r="C123">
        <v>48.62</v>
      </c>
    </row>
    <row r="124" spans="2:3" x14ac:dyDescent="0.3">
      <c r="B124">
        <v>48</v>
      </c>
      <c r="C124">
        <v>48.8</v>
      </c>
    </row>
    <row r="125" spans="2:3" x14ac:dyDescent="0.3">
      <c r="B125">
        <v>48</v>
      </c>
      <c r="C125">
        <v>48.89</v>
      </c>
    </row>
    <row r="126" spans="2:3" x14ac:dyDescent="0.3">
      <c r="B126">
        <v>48</v>
      </c>
      <c r="C126">
        <v>48.75</v>
      </c>
    </row>
    <row r="127" spans="2:3" x14ac:dyDescent="0.3">
      <c r="B127">
        <v>48</v>
      </c>
      <c r="C127">
        <v>48.62</v>
      </c>
    </row>
    <row r="128" spans="2:3" x14ac:dyDescent="0.3">
      <c r="B128">
        <v>48</v>
      </c>
      <c r="C128">
        <v>48.45</v>
      </c>
    </row>
    <row r="129" spans="2:3" x14ac:dyDescent="0.3">
      <c r="B129">
        <v>48</v>
      </c>
      <c r="C129">
        <v>48.37</v>
      </c>
    </row>
    <row r="130" spans="2:3" x14ac:dyDescent="0.3">
      <c r="B130">
        <v>48</v>
      </c>
      <c r="C130">
        <v>48.11</v>
      </c>
    </row>
    <row r="131" spans="2:3" x14ac:dyDescent="0.3">
      <c r="B131">
        <v>48</v>
      </c>
      <c r="C131">
        <v>48</v>
      </c>
    </row>
    <row r="132" spans="2:3" x14ac:dyDescent="0.3">
      <c r="B132">
        <v>48</v>
      </c>
      <c r="C132">
        <v>47.99</v>
      </c>
    </row>
    <row r="133" spans="2:3" x14ac:dyDescent="0.3">
      <c r="B133">
        <v>48</v>
      </c>
      <c r="C133">
        <v>47.8</v>
      </c>
    </row>
    <row r="134" spans="2:3" x14ac:dyDescent="0.3">
      <c r="B134">
        <v>48</v>
      </c>
      <c r="C134">
        <v>47.8</v>
      </c>
    </row>
    <row r="135" spans="2:3" x14ac:dyDescent="0.3">
      <c r="B135">
        <v>48</v>
      </c>
      <c r="C135">
        <v>47.86</v>
      </c>
    </row>
    <row r="136" spans="2:3" x14ac:dyDescent="0.3">
      <c r="B136">
        <v>48</v>
      </c>
      <c r="C136">
        <v>47.85</v>
      </c>
    </row>
    <row r="137" spans="2:3" x14ac:dyDescent="0.3">
      <c r="B137">
        <v>48</v>
      </c>
      <c r="C137">
        <v>48</v>
      </c>
    </row>
    <row r="138" spans="2:3" x14ac:dyDescent="0.3">
      <c r="B138">
        <v>48</v>
      </c>
      <c r="C138">
        <v>48.06</v>
      </c>
    </row>
    <row r="139" spans="2:3" x14ac:dyDescent="0.3">
      <c r="B139">
        <v>48</v>
      </c>
      <c r="C139">
        <v>48.14</v>
      </c>
    </row>
    <row r="140" spans="2:3" x14ac:dyDescent="0.3">
      <c r="B140">
        <v>48</v>
      </c>
      <c r="C140">
        <v>48.4</v>
      </c>
    </row>
    <row r="141" spans="2:3" x14ac:dyDescent="0.3">
      <c r="B141">
        <v>48</v>
      </c>
      <c r="C141">
        <v>48.57</v>
      </c>
    </row>
    <row r="142" spans="2:3" x14ac:dyDescent="0.3">
      <c r="B142">
        <v>48</v>
      </c>
      <c r="C142">
        <v>48.72</v>
      </c>
    </row>
    <row r="143" spans="2:3" x14ac:dyDescent="0.3">
      <c r="B143">
        <v>48</v>
      </c>
      <c r="C143">
        <v>48.73</v>
      </c>
    </row>
    <row r="144" spans="2:3" x14ac:dyDescent="0.3">
      <c r="B144">
        <v>48</v>
      </c>
      <c r="C144">
        <v>48.48</v>
      </c>
    </row>
    <row r="145" spans="2:3" x14ac:dyDescent="0.3">
      <c r="B145">
        <v>48</v>
      </c>
      <c r="C145">
        <v>48.42</v>
      </c>
    </row>
    <row r="146" spans="2:3" x14ac:dyDescent="0.3">
      <c r="B146">
        <v>48</v>
      </c>
      <c r="C146">
        <v>48.45</v>
      </c>
    </row>
    <row r="147" spans="2:3" x14ac:dyDescent="0.3">
      <c r="B147">
        <v>48</v>
      </c>
      <c r="C147">
        <v>48.42</v>
      </c>
    </row>
    <row r="148" spans="2:3" x14ac:dyDescent="0.3">
      <c r="B148">
        <v>48</v>
      </c>
      <c r="C148">
        <v>48.45</v>
      </c>
    </row>
    <row r="149" spans="2:3" x14ac:dyDescent="0.3">
      <c r="B149">
        <v>48</v>
      </c>
      <c r="C149">
        <v>48.28</v>
      </c>
    </row>
    <row r="150" spans="2:3" x14ac:dyDescent="0.3">
      <c r="B150">
        <v>48</v>
      </c>
      <c r="C150">
        <v>48.15</v>
      </c>
    </row>
    <row r="151" spans="2:3" x14ac:dyDescent="0.3">
      <c r="B151">
        <v>48</v>
      </c>
      <c r="C151">
        <v>48.11</v>
      </c>
    </row>
    <row r="152" spans="2:3" x14ac:dyDescent="0.3">
      <c r="B152">
        <v>48</v>
      </c>
      <c r="C152">
        <v>48.08</v>
      </c>
    </row>
    <row r="153" spans="2:3" x14ac:dyDescent="0.3">
      <c r="B153">
        <v>48</v>
      </c>
      <c r="C153">
        <v>48.15</v>
      </c>
    </row>
    <row r="154" spans="2:3" x14ac:dyDescent="0.3">
      <c r="B154">
        <v>48</v>
      </c>
      <c r="C154">
        <v>48.23</v>
      </c>
    </row>
    <row r="155" spans="2:3" x14ac:dyDescent="0.3">
      <c r="B155">
        <v>48</v>
      </c>
      <c r="C155">
        <v>48.35</v>
      </c>
    </row>
    <row r="156" spans="2:3" x14ac:dyDescent="0.3">
      <c r="B156">
        <v>48</v>
      </c>
      <c r="C156">
        <v>48.37</v>
      </c>
    </row>
    <row r="157" spans="2:3" x14ac:dyDescent="0.3">
      <c r="B157">
        <v>48</v>
      </c>
      <c r="C157">
        <v>48.43</v>
      </c>
    </row>
    <row r="158" spans="2:3" x14ac:dyDescent="0.3">
      <c r="B158">
        <v>48</v>
      </c>
      <c r="C158">
        <v>48.14</v>
      </c>
    </row>
    <row r="159" spans="2:3" x14ac:dyDescent="0.3">
      <c r="B159">
        <v>48</v>
      </c>
      <c r="C159">
        <v>47.59</v>
      </c>
    </row>
    <row r="160" spans="2:3" x14ac:dyDescent="0.3">
      <c r="B160">
        <v>48</v>
      </c>
      <c r="C160">
        <v>47.41</v>
      </c>
    </row>
    <row r="161" spans="2:3" x14ac:dyDescent="0.3">
      <c r="B161">
        <v>48</v>
      </c>
      <c r="C161">
        <v>47.35</v>
      </c>
    </row>
    <row r="162" spans="2:3" x14ac:dyDescent="0.3">
      <c r="B162">
        <v>48</v>
      </c>
      <c r="C162">
        <v>47.15</v>
      </c>
    </row>
    <row r="163" spans="2:3" x14ac:dyDescent="0.3">
      <c r="B163">
        <v>48</v>
      </c>
      <c r="C163">
        <v>47.11</v>
      </c>
    </row>
    <row r="164" spans="2:3" x14ac:dyDescent="0.3">
      <c r="B164">
        <v>48</v>
      </c>
      <c r="C164">
        <v>47.13</v>
      </c>
    </row>
    <row r="165" spans="2:3" x14ac:dyDescent="0.3">
      <c r="B165">
        <v>48</v>
      </c>
      <c r="C165">
        <v>47.1</v>
      </c>
    </row>
    <row r="166" spans="2:3" x14ac:dyDescent="0.3">
      <c r="B166">
        <v>48</v>
      </c>
      <c r="C166">
        <v>47.19</v>
      </c>
    </row>
    <row r="167" spans="2:3" x14ac:dyDescent="0.3">
      <c r="B167">
        <v>48</v>
      </c>
      <c r="C167">
        <v>47.31</v>
      </c>
    </row>
    <row r="168" spans="2:3" x14ac:dyDescent="0.3">
      <c r="B168">
        <v>48</v>
      </c>
      <c r="C168">
        <v>47.5</v>
      </c>
    </row>
    <row r="169" spans="2:3" x14ac:dyDescent="0.3">
      <c r="B169">
        <v>48</v>
      </c>
      <c r="C169">
        <v>47.68</v>
      </c>
    </row>
    <row r="170" spans="2:3" x14ac:dyDescent="0.3">
      <c r="B170">
        <v>48</v>
      </c>
      <c r="C170">
        <v>47.88</v>
      </c>
    </row>
    <row r="171" spans="2:3" x14ac:dyDescent="0.3">
      <c r="B171">
        <v>48</v>
      </c>
      <c r="C171">
        <v>48.15</v>
      </c>
    </row>
    <row r="172" spans="2:3" x14ac:dyDescent="0.3">
      <c r="B172">
        <v>48</v>
      </c>
      <c r="C172">
        <v>48.35</v>
      </c>
    </row>
    <row r="173" spans="2:3" x14ac:dyDescent="0.3">
      <c r="B173">
        <v>48</v>
      </c>
      <c r="C173">
        <v>48.56</v>
      </c>
    </row>
    <row r="174" spans="2:3" x14ac:dyDescent="0.3">
      <c r="B174">
        <v>48</v>
      </c>
      <c r="C174">
        <v>48.78</v>
      </c>
    </row>
    <row r="175" spans="2:3" x14ac:dyDescent="0.3">
      <c r="B175">
        <v>48</v>
      </c>
      <c r="C175">
        <v>48.82</v>
      </c>
    </row>
    <row r="176" spans="2:3" x14ac:dyDescent="0.3">
      <c r="B176">
        <v>48</v>
      </c>
      <c r="C176">
        <v>48.57</v>
      </c>
    </row>
    <row r="177" spans="2:3" x14ac:dyDescent="0.3">
      <c r="B177">
        <v>48</v>
      </c>
      <c r="C177">
        <v>48.35</v>
      </c>
    </row>
    <row r="178" spans="2:3" x14ac:dyDescent="0.3">
      <c r="B178">
        <v>48</v>
      </c>
      <c r="C178">
        <v>48.33</v>
      </c>
    </row>
    <row r="179" spans="2:3" x14ac:dyDescent="0.3">
      <c r="B179">
        <v>48</v>
      </c>
      <c r="C179">
        <v>48.3</v>
      </c>
    </row>
    <row r="180" spans="2:3" x14ac:dyDescent="0.3">
      <c r="B180">
        <v>48</v>
      </c>
      <c r="C180">
        <v>48.33</v>
      </c>
    </row>
    <row r="181" spans="2:3" x14ac:dyDescent="0.3">
      <c r="B181">
        <v>48</v>
      </c>
      <c r="C181">
        <v>48.42</v>
      </c>
    </row>
    <row r="182" spans="2:3" x14ac:dyDescent="0.3">
      <c r="B182">
        <v>48</v>
      </c>
      <c r="C182">
        <v>48.35</v>
      </c>
    </row>
    <row r="183" spans="2:3" x14ac:dyDescent="0.3">
      <c r="B183">
        <v>48</v>
      </c>
      <c r="C183">
        <v>48.34</v>
      </c>
    </row>
    <row r="184" spans="2:3" x14ac:dyDescent="0.3">
      <c r="B184">
        <v>48</v>
      </c>
      <c r="C184">
        <v>48.44</v>
      </c>
    </row>
    <row r="185" spans="2:3" x14ac:dyDescent="0.3">
      <c r="B185">
        <v>48</v>
      </c>
      <c r="C185">
        <v>48.43</v>
      </c>
    </row>
    <row r="186" spans="2:3" x14ac:dyDescent="0.3">
      <c r="B186">
        <v>48</v>
      </c>
      <c r="C186">
        <v>48.36</v>
      </c>
    </row>
    <row r="187" spans="2:3" x14ac:dyDescent="0.3">
      <c r="B187">
        <v>48</v>
      </c>
      <c r="C187">
        <v>48.25</v>
      </c>
    </row>
    <row r="188" spans="2:3" x14ac:dyDescent="0.3">
      <c r="B188">
        <v>48</v>
      </c>
      <c r="C188">
        <v>48.28</v>
      </c>
    </row>
    <row r="189" spans="2:3" x14ac:dyDescent="0.3">
      <c r="B189">
        <v>48</v>
      </c>
      <c r="C189">
        <v>48.11</v>
      </c>
    </row>
    <row r="190" spans="2:3" x14ac:dyDescent="0.3">
      <c r="B190">
        <v>48</v>
      </c>
      <c r="C190">
        <v>47.95</v>
      </c>
    </row>
    <row r="191" spans="2:3" x14ac:dyDescent="0.3">
      <c r="B191">
        <v>48</v>
      </c>
      <c r="C191">
        <v>47.96</v>
      </c>
    </row>
    <row r="192" spans="2:3" x14ac:dyDescent="0.3">
      <c r="B192">
        <v>48</v>
      </c>
      <c r="C192">
        <v>47.84</v>
      </c>
    </row>
    <row r="193" spans="2:3" x14ac:dyDescent="0.3">
      <c r="B193">
        <v>48</v>
      </c>
      <c r="C193">
        <v>47.87</v>
      </c>
    </row>
    <row r="194" spans="2:3" x14ac:dyDescent="0.3">
      <c r="B194">
        <v>48</v>
      </c>
      <c r="C194">
        <v>47.96</v>
      </c>
    </row>
    <row r="195" spans="2:3" x14ac:dyDescent="0.3">
      <c r="B195">
        <v>48</v>
      </c>
      <c r="C195">
        <v>47.99</v>
      </c>
    </row>
    <row r="196" spans="2:3" x14ac:dyDescent="0.3">
      <c r="B196">
        <v>48</v>
      </c>
      <c r="C196">
        <v>48.16</v>
      </c>
    </row>
    <row r="197" spans="2:3" x14ac:dyDescent="0.3">
      <c r="B197">
        <v>48</v>
      </c>
      <c r="C197">
        <v>48.37</v>
      </c>
    </row>
    <row r="198" spans="2:3" x14ac:dyDescent="0.3">
      <c r="B198">
        <v>48</v>
      </c>
      <c r="C198">
        <v>48.49</v>
      </c>
    </row>
    <row r="199" spans="2:3" x14ac:dyDescent="0.3">
      <c r="B199">
        <v>48</v>
      </c>
      <c r="C199">
        <v>48.71</v>
      </c>
    </row>
    <row r="200" spans="2:3" x14ac:dyDescent="0.3">
      <c r="B200">
        <v>48</v>
      </c>
      <c r="C200">
        <v>48.88</v>
      </c>
    </row>
    <row r="201" spans="2:3" x14ac:dyDescent="0.3">
      <c r="B201">
        <v>48</v>
      </c>
      <c r="C201">
        <v>49.04</v>
      </c>
    </row>
    <row r="202" spans="2:3" x14ac:dyDescent="0.3">
      <c r="B202">
        <v>48</v>
      </c>
      <c r="C202">
        <v>49.14</v>
      </c>
    </row>
    <row r="203" spans="2:3" x14ac:dyDescent="0.3">
      <c r="B203">
        <v>48</v>
      </c>
      <c r="C203">
        <v>49.08</v>
      </c>
    </row>
    <row r="204" spans="2:3" x14ac:dyDescent="0.3">
      <c r="B204">
        <v>48</v>
      </c>
      <c r="C204">
        <v>49.12</v>
      </c>
    </row>
    <row r="205" spans="2:3" x14ac:dyDescent="0.3">
      <c r="B205">
        <v>48</v>
      </c>
      <c r="C205">
        <v>49.1</v>
      </c>
    </row>
    <row r="206" spans="2:3" x14ac:dyDescent="0.3">
      <c r="B206">
        <v>48</v>
      </c>
      <c r="C206">
        <v>49.01</v>
      </c>
    </row>
    <row r="207" spans="2:3" x14ac:dyDescent="0.3">
      <c r="B207">
        <v>48</v>
      </c>
      <c r="C207">
        <v>48.94</v>
      </c>
    </row>
    <row r="208" spans="2:3" x14ac:dyDescent="0.3">
      <c r="B208">
        <v>48</v>
      </c>
      <c r="C208">
        <v>48.82</v>
      </c>
    </row>
    <row r="209" spans="2:3" x14ac:dyDescent="0.3">
      <c r="B209">
        <v>48</v>
      </c>
      <c r="C209">
        <v>48.71</v>
      </c>
    </row>
    <row r="210" spans="2:3" x14ac:dyDescent="0.3">
      <c r="B210">
        <v>48</v>
      </c>
      <c r="C210">
        <v>48.57</v>
      </c>
    </row>
    <row r="211" spans="2:3" x14ac:dyDescent="0.3">
      <c r="B211">
        <v>48</v>
      </c>
      <c r="C211">
        <v>48.4</v>
      </c>
    </row>
    <row r="212" spans="2:3" x14ac:dyDescent="0.3">
      <c r="B212">
        <v>48</v>
      </c>
      <c r="C212">
        <v>48.24</v>
      </c>
    </row>
    <row r="213" spans="2:3" x14ac:dyDescent="0.3">
      <c r="B213">
        <v>48</v>
      </c>
      <c r="C213">
        <v>48.12</v>
      </c>
    </row>
    <row r="214" spans="2:3" x14ac:dyDescent="0.3">
      <c r="B214">
        <v>48</v>
      </c>
      <c r="C214">
        <v>48.14</v>
      </c>
    </row>
    <row r="215" spans="2:3" x14ac:dyDescent="0.3">
      <c r="B215">
        <v>48</v>
      </c>
      <c r="C215">
        <v>48.11</v>
      </c>
    </row>
    <row r="216" spans="2:3" x14ac:dyDescent="0.3">
      <c r="B216">
        <v>48</v>
      </c>
      <c r="C216">
        <v>48.06</v>
      </c>
    </row>
    <row r="217" spans="2:3" x14ac:dyDescent="0.3">
      <c r="B217">
        <v>48</v>
      </c>
      <c r="C217">
        <v>48.13</v>
      </c>
    </row>
    <row r="218" spans="2:3" x14ac:dyDescent="0.3">
      <c r="B218">
        <v>48</v>
      </c>
      <c r="C218">
        <v>48.15</v>
      </c>
    </row>
    <row r="219" spans="2:3" x14ac:dyDescent="0.3">
      <c r="B219">
        <v>48</v>
      </c>
      <c r="C219">
        <v>48.02</v>
      </c>
    </row>
    <row r="220" spans="2:3" x14ac:dyDescent="0.3">
      <c r="B220">
        <v>48</v>
      </c>
      <c r="C220">
        <v>47.88</v>
      </c>
    </row>
    <row r="221" spans="2:3" x14ac:dyDescent="0.3">
      <c r="B221">
        <v>48</v>
      </c>
      <c r="C221">
        <v>47.81</v>
      </c>
    </row>
    <row r="222" spans="2:3" x14ac:dyDescent="0.3">
      <c r="B222">
        <v>48</v>
      </c>
      <c r="C222">
        <v>47.72</v>
      </c>
    </row>
    <row r="223" spans="2:3" x14ac:dyDescent="0.3">
      <c r="B223">
        <v>48</v>
      </c>
      <c r="C223">
        <v>47.62</v>
      </c>
    </row>
    <row r="224" spans="2:3" x14ac:dyDescent="0.3">
      <c r="B224">
        <v>48</v>
      </c>
      <c r="C224">
        <v>47.71</v>
      </c>
    </row>
    <row r="225" spans="2:3" x14ac:dyDescent="0.3">
      <c r="B225">
        <v>48</v>
      </c>
      <c r="C225">
        <v>47.76</v>
      </c>
    </row>
    <row r="226" spans="2:3" x14ac:dyDescent="0.3">
      <c r="B226">
        <v>48</v>
      </c>
      <c r="C226">
        <v>47.84</v>
      </c>
    </row>
    <row r="227" spans="2:3" x14ac:dyDescent="0.3">
      <c r="B227">
        <v>48</v>
      </c>
      <c r="C227">
        <v>48.04</v>
      </c>
    </row>
    <row r="228" spans="2:3" x14ac:dyDescent="0.3">
      <c r="B228">
        <v>48</v>
      </c>
      <c r="C228">
        <v>48.14</v>
      </c>
    </row>
    <row r="229" spans="2:3" x14ac:dyDescent="0.3">
      <c r="B229">
        <v>48</v>
      </c>
      <c r="C229">
        <v>48.13</v>
      </c>
    </row>
    <row r="230" spans="2:3" x14ac:dyDescent="0.3">
      <c r="B230">
        <v>48</v>
      </c>
      <c r="C230">
        <v>48.23</v>
      </c>
    </row>
    <row r="231" spans="2:3" x14ac:dyDescent="0.3">
      <c r="B231">
        <v>48</v>
      </c>
      <c r="C231">
        <v>48.44</v>
      </c>
    </row>
    <row r="232" spans="2:3" x14ac:dyDescent="0.3">
      <c r="B232">
        <v>48</v>
      </c>
      <c r="C232">
        <v>48.58</v>
      </c>
    </row>
    <row r="233" spans="2:3" x14ac:dyDescent="0.3">
      <c r="B233">
        <v>48</v>
      </c>
      <c r="C233">
        <v>48.56</v>
      </c>
    </row>
    <row r="234" spans="2:3" x14ac:dyDescent="0.3">
      <c r="B234">
        <v>48</v>
      </c>
      <c r="C234">
        <v>48.51</v>
      </c>
    </row>
    <row r="235" spans="2:3" x14ac:dyDescent="0.3">
      <c r="B235">
        <v>48</v>
      </c>
      <c r="C235">
        <v>48.48</v>
      </c>
    </row>
    <row r="236" spans="2:3" x14ac:dyDescent="0.3">
      <c r="B236">
        <v>48</v>
      </c>
      <c r="C236">
        <v>48.39</v>
      </c>
    </row>
    <row r="237" spans="2:3" x14ac:dyDescent="0.3">
      <c r="B237">
        <v>48</v>
      </c>
      <c r="C237">
        <v>48.34</v>
      </c>
    </row>
    <row r="238" spans="2:3" x14ac:dyDescent="0.3">
      <c r="B238">
        <v>48</v>
      </c>
      <c r="C238">
        <v>48.14</v>
      </c>
    </row>
    <row r="239" spans="2:3" x14ac:dyDescent="0.3">
      <c r="B239">
        <v>48</v>
      </c>
      <c r="C239">
        <v>47.93</v>
      </c>
    </row>
    <row r="240" spans="2:3" x14ac:dyDescent="0.3">
      <c r="B240">
        <v>48</v>
      </c>
      <c r="C240">
        <v>47.63</v>
      </c>
    </row>
    <row r="241" spans="2:3" x14ac:dyDescent="0.3">
      <c r="B241">
        <v>48</v>
      </c>
      <c r="C241">
        <v>47.39</v>
      </c>
    </row>
    <row r="242" spans="2:3" x14ac:dyDescent="0.3">
      <c r="B242">
        <v>48</v>
      </c>
      <c r="C242">
        <v>47.38</v>
      </c>
    </row>
    <row r="243" spans="2:3" x14ac:dyDescent="0.3">
      <c r="B243">
        <v>48</v>
      </c>
      <c r="C243">
        <v>47.29</v>
      </c>
    </row>
    <row r="244" spans="2:3" x14ac:dyDescent="0.3">
      <c r="B244">
        <v>48</v>
      </c>
      <c r="C244">
        <v>47.27</v>
      </c>
    </row>
    <row r="245" spans="2:3" x14ac:dyDescent="0.3">
      <c r="B245">
        <v>48</v>
      </c>
      <c r="C245">
        <v>47.36</v>
      </c>
    </row>
    <row r="246" spans="2:3" x14ac:dyDescent="0.3">
      <c r="B246">
        <v>48</v>
      </c>
      <c r="C246">
        <v>47.39</v>
      </c>
    </row>
    <row r="247" spans="2:3" x14ac:dyDescent="0.3">
      <c r="B247">
        <v>48</v>
      </c>
      <c r="C247">
        <v>47.52</v>
      </c>
    </row>
    <row r="248" spans="2:3" x14ac:dyDescent="0.3">
      <c r="B248">
        <v>48</v>
      </c>
      <c r="C248">
        <v>47.7</v>
      </c>
    </row>
    <row r="249" spans="2:3" x14ac:dyDescent="0.3">
      <c r="B249">
        <v>48</v>
      </c>
      <c r="C249">
        <v>47.84</v>
      </c>
    </row>
    <row r="250" spans="2:3" x14ac:dyDescent="0.3">
      <c r="B250">
        <v>48</v>
      </c>
      <c r="C250">
        <v>48.11</v>
      </c>
    </row>
    <row r="251" spans="2:3" x14ac:dyDescent="0.3">
      <c r="B251">
        <v>48</v>
      </c>
      <c r="C251">
        <v>48.29</v>
      </c>
    </row>
    <row r="252" spans="2:3" x14ac:dyDescent="0.3">
      <c r="B252">
        <v>48</v>
      </c>
      <c r="C252">
        <v>48.47</v>
      </c>
    </row>
    <row r="253" spans="2:3" x14ac:dyDescent="0.3">
      <c r="B253">
        <v>48</v>
      </c>
      <c r="C253">
        <v>48.6</v>
      </c>
    </row>
    <row r="254" spans="2:3" x14ac:dyDescent="0.3">
      <c r="B254">
        <v>48</v>
      </c>
      <c r="C254">
        <v>48.38</v>
      </c>
    </row>
    <row r="255" spans="2:3" x14ac:dyDescent="0.3">
      <c r="B255">
        <v>48</v>
      </c>
      <c r="C255">
        <v>48.23</v>
      </c>
    </row>
    <row r="256" spans="2:3" x14ac:dyDescent="0.3">
      <c r="B256">
        <v>48</v>
      </c>
      <c r="C256">
        <v>48.24</v>
      </c>
    </row>
    <row r="257" spans="2:3" x14ac:dyDescent="0.3">
      <c r="B257">
        <v>48</v>
      </c>
      <c r="C257">
        <v>48.06</v>
      </c>
    </row>
    <row r="258" spans="2:3" x14ac:dyDescent="0.3">
      <c r="B258">
        <v>48</v>
      </c>
      <c r="C258">
        <v>47.71</v>
      </c>
    </row>
    <row r="259" spans="2:3" x14ac:dyDescent="0.3">
      <c r="B259">
        <v>48</v>
      </c>
      <c r="C259">
        <v>47.5</v>
      </c>
    </row>
    <row r="260" spans="2:3" x14ac:dyDescent="0.3">
      <c r="B260">
        <v>48</v>
      </c>
      <c r="C260">
        <v>47.44</v>
      </c>
    </row>
    <row r="261" spans="2:3" x14ac:dyDescent="0.3">
      <c r="B261">
        <v>48</v>
      </c>
      <c r="C261">
        <v>47.3</v>
      </c>
    </row>
    <row r="262" spans="2:3" x14ac:dyDescent="0.3">
      <c r="B262">
        <v>48</v>
      </c>
      <c r="C262">
        <v>47.32</v>
      </c>
    </row>
    <row r="263" spans="2:3" x14ac:dyDescent="0.3">
      <c r="B263">
        <v>48</v>
      </c>
      <c r="C263">
        <v>47.39</v>
      </c>
    </row>
    <row r="264" spans="2:3" x14ac:dyDescent="0.3">
      <c r="B264">
        <v>48</v>
      </c>
      <c r="C264">
        <v>47.41</v>
      </c>
    </row>
    <row r="265" spans="2:3" x14ac:dyDescent="0.3">
      <c r="B265">
        <v>48</v>
      </c>
      <c r="C265">
        <v>47.54</v>
      </c>
    </row>
    <row r="266" spans="2:3" x14ac:dyDescent="0.3">
      <c r="B266">
        <v>48</v>
      </c>
      <c r="C266">
        <v>47.7</v>
      </c>
    </row>
    <row r="267" spans="2:3" x14ac:dyDescent="0.3">
      <c r="B267">
        <v>48</v>
      </c>
      <c r="C267">
        <v>47.84</v>
      </c>
    </row>
    <row r="268" spans="2:3" x14ac:dyDescent="0.3">
      <c r="B268">
        <v>48</v>
      </c>
      <c r="C268">
        <v>48.1</v>
      </c>
    </row>
    <row r="269" spans="2:3" x14ac:dyDescent="0.3">
      <c r="B269">
        <v>48</v>
      </c>
      <c r="C269">
        <v>48.28</v>
      </c>
    </row>
    <row r="270" spans="2:3" x14ac:dyDescent="0.3">
      <c r="B270">
        <v>48</v>
      </c>
      <c r="C270">
        <v>48.42</v>
      </c>
    </row>
    <row r="271" spans="2:3" x14ac:dyDescent="0.3">
      <c r="B271">
        <v>48</v>
      </c>
      <c r="C271">
        <v>48.63</v>
      </c>
    </row>
    <row r="272" spans="2:3" x14ac:dyDescent="0.3">
      <c r="B272">
        <v>48</v>
      </c>
      <c r="C272">
        <v>48.81</v>
      </c>
    </row>
    <row r="273" spans="2:3" x14ac:dyDescent="0.3">
      <c r="B273">
        <v>48</v>
      </c>
      <c r="C273">
        <v>48.89</v>
      </c>
    </row>
    <row r="274" spans="2:3" x14ac:dyDescent="0.3">
      <c r="B274">
        <v>48</v>
      </c>
      <c r="C274">
        <v>48.91</v>
      </c>
    </row>
    <row r="275" spans="2:3" x14ac:dyDescent="0.3">
      <c r="B275">
        <v>48</v>
      </c>
      <c r="C275">
        <v>48.92</v>
      </c>
    </row>
    <row r="276" spans="2:3" x14ac:dyDescent="0.3">
      <c r="B276">
        <v>48</v>
      </c>
      <c r="C276">
        <v>48.91</v>
      </c>
    </row>
    <row r="277" spans="2:3" x14ac:dyDescent="0.3">
      <c r="B277">
        <v>48</v>
      </c>
      <c r="C277">
        <v>48.87</v>
      </c>
    </row>
    <row r="278" spans="2:3" x14ac:dyDescent="0.3">
      <c r="B278">
        <v>48</v>
      </c>
      <c r="C278">
        <v>48.8</v>
      </c>
    </row>
    <row r="279" spans="2:3" x14ac:dyDescent="0.3">
      <c r="B279">
        <v>48</v>
      </c>
      <c r="C279">
        <v>48.73</v>
      </c>
    </row>
    <row r="280" spans="2:3" x14ac:dyDescent="0.3">
      <c r="B280">
        <v>48</v>
      </c>
      <c r="C280">
        <v>48.68</v>
      </c>
    </row>
    <row r="281" spans="2:3" x14ac:dyDescent="0.3">
      <c r="B281">
        <v>48</v>
      </c>
      <c r="C281">
        <v>48.58</v>
      </c>
    </row>
    <row r="282" spans="2:3" x14ac:dyDescent="0.3">
      <c r="B282">
        <v>48</v>
      </c>
      <c r="C282">
        <v>48.48</v>
      </c>
    </row>
    <row r="283" spans="2:3" x14ac:dyDescent="0.3">
      <c r="B283">
        <v>48</v>
      </c>
      <c r="C283">
        <v>48.38</v>
      </c>
    </row>
    <row r="284" spans="2:3" x14ac:dyDescent="0.3">
      <c r="B284">
        <v>48</v>
      </c>
      <c r="C284">
        <v>48.25</v>
      </c>
    </row>
    <row r="285" spans="2:3" x14ac:dyDescent="0.3">
      <c r="B285">
        <v>48</v>
      </c>
      <c r="C285">
        <v>48.18</v>
      </c>
    </row>
    <row r="286" spans="2:3" x14ac:dyDescent="0.3">
      <c r="B286">
        <v>48</v>
      </c>
      <c r="C286">
        <v>48.14</v>
      </c>
    </row>
    <row r="287" spans="2:3" x14ac:dyDescent="0.3">
      <c r="B287">
        <v>48</v>
      </c>
      <c r="C287">
        <v>47.92</v>
      </c>
    </row>
    <row r="288" spans="2:3" x14ac:dyDescent="0.3">
      <c r="B288">
        <v>48</v>
      </c>
      <c r="C288">
        <v>47.82</v>
      </c>
    </row>
    <row r="289" spans="2:3" x14ac:dyDescent="0.3">
      <c r="B289">
        <v>48</v>
      </c>
      <c r="C289">
        <v>47.78</v>
      </c>
    </row>
    <row r="290" spans="2:3" x14ac:dyDescent="0.3">
      <c r="B290">
        <v>48</v>
      </c>
      <c r="C290">
        <v>47.57</v>
      </c>
    </row>
    <row r="291" spans="2:3" x14ac:dyDescent="0.3">
      <c r="B291">
        <v>48</v>
      </c>
      <c r="C291">
        <v>47.48</v>
      </c>
    </row>
    <row r="292" spans="2:3" x14ac:dyDescent="0.3">
      <c r="B292">
        <v>48</v>
      </c>
      <c r="C292">
        <v>47.54</v>
      </c>
    </row>
    <row r="293" spans="2:3" x14ac:dyDescent="0.3">
      <c r="B293">
        <v>48</v>
      </c>
      <c r="C293">
        <v>47.5</v>
      </c>
    </row>
    <row r="294" spans="2:3" x14ac:dyDescent="0.3">
      <c r="B294">
        <v>48</v>
      </c>
      <c r="C294">
        <v>47.5</v>
      </c>
    </row>
    <row r="295" spans="2:3" x14ac:dyDescent="0.3">
      <c r="B295">
        <v>48</v>
      </c>
      <c r="C295">
        <v>47.58</v>
      </c>
    </row>
    <row r="296" spans="2:3" x14ac:dyDescent="0.3">
      <c r="B296">
        <v>48</v>
      </c>
      <c r="C296">
        <v>47.73</v>
      </c>
    </row>
    <row r="297" spans="2:3" x14ac:dyDescent="0.3">
      <c r="B297">
        <v>48</v>
      </c>
      <c r="C297">
        <v>47.85</v>
      </c>
    </row>
    <row r="298" spans="2:3" x14ac:dyDescent="0.3">
      <c r="B298">
        <v>48</v>
      </c>
      <c r="C298">
        <v>48.07</v>
      </c>
    </row>
    <row r="299" spans="2:3" x14ac:dyDescent="0.3">
      <c r="B299">
        <v>48</v>
      </c>
      <c r="C299">
        <v>48.29</v>
      </c>
    </row>
    <row r="300" spans="2:3" x14ac:dyDescent="0.3">
      <c r="B300">
        <v>48</v>
      </c>
      <c r="C300">
        <v>48.47</v>
      </c>
    </row>
    <row r="301" spans="2:3" x14ac:dyDescent="0.3">
      <c r="B301">
        <v>48</v>
      </c>
      <c r="C301">
        <v>48.61</v>
      </c>
    </row>
    <row r="302" spans="2:3" x14ac:dyDescent="0.3">
      <c r="B302">
        <v>48</v>
      </c>
      <c r="C302">
        <v>48.79</v>
      </c>
    </row>
    <row r="303" spans="2:3" x14ac:dyDescent="0.3">
      <c r="B303">
        <v>48</v>
      </c>
      <c r="C303">
        <v>48.84</v>
      </c>
    </row>
    <row r="304" spans="2:3" x14ac:dyDescent="0.3">
      <c r="B304">
        <v>48</v>
      </c>
      <c r="C304">
        <v>48.86</v>
      </c>
    </row>
    <row r="305" spans="2:3" x14ac:dyDescent="0.3">
      <c r="B305">
        <v>48</v>
      </c>
      <c r="C305">
        <v>48.89</v>
      </c>
    </row>
    <row r="306" spans="2:3" x14ac:dyDescent="0.3">
      <c r="B306">
        <v>48</v>
      </c>
      <c r="C306">
        <v>48.85</v>
      </c>
    </row>
    <row r="307" spans="2:3" x14ac:dyDescent="0.3">
      <c r="B307">
        <v>48</v>
      </c>
      <c r="C307">
        <v>48.8</v>
      </c>
    </row>
    <row r="308" spans="2:3" x14ac:dyDescent="0.3">
      <c r="B308">
        <v>48</v>
      </c>
      <c r="C308">
        <v>48.74</v>
      </c>
    </row>
    <row r="309" spans="2:3" x14ac:dyDescent="0.3">
      <c r="B309">
        <v>48</v>
      </c>
      <c r="C309">
        <v>48.64</v>
      </c>
    </row>
    <row r="310" spans="2:3" x14ac:dyDescent="0.3">
      <c r="B310">
        <v>48</v>
      </c>
      <c r="C310">
        <v>48.54</v>
      </c>
    </row>
    <row r="311" spans="2:3" x14ac:dyDescent="0.3">
      <c r="B311">
        <v>48</v>
      </c>
      <c r="C311">
        <v>48.42</v>
      </c>
    </row>
    <row r="312" spans="2:3" x14ac:dyDescent="0.3">
      <c r="B312">
        <v>48</v>
      </c>
      <c r="C312">
        <v>48.28</v>
      </c>
    </row>
    <row r="313" spans="2:3" x14ac:dyDescent="0.3">
      <c r="B313">
        <v>48</v>
      </c>
      <c r="C313">
        <v>48.13</v>
      </c>
    </row>
    <row r="314" spans="2:3" x14ac:dyDescent="0.3">
      <c r="B314">
        <v>48</v>
      </c>
      <c r="C314">
        <v>47.97</v>
      </c>
    </row>
    <row r="315" spans="2:3" x14ac:dyDescent="0.3">
      <c r="B315">
        <v>48</v>
      </c>
      <c r="C315">
        <v>47.85</v>
      </c>
    </row>
    <row r="316" spans="2:3" x14ac:dyDescent="0.3">
      <c r="B316">
        <v>48</v>
      </c>
      <c r="C316">
        <v>47.73</v>
      </c>
    </row>
    <row r="317" spans="2:3" x14ac:dyDescent="0.3">
      <c r="B317">
        <v>48</v>
      </c>
      <c r="C317">
        <v>47.47</v>
      </c>
    </row>
    <row r="318" spans="2:3" x14ac:dyDescent="0.3">
      <c r="B318">
        <v>48</v>
      </c>
      <c r="C318">
        <v>47.21</v>
      </c>
    </row>
    <row r="319" spans="2:3" x14ac:dyDescent="0.3">
      <c r="B319">
        <v>48</v>
      </c>
      <c r="C319">
        <v>47.2</v>
      </c>
    </row>
    <row r="320" spans="2:3" x14ac:dyDescent="0.3">
      <c r="B320">
        <v>48</v>
      </c>
      <c r="C320">
        <v>47.12</v>
      </c>
    </row>
    <row r="321" spans="2:3" x14ac:dyDescent="0.3">
      <c r="B321">
        <v>48</v>
      </c>
      <c r="C321">
        <v>47.06</v>
      </c>
    </row>
    <row r="322" spans="2:3" x14ac:dyDescent="0.3">
      <c r="B322">
        <v>48</v>
      </c>
      <c r="C322">
        <v>47.16</v>
      </c>
    </row>
    <row r="323" spans="2:3" x14ac:dyDescent="0.3">
      <c r="B323">
        <v>48</v>
      </c>
      <c r="C323">
        <v>47.21</v>
      </c>
    </row>
    <row r="324" spans="2:3" x14ac:dyDescent="0.3">
      <c r="B324">
        <v>48</v>
      </c>
      <c r="C324">
        <v>47.31</v>
      </c>
    </row>
    <row r="325" spans="2:3" x14ac:dyDescent="0.3">
      <c r="B325">
        <v>48</v>
      </c>
      <c r="C325">
        <v>47.49</v>
      </c>
    </row>
    <row r="326" spans="2:3" x14ac:dyDescent="0.3">
      <c r="B326">
        <v>48</v>
      </c>
      <c r="C326">
        <v>47.64</v>
      </c>
    </row>
    <row r="327" spans="2:3" x14ac:dyDescent="0.3">
      <c r="B327">
        <v>48</v>
      </c>
      <c r="C327">
        <v>47.87</v>
      </c>
    </row>
    <row r="328" spans="2:3" x14ac:dyDescent="0.3">
      <c r="B328">
        <v>48</v>
      </c>
      <c r="C328">
        <v>48.08</v>
      </c>
    </row>
    <row r="329" spans="2:3" x14ac:dyDescent="0.3">
      <c r="B329">
        <v>48</v>
      </c>
      <c r="C329">
        <v>48.25</v>
      </c>
    </row>
    <row r="330" spans="2:3" x14ac:dyDescent="0.3">
      <c r="B330">
        <v>48</v>
      </c>
      <c r="C330">
        <v>48.61</v>
      </c>
    </row>
    <row r="331" spans="2:3" x14ac:dyDescent="0.3">
      <c r="B331">
        <v>48</v>
      </c>
      <c r="C331">
        <v>48.78</v>
      </c>
    </row>
    <row r="332" spans="2:3" x14ac:dyDescent="0.3">
      <c r="B332">
        <v>48</v>
      </c>
      <c r="C332">
        <v>48.53</v>
      </c>
    </row>
    <row r="333" spans="2:3" x14ac:dyDescent="0.3">
      <c r="B333">
        <v>48</v>
      </c>
      <c r="C333">
        <v>48.63</v>
      </c>
    </row>
    <row r="334" spans="2:3" x14ac:dyDescent="0.3">
      <c r="B334">
        <v>48</v>
      </c>
      <c r="C334">
        <v>48.64</v>
      </c>
    </row>
    <row r="335" spans="2:3" x14ac:dyDescent="0.3">
      <c r="B335">
        <v>48</v>
      </c>
      <c r="C335">
        <v>48.29</v>
      </c>
    </row>
    <row r="336" spans="2:3" x14ac:dyDescent="0.3">
      <c r="B336">
        <v>48</v>
      </c>
      <c r="C336">
        <v>48.18</v>
      </c>
    </row>
    <row r="337" spans="2:3" x14ac:dyDescent="0.3">
      <c r="B337">
        <v>48</v>
      </c>
      <c r="C337">
        <v>48.08</v>
      </c>
    </row>
    <row r="338" spans="2:3" x14ac:dyDescent="0.3">
      <c r="B338">
        <v>48</v>
      </c>
      <c r="C338">
        <v>47.72</v>
      </c>
    </row>
    <row r="339" spans="2:3" x14ac:dyDescent="0.3">
      <c r="B339">
        <v>48</v>
      </c>
      <c r="C339">
        <v>47.4</v>
      </c>
    </row>
    <row r="340" spans="2:3" x14ac:dyDescent="0.3">
      <c r="B340">
        <v>48</v>
      </c>
      <c r="C340">
        <v>47.15</v>
      </c>
    </row>
    <row r="341" spans="2:3" x14ac:dyDescent="0.3">
      <c r="B341">
        <v>48</v>
      </c>
      <c r="C341">
        <v>46.92</v>
      </c>
    </row>
    <row r="342" spans="2:3" x14ac:dyDescent="0.3">
      <c r="B342">
        <v>48</v>
      </c>
      <c r="C342">
        <v>46.83</v>
      </c>
    </row>
    <row r="343" spans="2:3" x14ac:dyDescent="0.3">
      <c r="B343">
        <v>48</v>
      </c>
      <c r="C343">
        <v>46.74</v>
      </c>
    </row>
    <row r="344" spans="2:3" x14ac:dyDescent="0.3">
      <c r="B344">
        <v>48</v>
      </c>
      <c r="C344">
        <v>46.64</v>
      </c>
    </row>
    <row r="345" spans="2:3" x14ac:dyDescent="0.3">
      <c r="B345">
        <v>48</v>
      </c>
      <c r="C345">
        <v>46.65</v>
      </c>
    </row>
    <row r="346" spans="2:3" x14ac:dyDescent="0.3">
      <c r="B346">
        <v>48</v>
      </c>
      <c r="C346">
        <v>46.66</v>
      </c>
    </row>
    <row r="347" spans="2:3" x14ac:dyDescent="0.3">
      <c r="B347">
        <v>48</v>
      </c>
      <c r="C347">
        <v>46.69</v>
      </c>
    </row>
    <row r="348" spans="2:3" x14ac:dyDescent="0.3">
      <c r="B348">
        <v>48</v>
      </c>
      <c r="C348">
        <v>46.79</v>
      </c>
    </row>
    <row r="349" spans="2:3" x14ac:dyDescent="0.3">
      <c r="B349">
        <v>48</v>
      </c>
      <c r="C349">
        <v>46.89</v>
      </c>
    </row>
    <row r="350" spans="2:3" x14ac:dyDescent="0.3">
      <c r="B350">
        <v>48</v>
      </c>
      <c r="C350">
        <v>47.04</v>
      </c>
    </row>
    <row r="351" spans="2:3" x14ac:dyDescent="0.3">
      <c r="B351">
        <v>48</v>
      </c>
      <c r="C351">
        <v>47.23</v>
      </c>
    </row>
    <row r="352" spans="2:3" x14ac:dyDescent="0.3">
      <c r="B352">
        <v>48</v>
      </c>
      <c r="C352">
        <v>47.44</v>
      </c>
    </row>
    <row r="353" spans="2:3" x14ac:dyDescent="0.3">
      <c r="B353">
        <v>48</v>
      </c>
      <c r="C353">
        <v>47.63</v>
      </c>
    </row>
    <row r="354" spans="2:3" x14ac:dyDescent="0.3">
      <c r="B354">
        <v>48</v>
      </c>
      <c r="C354">
        <v>47.98</v>
      </c>
    </row>
    <row r="355" spans="2:3" x14ac:dyDescent="0.3">
      <c r="B355">
        <v>48</v>
      </c>
      <c r="C355">
        <v>48.37</v>
      </c>
    </row>
    <row r="356" spans="2:3" x14ac:dyDescent="0.3">
      <c r="B356">
        <v>48</v>
      </c>
      <c r="C356">
        <v>48.68</v>
      </c>
    </row>
    <row r="357" spans="2:3" x14ac:dyDescent="0.3">
      <c r="B357">
        <v>48</v>
      </c>
      <c r="C357">
        <v>48.99</v>
      </c>
    </row>
    <row r="358" spans="2:3" x14ac:dyDescent="0.3">
      <c r="B358">
        <v>48</v>
      </c>
      <c r="C358">
        <v>49.19</v>
      </c>
    </row>
    <row r="359" spans="2:3" x14ac:dyDescent="0.3">
      <c r="B359">
        <v>48</v>
      </c>
      <c r="C359">
        <v>49.39</v>
      </c>
    </row>
    <row r="360" spans="2:3" x14ac:dyDescent="0.3">
      <c r="B360">
        <v>48</v>
      </c>
      <c r="C360">
        <v>49.58</v>
      </c>
    </row>
    <row r="361" spans="2:3" x14ac:dyDescent="0.3">
      <c r="B361">
        <v>48</v>
      </c>
      <c r="C361">
        <v>49.61</v>
      </c>
    </row>
    <row r="362" spans="2:3" x14ac:dyDescent="0.3">
      <c r="B362">
        <v>48</v>
      </c>
      <c r="C362">
        <v>49.64</v>
      </c>
    </row>
    <row r="363" spans="2:3" x14ac:dyDescent="0.3">
      <c r="B363">
        <v>48</v>
      </c>
      <c r="C363">
        <v>49.67</v>
      </c>
    </row>
    <row r="364" spans="2:3" x14ac:dyDescent="0.3">
      <c r="B364">
        <v>48</v>
      </c>
      <c r="C364">
        <v>49.63</v>
      </c>
    </row>
    <row r="365" spans="2:3" x14ac:dyDescent="0.3">
      <c r="B365">
        <v>48</v>
      </c>
      <c r="C365">
        <v>49.58</v>
      </c>
    </row>
    <row r="366" spans="2:3" x14ac:dyDescent="0.3">
      <c r="B366">
        <v>48</v>
      </c>
      <c r="C366">
        <v>49.51</v>
      </c>
    </row>
    <row r="367" spans="2:3" x14ac:dyDescent="0.3">
      <c r="B367">
        <v>48</v>
      </c>
      <c r="C367">
        <v>49.4</v>
      </c>
    </row>
    <row r="368" spans="2:3" x14ac:dyDescent="0.3">
      <c r="B368">
        <v>48</v>
      </c>
      <c r="C368">
        <v>49.26</v>
      </c>
    </row>
    <row r="369" spans="2:3" x14ac:dyDescent="0.3">
      <c r="B369">
        <v>48</v>
      </c>
      <c r="C369">
        <v>49.13</v>
      </c>
    </row>
    <row r="370" spans="2:3" x14ac:dyDescent="0.3">
      <c r="B370">
        <v>48</v>
      </c>
      <c r="C370">
        <v>48.95</v>
      </c>
    </row>
    <row r="371" spans="2:3" x14ac:dyDescent="0.3">
      <c r="B371">
        <v>48</v>
      </c>
      <c r="C371">
        <v>48.75</v>
      </c>
    </row>
    <row r="372" spans="2:3" x14ac:dyDescent="0.3">
      <c r="B372">
        <v>48</v>
      </c>
      <c r="C372">
        <v>48.56</v>
      </c>
    </row>
    <row r="373" spans="2:3" x14ac:dyDescent="0.3">
      <c r="B373">
        <v>48</v>
      </c>
      <c r="C373">
        <v>48.34</v>
      </c>
    </row>
    <row r="374" spans="2:3" x14ac:dyDescent="0.3">
      <c r="B374">
        <v>48</v>
      </c>
      <c r="C374">
        <v>48.11</v>
      </c>
    </row>
    <row r="375" spans="2:3" x14ac:dyDescent="0.3">
      <c r="B375">
        <v>48</v>
      </c>
      <c r="C375">
        <v>47.89</v>
      </c>
    </row>
    <row r="376" spans="2:3" x14ac:dyDescent="0.3">
      <c r="B376">
        <v>48</v>
      </c>
      <c r="C376">
        <v>47.57</v>
      </c>
    </row>
    <row r="377" spans="2:3" x14ac:dyDescent="0.3">
      <c r="B377">
        <v>48</v>
      </c>
      <c r="C377">
        <v>47.32</v>
      </c>
    </row>
    <row r="378" spans="2:3" x14ac:dyDescent="0.3">
      <c r="B378">
        <v>48</v>
      </c>
      <c r="C378">
        <v>47.14</v>
      </c>
    </row>
    <row r="379" spans="2:3" x14ac:dyDescent="0.3">
      <c r="B379">
        <v>48</v>
      </c>
      <c r="C379">
        <v>46.93</v>
      </c>
    </row>
    <row r="380" spans="2:3" x14ac:dyDescent="0.3">
      <c r="B380">
        <v>48</v>
      </c>
      <c r="C380">
        <v>46.86</v>
      </c>
    </row>
    <row r="381" spans="2:3" x14ac:dyDescent="0.3">
      <c r="B381">
        <v>48</v>
      </c>
      <c r="C381">
        <v>46.78</v>
      </c>
    </row>
    <row r="382" spans="2:3" x14ac:dyDescent="0.3">
      <c r="B382">
        <v>48</v>
      </c>
      <c r="C382">
        <v>46.74</v>
      </c>
    </row>
    <row r="383" spans="2:3" x14ac:dyDescent="0.3">
      <c r="B383">
        <v>48</v>
      </c>
      <c r="C383">
        <v>46.8</v>
      </c>
    </row>
    <row r="384" spans="2:3" x14ac:dyDescent="0.3">
      <c r="B384">
        <v>48</v>
      </c>
      <c r="C384">
        <v>46.85</v>
      </c>
    </row>
    <row r="385" spans="2:3" x14ac:dyDescent="0.3">
      <c r="B385">
        <v>48</v>
      </c>
      <c r="C385">
        <v>46.97</v>
      </c>
    </row>
    <row r="386" spans="2:3" x14ac:dyDescent="0.3">
      <c r="B386">
        <v>48</v>
      </c>
      <c r="C386">
        <v>46.97</v>
      </c>
    </row>
    <row r="387" spans="2:3" x14ac:dyDescent="0.3">
      <c r="B387">
        <v>48</v>
      </c>
      <c r="C387">
        <v>47.13</v>
      </c>
    </row>
    <row r="388" spans="2:3" x14ac:dyDescent="0.3">
      <c r="B388">
        <v>48</v>
      </c>
      <c r="C388">
        <v>47.3</v>
      </c>
    </row>
    <row r="389" spans="2:3" x14ac:dyDescent="0.3">
      <c r="B389">
        <v>48</v>
      </c>
      <c r="C389">
        <v>47.52</v>
      </c>
    </row>
    <row r="390" spans="2:3" x14ac:dyDescent="0.3">
      <c r="B390">
        <v>48</v>
      </c>
      <c r="C390">
        <v>47.73</v>
      </c>
    </row>
    <row r="391" spans="2:3" x14ac:dyDescent="0.3">
      <c r="B391">
        <v>48</v>
      </c>
      <c r="C391">
        <v>48.05</v>
      </c>
    </row>
    <row r="392" spans="2:3" x14ac:dyDescent="0.3">
      <c r="B392">
        <v>48</v>
      </c>
      <c r="C392">
        <v>48.17</v>
      </c>
    </row>
    <row r="393" spans="2:3" x14ac:dyDescent="0.3">
      <c r="B393">
        <v>48</v>
      </c>
      <c r="C393">
        <v>47.92</v>
      </c>
    </row>
    <row r="394" spans="2:3" x14ac:dyDescent="0.3">
      <c r="B394">
        <v>48</v>
      </c>
      <c r="C394">
        <v>48.01</v>
      </c>
    </row>
    <row r="395" spans="2:3" x14ac:dyDescent="0.3">
      <c r="B395">
        <v>48</v>
      </c>
      <c r="C395">
        <v>48.13</v>
      </c>
    </row>
    <row r="396" spans="2:3" x14ac:dyDescent="0.3">
      <c r="B396">
        <v>48</v>
      </c>
      <c r="C396">
        <v>48.16</v>
      </c>
    </row>
    <row r="397" spans="2:3" x14ac:dyDescent="0.3">
      <c r="B397">
        <v>48</v>
      </c>
      <c r="C397">
        <v>48.32</v>
      </c>
    </row>
    <row r="398" spans="2:3" x14ac:dyDescent="0.3">
      <c r="B398">
        <v>48</v>
      </c>
      <c r="C398">
        <v>48.29</v>
      </c>
    </row>
    <row r="399" spans="2:3" x14ac:dyDescent="0.3">
      <c r="B399">
        <v>48</v>
      </c>
      <c r="C399">
        <v>48.25</v>
      </c>
    </row>
    <row r="400" spans="2:3" x14ac:dyDescent="0.3">
      <c r="B400">
        <v>48</v>
      </c>
      <c r="C400">
        <v>48.32</v>
      </c>
    </row>
    <row r="401" spans="2:3" x14ac:dyDescent="0.3">
      <c r="B401">
        <v>48</v>
      </c>
      <c r="C401">
        <v>48.33</v>
      </c>
    </row>
    <row r="402" spans="2:3" x14ac:dyDescent="0.3">
      <c r="B402">
        <v>48</v>
      </c>
      <c r="C402">
        <v>48.07</v>
      </c>
    </row>
    <row r="403" spans="2:3" x14ac:dyDescent="0.3">
      <c r="B403">
        <v>48</v>
      </c>
      <c r="C403">
        <v>47.83</v>
      </c>
    </row>
    <row r="404" spans="2:3" x14ac:dyDescent="0.3">
      <c r="B404">
        <v>48</v>
      </c>
      <c r="C404">
        <v>47.58</v>
      </c>
    </row>
    <row r="405" spans="2:3" x14ac:dyDescent="0.3">
      <c r="B405">
        <v>48</v>
      </c>
      <c r="C405">
        <v>47.26</v>
      </c>
    </row>
    <row r="406" spans="2:3" x14ac:dyDescent="0.3">
      <c r="B406">
        <v>48</v>
      </c>
      <c r="C406">
        <v>47.18</v>
      </c>
    </row>
    <row r="407" spans="2:3" x14ac:dyDescent="0.3">
      <c r="B407">
        <v>48</v>
      </c>
      <c r="C407">
        <v>47.12</v>
      </c>
    </row>
    <row r="408" spans="2:3" x14ac:dyDescent="0.3">
      <c r="B408">
        <v>48</v>
      </c>
      <c r="C408">
        <v>47.01</v>
      </c>
    </row>
    <row r="409" spans="2:3" x14ac:dyDescent="0.3">
      <c r="B409">
        <v>48</v>
      </c>
      <c r="C409">
        <v>47.04</v>
      </c>
    </row>
    <row r="410" spans="2:3" x14ac:dyDescent="0.3">
      <c r="B410">
        <v>48</v>
      </c>
      <c r="C410">
        <v>47.06</v>
      </c>
    </row>
    <row r="411" spans="2:3" x14ac:dyDescent="0.3">
      <c r="B411">
        <v>48</v>
      </c>
      <c r="C411">
        <v>47.08</v>
      </c>
    </row>
    <row r="412" spans="2:3" x14ac:dyDescent="0.3">
      <c r="B412">
        <v>48</v>
      </c>
      <c r="C412">
        <v>47.19</v>
      </c>
    </row>
    <row r="413" spans="2:3" x14ac:dyDescent="0.3">
      <c r="B413">
        <v>48</v>
      </c>
      <c r="C413">
        <v>47.29</v>
      </c>
    </row>
    <row r="414" spans="2:3" x14ac:dyDescent="0.3">
      <c r="B414">
        <v>48</v>
      </c>
      <c r="C414">
        <v>47.39</v>
      </c>
    </row>
    <row r="415" spans="2:3" x14ac:dyDescent="0.3">
      <c r="B415">
        <v>48</v>
      </c>
      <c r="C415">
        <v>47.62</v>
      </c>
    </row>
    <row r="416" spans="2:3" x14ac:dyDescent="0.3">
      <c r="B416">
        <v>48</v>
      </c>
      <c r="C416">
        <v>47.84</v>
      </c>
    </row>
    <row r="417" spans="2:3" x14ac:dyDescent="0.3">
      <c r="B417">
        <v>48</v>
      </c>
      <c r="C417">
        <v>48</v>
      </c>
    </row>
    <row r="418" spans="2:3" x14ac:dyDescent="0.3">
      <c r="B418">
        <v>48</v>
      </c>
      <c r="C418">
        <v>48.21</v>
      </c>
    </row>
    <row r="419" spans="2:3" x14ac:dyDescent="0.3">
      <c r="B419">
        <v>48</v>
      </c>
      <c r="C419">
        <v>48.42</v>
      </c>
    </row>
    <row r="420" spans="2:3" x14ac:dyDescent="0.3">
      <c r="B420">
        <v>48</v>
      </c>
      <c r="C420">
        <v>48.57</v>
      </c>
    </row>
    <row r="421" spans="2:3" x14ac:dyDescent="0.3">
      <c r="B421">
        <v>48</v>
      </c>
      <c r="C421">
        <v>48.33</v>
      </c>
    </row>
    <row r="422" spans="2:3" x14ac:dyDescent="0.3">
      <c r="B422">
        <v>48</v>
      </c>
      <c r="C422">
        <v>48.26</v>
      </c>
    </row>
    <row r="423" spans="2:3" x14ac:dyDescent="0.3">
      <c r="B423">
        <v>48</v>
      </c>
      <c r="C423">
        <v>48.42</v>
      </c>
    </row>
    <row r="424" spans="2:3" x14ac:dyDescent="0.3">
      <c r="B424">
        <v>48</v>
      </c>
      <c r="C424">
        <v>48.3</v>
      </c>
    </row>
    <row r="425" spans="2:3" x14ac:dyDescent="0.3">
      <c r="B425">
        <v>48</v>
      </c>
      <c r="C425">
        <v>48.16</v>
      </c>
    </row>
    <row r="426" spans="2:3" x14ac:dyDescent="0.3">
      <c r="B426">
        <v>48</v>
      </c>
      <c r="C426">
        <v>48.25</v>
      </c>
    </row>
    <row r="427" spans="2:3" x14ac:dyDescent="0.3">
      <c r="B427">
        <v>48</v>
      </c>
      <c r="C427">
        <v>48.33</v>
      </c>
    </row>
    <row r="428" spans="2:3" x14ac:dyDescent="0.3">
      <c r="B428">
        <v>48</v>
      </c>
      <c r="C428">
        <v>48.41</v>
      </c>
    </row>
    <row r="429" spans="2:3" x14ac:dyDescent="0.3">
      <c r="B429">
        <v>48</v>
      </c>
      <c r="C429">
        <v>48.43</v>
      </c>
    </row>
    <row r="430" spans="2:3" x14ac:dyDescent="0.3">
      <c r="B430">
        <v>48</v>
      </c>
      <c r="C430">
        <v>48.07</v>
      </c>
    </row>
    <row r="431" spans="2:3" x14ac:dyDescent="0.3">
      <c r="B431">
        <v>48</v>
      </c>
      <c r="C431">
        <v>47.91</v>
      </c>
    </row>
    <row r="432" spans="2:3" x14ac:dyDescent="0.3">
      <c r="B432">
        <v>48</v>
      </c>
      <c r="C432">
        <v>48.04</v>
      </c>
    </row>
    <row r="433" spans="2:3" x14ac:dyDescent="0.3">
      <c r="B433">
        <v>48</v>
      </c>
      <c r="C433">
        <v>47.98</v>
      </c>
    </row>
    <row r="434" spans="2:3" x14ac:dyDescent="0.3">
      <c r="B434">
        <v>48</v>
      </c>
      <c r="C434">
        <v>47.95</v>
      </c>
    </row>
    <row r="435" spans="2:3" x14ac:dyDescent="0.3">
      <c r="B435">
        <v>48</v>
      </c>
      <c r="C435">
        <v>48.06</v>
      </c>
    </row>
    <row r="436" spans="2:3" x14ac:dyDescent="0.3">
      <c r="B436">
        <v>48</v>
      </c>
      <c r="C436">
        <v>47.97</v>
      </c>
    </row>
    <row r="437" spans="2:3" x14ac:dyDescent="0.3">
      <c r="B437">
        <v>48</v>
      </c>
      <c r="C437">
        <v>47.73</v>
      </c>
    </row>
    <row r="438" spans="2:3" x14ac:dyDescent="0.3">
      <c r="B438">
        <v>48</v>
      </c>
      <c r="C438">
        <v>47.47</v>
      </c>
    </row>
    <row r="439" spans="2:3" x14ac:dyDescent="0.3">
      <c r="B439">
        <v>48</v>
      </c>
      <c r="C439">
        <v>47.41</v>
      </c>
    </row>
    <row r="440" spans="2:3" x14ac:dyDescent="0.3">
      <c r="B440">
        <v>48</v>
      </c>
      <c r="C440">
        <v>47.36</v>
      </c>
    </row>
    <row r="441" spans="2:3" x14ac:dyDescent="0.3">
      <c r="B441">
        <v>48</v>
      </c>
      <c r="C441">
        <v>47.31</v>
      </c>
    </row>
    <row r="442" spans="2:3" x14ac:dyDescent="0.3">
      <c r="B442">
        <v>48</v>
      </c>
      <c r="C442">
        <v>47.41</v>
      </c>
    </row>
    <row r="443" spans="2:3" x14ac:dyDescent="0.3">
      <c r="B443">
        <v>48</v>
      </c>
      <c r="C443">
        <v>47.44</v>
      </c>
    </row>
    <row r="444" spans="2:3" x14ac:dyDescent="0.3">
      <c r="B444">
        <v>48</v>
      </c>
      <c r="C444">
        <v>47.61</v>
      </c>
    </row>
    <row r="445" spans="2:3" x14ac:dyDescent="0.3">
      <c r="B445">
        <v>48</v>
      </c>
      <c r="C445">
        <v>47.78</v>
      </c>
    </row>
    <row r="446" spans="2:3" x14ac:dyDescent="0.3">
      <c r="B446">
        <v>48</v>
      </c>
      <c r="C446">
        <v>47.85</v>
      </c>
    </row>
    <row r="447" spans="2:3" x14ac:dyDescent="0.3">
      <c r="B447">
        <v>48</v>
      </c>
      <c r="C447">
        <v>48</v>
      </c>
    </row>
    <row r="448" spans="2:3" x14ac:dyDescent="0.3">
      <c r="B448">
        <v>48</v>
      </c>
      <c r="C448">
        <v>47.83</v>
      </c>
    </row>
    <row r="449" spans="2:3" x14ac:dyDescent="0.3">
      <c r="B449">
        <v>48</v>
      </c>
      <c r="C449">
        <v>47.74</v>
      </c>
    </row>
    <row r="450" spans="2:3" x14ac:dyDescent="0.3">
      <c r="B450">
        <v>48</v>
      </c>
      <c r="C450">
        <v>47.9</v>
      </c>
    </row>
    <row r="451" spans="2:3" x14ac:dyDescent="0.3">
      <c r="B451">
        <v>48</v>
      </c>
      <c r="C451">
        <v>47.91</v>
      </c>
    </row>
    <row r="452" spans="2:3" x14ac:dyDescent="0.3">
      <c r="B452">
        <v>48</v>
      </c>
      <c r="C452">
        <v>47.92</v>
      </c>
    </row>
    <row r="453" spans="2:3" x14ac:dyDescent="0.3">
      <c r="B453">
        <v>48</v>
      </c>
      <c r="C453">
        <v>47.92</v>
      </c>
    </row>
    <row r="454" spans="2:3" x14ac:dyDescent="0.3">
      <c r="B454">
        <v>48</v>
      </c>
      <c r="C454">
        <v>47.94</v>
      </c>
    </row>
    <row r="455" spans="2:3" x14ac:dyDescent="0.3">
      <c r="B455">
        <v>48</v>
      </c>
      <c r="C455">
        <v>48.06</v>
      </c>
    </row>
    <row r="456" spans="2:3" x14ac:dyDescent="0.3">
      <c r="B456">
        <v>48</v>
      </c>
      <c r="C456">
        <v>48.06</v>
      </c>
    </row>
    <row r="457" spans="2:3" x14ac:dyDescent="0.3">
      <c r="B457">
        <v>48</v>
      </c>
      <c r="C457">
        <v>48.19</v>
      </c>
    </row>
    <row r="458" spans="2:3" x14ac:dyDescent="0.3">
      <c r="B458">
        <v>48</v>
      </c>
      <c r="C458">
        <v>48.19</v>
      </c>
    </row>
    <row r="459" spans="2:3" x14ac:dyDescent="0.3">
      <c r="B459">
        <v>48</v>
      </c>
      <c r="C459">
        <v>47.84</v>
      </c>
    </row>
    <row r="460" spans="2:3" x14ac:dyDescent="0.3">
      <c r="B460">
        <v>48</v>
      </c>
      <c r="C460">
        <v>47.6</v>
      </c>
    </row>
    <row r="461" spans="2:3" x14ac:dyDescent="0.3">
      <c r="B461">
        <v>48</v>
      </c>
      <c r="C461">
        <v>47.56</v>
      </c>
    </row>
    <row r="462" spans="2:3" x14ac:dyDescent="0.3">
      <c r="B462">
        <v>48</v>
      </c>
      <c r="C462">
        <v>47.49</v>
      </c>
    </row>
    <row r="463" spans="2:3" x14ac:dyDescent="0.3">
      <c r="B463">
        <v>48</v>
      </c>
      <c r="C463">
        <v>47.47</v>
      </c>
    </row>
    <row r="464" spans="2:3" x14ac:dyDescent="0.3">
      <c r="B464">
        <v>48</v>
      </c>
      <c r="C464">
        <v>47.56</v>
      </c>
    </row>
    <row r="465" spans="2:3" x14ac:dyDescent="0.3">
      <c r="B465">
        <v>48</v>
      </c>
      <c r="C465">
        <v>47.65</v>
      </c>
    </row>
    <row r="466" spans="2:3" x14ac:dyDescent="0.3">
      <c r="B466">
        <v>48</v>
      </c>
      <c r="C466">
        <v>47.74</v>
      </c>
    </row>
    <row r="467" spans="2:3" x14ac:dyDescent="0.3">
      <c r="B467">
        <v>48</v>
      </c>
      <c r="C467">
        <v>47.9</v>
      </c>
    </row>
    <row r="468" spans="2:3" x14ac:dyDescent="0.3">
      <c r="B468">
        <v>48</v>
      </c>
      <c r="C468">
        <v>48.01</v>
      </c>
    </row>
    <row r="469" spans="2:3" x14ac:dyDescent="0.3">
      <c r="B469">
        <v>48</v>
      </c>
      <c r="C469">
        <v>48.06</v>
      </c>
    </row>
    <row r="470" spans="2:3" x14ac:dyDescent="0.3">
      <c r="B470">
        <v>48</v>
      </c>
      <c r="C470">
        <v>48.06</v>
      </c>
    </row>
    <row r="471" spans="2:3" x14ac:dyDescent="0.3">
      <c r="B471">
        <v>48</v>
      </c>
      <c r="C471">
        <v>47.99</v>
      </c>
    </row>
    <row r="472" spans="2:3" x14ac:dyDescent="0.3">
      <c r="B472">
        <v>48</v>
      </c>
      <c r="C472">
        <v>47.95</v>
      </c>
    </row>
    <row r="473" spans="2:3" x14ac:dyDescent="0.3">
      <c r="B473">
        <v>48</v>
      </c>
      <c r="C473">
        <v>47.69</v>
      </c>
    </row>
    <row r="474" spans="2:3" x14ac:dyDescent="0.3">
      <c r="B474">
        <v>48</v>
      </c>
      <c r="C474">
        <v>47.27</v>
      </c>
    </row>
    <row r="475" spans="2:3" x14ac:dyDescent="0.3">
      <c r="B475">
        <v>48</v>
      </c>
      <c r="C475">
        <v>47.23</v>
      </c>
    </row>
    <row r="476" spans="2:3" x14ac:dyDescent="0.3">
      <c r="B476">
        <v>48</v>
      </c>
      <c r="C476">
        <v>47.33</v>
      </c>
    </row>
    <row r="477" spans="2:3" x14ac:dyDescent="0.3">
      <c r="B477">
        <v>48</v>
      </c>
      <c r="C477">
        <v>47.16</v>
      </c>
    </row>
    <row r="478" spans="2:3" x14ac:dyDescent="0.3">
      <c r="B478">
        <v>48</v>
      </c>
      <c r="C478">
        <v>47.2</v>
      </c>
    </row>
    <row r="479" spans="2:3" x14ac:dyDescent="0.3">
      <c r="B479">
        <v>48</v>
      </c>
      <c r="C479">
        <v>47.42</v>
      </c>
    </row>
    <row r="480" spans="2:3" x14ac:dyDescent="0.3">
      <c r="B480">
        <v>48</v>
      </c>
      <c r="C480">
        <v>47.48</v>
      </c>
    </row>
    <row r="481" spans="2:3" x14ac:dyDescent="0.3">
      <c r="B481">
        <v>48</v>
      </c>
      <c r="C481">
        <v>47.56</v>
      </c>
    </row>
    <row r="482" spans="2:3" x14ac:dyDescent="0.3">
      <c r="B482">
        <v>48</v>
      </c>
      <c r="C482">
        <v>47.65</v>
      </c>
    </row>
    <row r="483" spans="2:3" x14ac:dyDescent="0.3">
      <c r="B483">
        <v>48</v>
      </c>
      <c r="C483">
        <v>47.7</v>
      </c>
    </row>
    <row r="484" spans="2:3" x14ac:dyDescent="0.3">
      <c r="B484">
        <v>48</v>
      </c>
      <c r="C484">
        <v>47.69</v>
      </c>
    </row>
    <row r="485" spans="2:3" x14ac:dyDescent="0.3">
      <c r="B485">
        <v>48</v>
      </c>
      <c r="C485">
        <v>47.68</v>
      </c>
    </row>
    <row r="486" spans="2:3" x14ac:dyDescent="0.3">
      <c r="B486">
        <v>48</v>
      </c>
      <c r="C486">
        <v>47.71</v>
      </c>
    </row>
    <row r="487" spans="2:3" x14ac:dyDescent="0.3">
      <c r="B487">
        <v>48</v>
      </c>
      <c r="C487">
        <v>47.69</v>
      </c>
    </row>
    <row r="488" spans="2:3" x14ac:dyDescent="0.3">
      <c r="B488">
        <v>48</v>
      </c>
      <c r="C488">
        <v>47.65</v>
      </c>
    </row>
    <row r="489" spans="2:3" x14ac:dyDescent="0.3">
      <c r="B489">
        <v>48</v>
      </c>
      <c r="C489">
        <v>47.66</v>
      </c>
    </row>
    <row r="490" spans="2:3" x14ac:dyDescent="0.3">
      <c r="B490">
        <v>48</v>
      </c>
      <c r="C490">
        <v>47.61</v>
      </c>
    </row>
    <row r="491" spans="2:3" x14ac:dyDescent="0.3">
      <c r="B491">
        <v>48</v>
      </c>
      <c r="C491">
        <v>47.57</v>
      </c>
    </row>
    <row r="492" spans="2:3" x14ac:dyDescent="0.3">
      <c r="B492">
        <v>48</v>
      </c>
      <c r="C492">
        <v>47.54</v>
      </c>
    </row>
    <row r="493" spans="2:3" x14ac:dyDescent="0.3">
      <c r="B493">
        <v>48</v>
      </c>
      <c r="C493">
        <v>47.49</v>
      </c>
    </row>
    <row r="494" spans="2:3" x14ac:dyDescent="0.3">
      <c r="B494">
        <v>48</v>
      </c>
      <c r="C494">
        <v>47.48</v>
      </c>
    </row>
    <row r="495" spans="2:3" x14ac:dyDescent="0.3">
      <c r="B495">
        <v>48</v>
      </c>
      <c r="C495">
        <v>47.45</v>
      </c>
    </row>
    <row r="496" spans="2:3" x14ac:dyDescent="0.3">
      <c r="B496">
        <v>54</v>
      </c>
      <c r="C496">
        <v>47.42</v>
      </c>
    </row>
    <row r="497" spans="2:3" x14ac:dyDescent="0.3">
      <c r="B497">
        <v>54</v>
      </c>
      <c r="C497">
        <v>47.42</v>
      </c>
    </row>
    <row r="498" spans="2:3" x14ac:dyDescent="0.3">
      <c r="B498">
        <v>54</v>
      </c>
      <c r="C498">
        <v>47.54</v>
      </c>
    </row>
    <row r="499" spans="2:3" x14ac:dyDescent="0.3">
      <c r="B499">
        <v>54</v>
      </c>
      <c r="C499">
        <v>47.79</v>
      </c>
    </row>
    <row r="500" spans="2:3" x14ac:dyDescent="0.3">
      <c r="B500">
        <v>54</v>
      </c>
      <c r="C500">
        <v>48.13</v>
      </c>
    </row>
    <row r="501" spans="2:3" x14ac:dyDescent="0.3">
      <c r="B501">
        <v>54</v>
      </c>
      <c r="C501">
        <v>48.55</v>
      </c>
    </row>
    <row r="502" spans="2:3" x14ac:dyDescent="0.3">
      <c r="B502">
        <v>54</v>
      </c>
      <c r="C502">
        <v>49.01</v>
      </c>
    </row>
    <row r="503" spans="2:3" x14ac:dyDescent="0.3">
      <c r="B503">
        <v>54</v>
      </c>
      <c r="C503">
        <v>49.54</v>
      </c>
    </row>
    <row r="504" spans="2:3" x14ac:dyDescent="0.3">
      <c r="B504">
        <v>54</v>
      </c>
      <c r="C504">
        <v>50.08</v>
      </c>
    </row>
    <row r="505" spans="2:3" x14ac:dyDescent="0.3">
      <c r="B505">
        <v>48</v>
      </c>
      <c r="C505">
        <v>50.67</v>
      </c>
    </row>
    <row r="506" spans="2:3" x14ac:dyDescent="0.3">
      <c r="B506">
        <v>48</v>
      </c>
      <c r="C506">
        <v>51.3</v>
      </c>
    </row>
    <row r="507" spans="2:3" x14ac:dyDescent="0.3">
      <c r="B507">
        <v>48</v>
      </c>
      <c r="C507">
        <v>51.68</v>
      </c>
    </row>
    <row r="508" spans="2:3" x14ac:dyDescent="0.3">
      <c r="B508">
        <v>48</v>
      </c>
      <c r="C508">
        <v>51.65</v>
      </c>
    </row>
    <row r="509" spans="2:3" x14ac:dyDescent="0.3">
      <c r="B509">
        <v>48</v>
      </c>
      <c r="C509">
        <v>51.58</v>
      </c>
    </row>
    <row r="510" spans="2:3" x14ac:dyDescent="0.3">
      <c r="B510">
        <v>48</v>
      </c>
      <c r="C510">
        <v>51.47</v>
      </c>
    </row>
    <row r="511" spans="2:3" x14ac:dyDescent="0.3">
      <c r="B511">
        <v>48</v>
      </c>
      <c r="C511">
        <v>51.16</v>
      </c>
    </row>
    <row r="512" spans="2:3" x14ac:dyDescent="0.3">
      <c r="B512">
        <v>48</v>
      </c>
      <c r="C512">
        <v>50.92</v>
      </c>
    </row>
    <row r="513" spans="2:3" x14ac:dyDescent="0.3">
      <c r="B513">
        <v>48</v>
      </c>
      <c r="C513">
        <v>50.67</v>
      </c>
    </row>
    <row r="514" spans="2:3" x14ac:dyDescent="0.3">
      <c r="B514">
        <v>48</v>
      </c>
      <c r="C514">
        <v>50.4</v>
      </c>
    </row>
    <row r="515" spans="2:3" x14ac:dyDescent="0.3">
      <c r="B515">
        <v>48</v>
      </c>
      <c r="C515">
        <v>50.12</v>
      </c>
    </row>
    <row r="516" spans="2:3" x14ac:dyDescent="0.3">
      <c r="B516">
        <v>48</v>
      </c>
      <c r="C516">
        <v>49.84</v>
      </c>
    </row>
    <row r="517" spans="2:3" x14ac:dyDescent="0.3">
      <c r="B517">
        <v>48</v>
      </c>
      <c r="C517">
        <v>49.55</v>
      </c>
    </row>
    <row r="518" spans="2:3" x14ac:dyDescent="0.3">
      <c r="B518">
        <v>48</v>
      </c>
      <c r="C518">
        <v>49.23</v>
      </c>
    </row>
    <row r="519" spans="2:3" x14ac:dyDescent="0.3">
      <c r="B519">
        <v>48</v>
      </c>
      <c r="C519">
        <v>48.89</v>
      </c>
    </row>
    <row r="520" spans="2:3" x14ac:dyDescent="0.3">
      <c r="B520">
        <v>48</v>
      </c>
      <c r="C520">
        <v>48.28</v>
      </c>
    </row>
    <row r="521" spans="2:3" x14ac:dyDescent="0.3">
      <c r="B521">
        <v>48</v>
      </c>
      <c r="C521">
        <v>47.82</v>
      </c>
    </row>
    <row r="522" spans="2:3" x14ac:dyDescent="0.3">
      <c r="B522">
        <v>48</v>
      </c>
      <c r="C522">
        <v>47.65</v>
      </c>
    </row>
    <row r="523" spans="2:3" x14ac:dyDescent="0.3">
      <c r="B523">
        <v>48</v>
      </c>
      <c r="C523">
        <v>47.31</v>
      </c>
    </row>
    <row r="524" spans="2:3" x14ac:dyDescent="0.3">
      <c r="B524">
        <v>48</v>
      </c>
      <c r="C524">
        <v>46.96</v>
      </c>
    </row>
    <row r="525" spans="2:3" x14ac:dyDescent="0.3">
      <c r="B525">
        <v>48</v>
      </c>
      <c r="C525">
        <v>46.82</v>
      </c>
    </row>
    <row r="526" spans="2:3" x14ac:dyDescent="0.3">
      <c r="B526">
        <v>48</v>
      </c>
      <c r="C526">
        <v>46.59</v>
      </c>
    </row>
    <row r="527" spans="2:3" x14ac:dyDescent="0.3">
      <c r="B527">
        <v>48</v>
      </c>
      <c r="C527">
        <v>46.39</v>
      </c>
    </row>
    <row r="528" spans="2:3" x14ac:dyDescent="0.3">
      <c r="B528">
        <v>48</v>
      </c>
      <c r="C528">
        <v>46.28</v>
      </c>
    </row>
    <row r="529" spans="2:3" x14ac:dyDescent="0.3">
      <c r="B529">
        <v>48</v>
      </c>
      <c r="C529">
        <v>46.19</v>
      </c>
    </row>
    <row r="530" spans="2:3" x14ac:dyDescent="0.3">
      <c r="B530">
        <v>48</v>
      </c>
      <c r="C530">
        <v>46.21</v>
      </c>
    </row>
    <row r="531" spans="2:3" x14ac:dyDescent="0.3">
      <c r="B531">
        <v>48</v>
      </c>
      <c r="C531">
        <v>46.24</v>
      </c>
    </row>
    <row r="532" spans="2:3" x14ac:dyDescent="0.3">
      <c r="B532">
        <v>48</v>
      </c>
      <c r="C532">
        <v>46.28</v>
      </c>
    </row>
    <row r="533" spans="2:3" x14ac:dyDescent="0.3">
      <c r="B533">
        <v>48</v>
      </c>
      <c r="C533">
        <v>46.39</v>
      </c>
    </row>
    <row r="534" spans="2:3" x14ac:dyDescent="0.3">
      <c r="B534">
        <v>48</v>
      </c>
      <c r="C534">
        <v>46.48</v>
      </c>
    </row>
    <row r="535" spans="2:3" x14ac:dyDescent="0.3">
      <c r="B535">
        <v>48</v>
      </c>
      <c r="C535">
        <v>46.55</v>
      </c>
    </row>
    <row r="536" spans="2:3" x14ac:dyDescent="0.3">
      <c r="B536">
        <v>48</v>
      </c>
      <c r="C536">
        <v>46.54</v>
      </c>
    </row>
    <row r="537" spans="2:3" x14ac:dyDescent="0.3">
      <c r="B537">
        <v>48</v>
      </c>
      <c r="C537">
        <v>46.54</v>
      </c>
    </row>
    <row r="538" spans="2:3" x14ac:dyDescent="0.3">
      <c r="B538">
        <v>48</v>
      </c>
      <c r="C538">
        <v>46.58</v>
      </c>
    </row>
    <row r="539" spans="2:3" x14ac:dyDescent="0.3">
      <c r="B539">
        <v>48</v>
      </c>
      <c r="C539">
        <v>46.59</v>
      </c>
    </row>
    <row r="540" spans="2:3" x14ac:dyDescent="0.3">
      <c r="B540">
        <v>48</v>
      </c>
      <c r="C540">
        <v>46.6</v>
      </c>
    </row>
    <row r="541" spans="2:3" x14ac:dyDescent="0.3">
      <c r="B541">
        <v>48</v>
      </c>
      <c r="C541">
        <v>46.6</v>
      </c>
    </row>
    <row r="542" spans="2:3" x14ac:dyDescent="0.3">
      <c r="B542">
        <v>48</v>
      </c>
      <c r="C542">
        <v>46.58</v>
      </c>
    </row>
    <row r="543" spans="2:3" x14ac:dyDescent="0.3">
      <c r="B543">
        <v>48</v>
      </c>
      <c r="C543">
        <v>46.56</v>
      </c>
    </row>
    <row r="544" spans="2:3" x14ac:dyDescent="0.3">
      <c r="B544">
        <v>48</v>
      </c>
      <c r="C544">
        <v>46.53</v>
      </c>
    </row>
    <row r="545" spans="2:3" x14ac:dyDescent="0.3">
      <c r="B545">
        <v>48</v>
      </c>
      <c r="C545">
        <v>46.49</v>
      </c>
    </row>
    <row r="546" spans="2:3" x14ac:dyDescent="0.3">
      <c r="B546">
        <v>48</v>
      </c>
      <c r="C546">
        <v>46.44</v>
      </c>
    </row>
    <row r="547" spans="2:3" x14ac:dyDescent="0.3">
      <c r="B547">
        <v>48</v>
      </c>
      <c r="C547">
        <v>46.4</v>
      </c>
    </row>
    <row r="548" spans="2:3" x14ac:dyDescent="0.3">
      <c r="B548">
        <v>48</v>
      </c>
      <c r="C548">
        <v>46.35</v>
      </c>
    </row>
    <row r="549" spans="2:3" x14ac:dyDescent="0.3">
      <c r="B549">
        <v>48</v>
      </c>
      <c r="C549">
        <v>46.3</v>
      </c>
    </row>
    <row r="550" spans="2:3" x14ac:dyDescent="0.3">
      <c r="B550">
        <v>48</v>
      </c>
      <c r="C550">
        <v>46.26</v>
      </c>
    </row>
    <row r="551" spans="2:3" x14ac:dyDescent="0.3">
      <c r="B551">
        <v>48</v>
      </c>
      <c r="C551">
        <v>46.23</v>
      </c>
    </row>
    <row r="552" spans="2:3" x14ac:dyDescent="0.3">
      <c r="B552">
        <v>48</v>
      </c>
      <c r="C552">
        <v>46.21</v>
      </c>
    </row>
    <row r="553" spans="2:3" x14ac:dyDescent="0.3">
      <c r="B553">
        <v>48</v>
      </c>
      <c r="C553">
        <v>46.19</v>
      </c>
    </row>
    <row r="554" spans="2:3" x14ac:dyDescent="0.3">
      <c r="B554">
        <v>48</v>
      </c>
      <c r="C554">
        <v>46.19</v>
      </c>
    </row>
    <row r="555" spans="2:3" x14ac:dyDescent="0.3">
      <c r="B555">
        <v>48</v>
      </c>
      <c r="C555">
        <v>46.18</v>
      </c>
    </row>
    <row r="556" spans="2:3" x14ac:dyDescent="0.3">
      <c r="B556">
        <v>48</v>
      </c>
      <c r="C556">
        <v>46.19</v>
      </c>
    </row>
    <row r="557" spans="2:3" x14ac:dyDescent="0.3">
      <c r="B557">
        <v>48</v>
      </c>
      <c r="C557">
        <v>46.2</v>
      </c>
    </row>
    <row r="558" spans="2:3" x14ac:dyDescent="0.3">
      <c r="B558">
        <v>48</v>
      </c>
      <c r="C558">
        <v>46.2</v>
      </c>
    </row>
    <row r="559" spans="2:3" x14ac:dyDescent="0.3">
      <c r="B559">
        <v>48</v>
      </c>
      <c r="C559">
        <v>46.21</v>
      </c>
    </row>
    <row r="560" spans="2:3" x14ac:dyDescent="0.3">
      <c r="B560">
        <v>48</v>
      </c>
      <c r="C560">
        <v>46.21</v>
      </c>
    </row>
    <row r="561" spans="2:3" x14ac:dyDescent="0.3">
      <c r="B561">
        <v>48</v>
      </c>
      <c r="C561">
        <v>46.21</v>
      </c>
    </row>
    <row r="562" spans="2:3" x14ac:dyDescent="0.3">
      <c r="B562">
        <v>48</v>
      </c>
      <c r="C562">
        <v>46.21</v>
      </c>
    </row>
    <row r="563" spans="2:3" x14ac:dyDescent="0.3">
      <c r="B563">
        <v>48</v>
      </c>
      <c r="C563">
        <v>46.2</v>
      </c>
    </row>
    <row r="564" spans="2:3" x14ac:dyDescent="0.3">
      <c r="B564">
        <v>48</v>
      </c>
      <c r="C564">
        <v>46.19</v>
      </c>
    </row>
    <row r="565" spans="2:3" x14ac:dyDescent="0.3">
      <c r="B565">
        <v>48</v>
      </c>
      <c r="C565">
        <v>46.18</v>
      </c>
    </row>
    <row r="566" spans="2:3" x14ac:dyDescent="0.3">
      <c r="B566">
        <v>48</v>
      </c>
      <c r="C566">
        <v>46.17</v>
      </c>
    </row>
    <row r="567" spans="2:3" x14ac:dyDescent="0.3">
      <c r="B567">
        <v>48</v>
      </c>
      <c r="C567">
        <v>46.15</v>
      </c>
    </row>
    <row r="568" spans="2:3" x14ac:dyDescent="0.3">
      <c r="B568">
        <v>48</v>
      </c>
      <c r="C568">
        <v>46.14</v>
      </c>
    </row>
    <row r="569" spans="2:3" x14ac:dyDescent="0.3">
      <c r="B569">
        <v>48</v>
      </c>
      <c r="C569">
        <v>46.13</v>
      </c>
    </row>
    <row r="570" spans="2:3" x14ac:dyDescent="0.3">
      <c r="B570">
        <v>48</v>
      </c>
      <c r="C570">
        <v>46.13</v>
      </c>
    </row>
    <row r="571" spans="2:3" x14ac:dyDescent="0.3">
      <c r="B571">
        <v>48</v>
      </c>
      <c r="C571">
        <v>46.13</v>
      </c>
    </row>
    <row r="572" spans="2:3" x14ac:dyDescent="0.3">
      <c r="B572">
        <v>48</v>
      </c>
      <c r="C572">
        <v>46.14</v>
      </c>
    </row>
    <row r="573" spans="2:3" x14ac:dyDescent="0.3">
      <c r="B573">
        <v>48</v>
      </c>
      <c r="C573">
        <v>46.14</v>
      </c>
    </row>
    <row r="574" spans="2:3" x14ac:dyDescent="0.3">
      <c r="B574">
        <v>48</v>
      </c>
      <c r="C574">
        <v>46.15</v>
      </c>
    </row>
    <row r="575" spans="2:3" x14ac:dyDescent="0.3">
      <c r="B575">
        <v>48</v>
      </c>
      <c r="C575">
        <v>46.17</v>
      </c>
    </row>
    <row r="576" spans="2:3" x14ac:dyDescent="0.3">
      <c r="B576">
        <v>48</v>
      </c>
      <c r="C576">
        <v>46.18</v>
      </c>
    </row>
    <row r="577" spans="2:3" x14ac:dyDescent="0.3">
      <c r="B577">
        <v>48</v>
      </c>
      <c r="C577">
        <v>46.2</v>
      </c>
    </row>
    <row r="578" spans="2:3" x14ac:dyDescent="0.3">
      <c r="B578">
        <v>48</v>
      </c>
      <c r="C578">
        <v>46.21</v>
      </c>
    </row>
    <row r="579" spans="2:3" x14ac:dyDescent="0.3">
      <c r="B579">
        <v>48</v>
      </c>
      <c r="C579">
        <v>46.22</v>
      </c>
    </row>
    <row r="580" spans="2:3" x14ac:dyDescent="0.3">
      <c r="B580">
        <v>48</v>
      </c>
      <c r="C580">
        <v>46.22</v>
      </c>
    </row>
    <row r="581" spans="2:3" x14ac:dyDescent="0.3">
      <c r="B581">
        <v>48</v>
      </c>
      <c r="C581">
        <v>46.22</v>
      </c>
    </row>
    <row r="582" spans="2:3" x14ac:dyDescent="0.3">
      <c r="B582">
        <v>48</v>
      </c>
      <c r="C582">
        <v>46.22</v>
      </c>
    </row>
    <row r="583" spans="2:3" x14ac:dyDescent="0.3">
      <c r="B583">
        <v>48</v>
      </c>
      <c r="C583">
        <v>46.22</v>
      </c>
    </row>
    <row r="584" spans="2:3" x14ac:dyDescent="0.3">
      <c r="B584">
        <v>48</v>
      </c>
      <c r="C584">
        <v>46.2</v>
      </c>
    </row>
    <row r="585" spans="2:3" x14ac:dyDescent="0.3">
      <c r="B585">
        <v>48</v>
      </c>
      <c r="C585">
        <v>46.19</v>
      </c>
    </row>
    <row r="586" spans="2:3" x14ac:dyDescent="0.3">
      <c r="B586">
        <v>48</v>
      </c>
      <c r="C586">
        <v>46.19</v>
      </c>
    </row>
    <row r="587" spans="2:3" x14ac:dyDescent="0.3">
      <c r="B587">
        <v>48</v>
      </c>
      <c r="C587">
        <v>46.17</v>
      </c>
    </row>
    <row r="588" spans="2:3" x14ac:dyDescent="0.3">
      <c r="B588">
        <v>48</v>
      </c>
      <c r="C588">
        <v>46.17</v>
      </c>
    </row>
    <row r="589" spans="2:3" x14ac:dyDescent="0.3">
      <c r="B589">
        <v>48</v>
      </c>
      <c r="C589">
        <v>46.19</v>
      </c>
    </row>
    <row r="590" spans="2:3" x14ac:dyDescent="0.3">
      <c r="B590">
        <v>48</v>
      </c>
      <c r="C590">
        <v>46.26</v>
      </c>
    </row>
    <row r="591" spans="2:3" x14ac:dyDescent="0.3">
      <c r="B591">
        <v>48</v>
      </c>
      <c r="C591">
        <v>46.38</v>
      </c>
    </row>
    <row r="592" spans="2:3" x14ac:dyDescent="0.3">
      <c r="B592">
        <v>48</v>
      </c>
      <c r="C592">
        <v>46.5</v>
      </c>
    </row>
    <row r="593" spans="2:3" x14ac:dyDescent="0.3">
      <c r="B593">
        <v>48</v>
      </c>
      <c r="C593">
        <v>46.56</v>
      </c>
    </row>
    <row r="594" spans="2:3" x14ac:dyDescent="0.3">
      <c r="B594">
        <v>48</v>
      </c>
      <c r="C594">
        <v>46.8</v>
      </c>
    </row>
    <row r="595" spans="2:3" x14ac:dyDescent="0.3">
      <c r="B595">
        <v>48</v>
      </c>
      <c r="C595">
        <v>46.94</v>
      </c>
    </row>
    <row r="596" spans="2:3" x14ac:dyDescent="0.3">
      <c r="B596">
        <v>48</v>
      </c>
      <c r="C596">
        <v>47.05</v>
      </c>
    </row>
    <row r="597" spans="2:3" x14ac:dyDescent="0.3">
      <c r="B597">
        <v>48</v>
      </c>
      <c r="C597">
        <v>47.19</v>
      </c>
    </row>
    <row r="598" spans="2:3" x14ac:dyDescent="0.3">
      <c r="B598">
        <v>48</v>
      </c>
      <c r="C598">
        <v>47.31</v>
      </c>
    </row>
    <row r="599" spans="2:3" x14ac:dyDescent="0.3">
      <c r="B599">
        <v>48</v>
      </c>
      <c r="C599">
        <v>47.4</v>
      </c>
    </row>
    <row r="600" spans="2:3" x14ac:dyDescent="0.3">
      <c r="B600">
        <v>48</v>
      </c>
      <c r="C600">
        <v>47.5</v>
      </c>
    </row>
    <row r="601" spans="2:3" x14ac:dyDescent="0.3">
      <c r="B601">
        <v>48</v>
      </c>
      <c r="C601">
        <v>47.64</v>
      </c>
    </row>
    <row r="602" spans="2:3" x14ac:dyDescent="0.3">
      <c r="B602">
        <v>48</v>
      </c>
      <c r="C602">
        <v>47.75</v>
      </c>
    </row>
    <row r="603" spans="2:3" x14ac:dyDescent="0.3">
      <c r="B603">
        <v>48</v>
      </c>
      <c r="C603">
        <v>47.8</v>
      </c>
    </row>
    <row r="604" spans="2:3" x14ac:dyDescent="0.3">
      <c r="B604">
        <v>48</v>
      </c>
      <c r="C604">
        <v>47.94</v>
      </c>
    </row>
    <row r="605" spans="2:3" x14ac:dyDescent="0.3">
      <c r="B605">
        <v>48</v>
      </c>
      <c r="C605">
        <v>48.04</v>
      </c>
    </row>
    <row r="606" spans="2:3" x14ac:dyDescent="0.3">
      <c r="B606">
        <v>48</v>
      </c>
      <c r="C606">
        <v>48.13</v>
      </c>
    </row>
    <row r="607" spans="2:3" x14ac:dyDescent="0.3">
      <c r="B607">
        <v>48</v>
      </c>
      <c r="C607">
        <v>48.3</v>
      </c>
    </row>
    <row r="608" spans="2:3" x14ac:dyDescent="0.3">
      <c r="B608">
        <v>48</v>
      </c>
      <c r="C608">
        <v>48.38</v>
      </c>
    </row>
    <row r="609" spans="2:3" x14ac:dyDescent="0.3">
      <c r="B609">
        <v>48</v>
      </c>
      <c r="C609">
        <v>48.52</v>
      </c>
    </row>
    <row r="610" spans="2:3" x14ac:dyDescent="0.3">
      <c r="B610">
        <v>48</v>
      </c>
      <c r="C610">
        <v>48.66</v>
      </c>
    </row>
    <row r="611" spans="2:3" x14ac:dyDescent="0.3">
      <c r="B611">
        <v>48</v>
      </c>
      <c r="C611">
        <v>48.76</v>
      </c>
    </row>
    <row r="612" spans="2:3" x14ac:dyDescent="0.3">
      <c r="B612">
        <v>48</v>
      </c>
      <c r="C612">
        <v>48.9</v>
      </c>
    </row>
    <row r="613" spans="2:3" x14ac:dyDescent="0.3">
      <c r="B613">
        <v>48</v>
      </c>
      <c r="C613">
        <v>49.02</v>
      </c>
    </row>
    <row r="614" spans="2:3" x14ac:dyDescent="0.3">
      <c r="B614">
        <v>48</v>
      </c>
      <c r="C614">
        <v>49.14</v>
      </c>
    </row>
    <row r="615" spans="2:3" x14ac:dyDescent="0.3">
      <c r="B615">
        <v>48</v>
      </c>
      <c r="C615">
        <v>49.28</v>
      </c>
    </row>
    <row r="616" spans="2:3" x14ac:dyDescent="0.3">
      <c r="B616">
        <v>48</v>
      </c>
      <c r="C616">
        <v>49.37</v>
      </c>
    </row>
    <row r="617" spans="2:3" x14ac:dyDescent="0.3">
      <c r="B617">
        <v>48</v>
      </c>
      <c r="C617">
        <v>49.43</v>
      </c>
    </row>
    <row r="618" spans="2:3" x14ac:dyDescent="0.3">
      <c r="B618">
        <v>48</v>
      </c>
      <c r="C618">
        <v>49.53</v>
      </c>
    </row>
    <row r="619" spans="2:3" x14ac:dyDescent="0.3">
      <c r="B619">
        <v>48</v>
      </c>
      <c r="C619">
        <v>49.52</v>
      </c>
    </row>
    <row r="620" spans="2:3" x14ac:dyDescent="0.3">
      <c r="B620">
        <v>48</v>
      </c>
      <c r="C620">
        <v>49.58</v>
      </c>
    </row>
    <row r="621" spans="2:3" x14ac:dyDescent="0.3">
      <c r="B621">
        <v>48</v>
      </c>
      <c r="C621">
        <v>49.59</v>
      </c>
    </row>
    <row r="622" spans="2:3" x14ac:dyDescent="0.3">
      <c r="B622">
        <v>48</v>
      </c>
      <c r="C622">
        <v>49.51</v>
      </c>
    </row>
    <row r="623" spans="2:3" x14ac:dyDescent="0.3">
      <c r="B623">
        <v>48</v>
      </c>
      <c r="C623">
        <v>49.6</v>
      </c>
    </row>
    <row r="624" spans="2:3" x14ac:dyDescent="0.3">
      <c r="B624">
        <v>48</v>
      </c>
      <c r="C624">
        <v>49.58</v>
      </c>
    </row>
    <row r="625" spans="2:3" x14ac:dyDescent="0.3">
      <c r="B625">
        <v>48</v>
      </c>
      <c r="C625">
        <v>49.46</v>
      </c>
    </row>
    <row r="626" spans="2:3" x14ac:dyDescent="0.3">
      <c r="B626">
        <v>48</v>
      </c>
      <c r="C626">
        <v>49.49</v>
      </c>
    </row>
    <row r="627" spans="2:3" x14ac:dyDescent="0.3">
      <c r="B627">
        <v>48</v>
      </c>
      <c r="C627">
        <v>49.45</v>
      </c>
    </row>
    <row r="628" spans="2:3" x14ac:dyDescent="0.3">
      <c r="B628">
        <v>48</v>
      </c>
      <c r="C628">
        <v>49.34</v>
      </c>
    </row>
    <row r="629" spans="2:3" x14ac:dyDescent="0.3">
      <c r="B629">
        <v>48</v>
      </c>
      <c r="C629">
        <v>49.28</v>
      </c>
    </row>
    <row r="630" spans="2:3" x14ac:dyDescent="0.3">
      <c r="B630">
        <v>48</v>
      </c>
      <c r="C630">
        <v>49.22</v>
      </c>
    </row>
    <row r="631" spans="2:3" x14ac:dyDescent="0.3">
      <c r="B631">
        <v>48</v>
      </c>
      <c r="C631">
        <v>49.2</v>
      </c>
    </row>
    <row r="632" spans="2:3" x14ac:dyDescent="0.3">
      <c r="B632">
        <v>48</v>
      </c>
      <c r="C632">
        <v>49.15</v>
      </c>
    </row>
    <row r="633" spans="2:3" x14ac:dyDescent="0.3">
      <c r="B633">
        <v>48</v>
      </c>
      <c r="C633">
        <v>49.11</v>
      </c>
    </row>
    <row r="634" spans="2:3" x14ac:dyDescent="0.3">
      <c r="B634">
        <v>48</v>
      </c>
      <c r="C634">
        <v>49.07</v>
      </c>
    </row>
    <row r="635" spans="2:3" x14ac:dyDescent="0.3">
      <c r="B635">
        <v>48</v>
      </c>
      <c r="C635">
        <v>49.04</v>
      </c>
    </row>
    <row r="636" spans="2:3" x14ac:dyDescent="0.3">
      <c r="B636">
        <v>48</v>
      </c>
      <c r="C636">
        <v>49.01</v>
      </c>
    </row>
    <row r="637" spans="2:3" x14ac:dyDescent="0.3">
      <c r="B637">
        <v>48</v>
      </c>
      <c r="C637">
        <v>48.97</v>
      </c>
    </row>
    <row r="638" spans="2:3" x14ac:dyDescent="0.3">
      <c r="B638">
        <v>48</v>
      </c>
      <c r="C638">
        <v>48.92</v>
      </c>
    </row>
    <row r="639" spans="2:3" x14ac:dyDescent="0.3">
      <c r="B639">
        <v>48</v>
      </c>
      <c r="C639">
        <v>48.89</v>
      </c>
    </row>
    <row r="640" spans="2:3" x14ac:dyDescent="0.3">
      <c r="B640">
        <v>48</v>
      </c>
      <c r="C640">
        <v>48.86</v>
      </c>
    </row>
    <row r="641" spans="2:3" x14ac:dyDescent="0.3">
      <c r="B641">
        <v>48</v>
      </c>
      <c r="C641">
        <v>48.84</v>
      </c>
    </row>
    <row r="642" spans="2:3" x14ac:dyDescent="0.3">
      <c r="B642">
        <v>48</v>
      </c>
      <c r="C642">
        <v>48.83</v>
      </c>
    </row>
    <row r="643" spans="2:3" x14ac:dyDescent="0.3">
      <c r="B643">
        <v>48</v>
      </c>
      <c r="C643">
        <v>48.82</v>
      </c>
    </row>
    <row r="644" spans="2:3" x14ac:dyDescent="0.3">
      <c r="B644">
        <v>48</v>
      </c>
      <c r="C644">
        <v>48.82</v>
      </c>
    </row>
    <row r="645" spans="2:3" x14ac:dyDescent="0.3">
      <c r="B645">
        <v>48</v>
      </c>
      <c r="C645">
        <v>48.84</v>
      </c>
    </row>
    <row r="646" spans="2:3" x14ac:dyDescent="0.3">
      <c r="B646">
        <v>48</v>
      </c>
      <c r="C646">
        <v>48.87</v>
      </c>
    </row>
    <row r="647" spans="2:3" x14ac:dyDescent="0.3">
      <c r="B647">
        <v>48</v>
      </c>
      <c r="C647">
        <v>48.89</v>
      </c>
    </row>
    <row r="648" spans="2:3" x14ac:dyDescent="0.3">
      <c r="B648">
        <v>48</v>
      </c>
      <c r="C648">
        <v>48.92</v>
      </c>
    </row>
    <row r="649" spans="2:3" x14ac:dyDescent="0.3">
      <c r="B649">
        <v>48</v>
      </c>
      <c r="C649">
        <v>48.96</v>
      </c>
    </row>
    <row r="650" spans="2:3" x14ac:dyDescent="0.3">
      <c r="B650">
        <v>48</v>
      </c>
      <c r="C650">
        <v>48.99</v>
      </c>
    </row>
    <row r="651" spans="2:3" x14ac:dyDescent="0.3">
      <c r="B651">
        <v>48</v>
      </c>
      <c r="C651">
        <v>49.03</v>
      </c>
    </row>
    <row r="652" spans="2:3" x14ac:dyDescent="0.3">
      <c r="B652">
        <v>48</v>
      </c>
      <c r="C652">
        <v>49.06</v>
      </c>
    </row>
    <row r="653" spans="2:3" x14ac:dyDescent="0.3">
      <c r="B653">
        <v>48</v>
      </c>
      <c r="C653">
        <v>49.08</v>
      </c>
    </row>
    <row r="654" spans="2:3" x14ac:dyDescent="0.3">
      <c r="B654">
        <v>48</v>
      </c>
      <c r="C654">
        <v>49.1</v>
      </c>
    </row>
    <row r="655" spans="2:3" x14ac:dyDescent="0.3">
      <c r="B655">
        <v>48</v>
      </c>
      <c r="C655">
        <v>49.11</v>
      </c>
    </row>
    <row r="656" spans="2:3" x14ac:dyDescent="0.3">
      <c r="B656">
        <v>48</v>
      </c>
      <c r="C656">
        <v>49.13</v>
      </c>
    </row>
    <row r="657" spans="2:3" x14ac:dyDescent="0.3">
      <c r="B657">
        <v>48</v>
      </c>
      <c r="C657">
        <v>49.13</v>
      </c>
    </row>
    <row r="658" spans="2:3" x14ac:dyDescent="0.3">
      <c r="B658">
        <v>48</v>
      </c>
      <c r="C658">
        <v>49.13</v>
      </c>
    </row>
    <row r="659" spans="2:3" x14ac:dyDescent="0.3">
      <c r="B659">
        <v>48</v>
      </c>
      <c r="C659">
        <v>49.13</v>
      </c>
    </row>
    <row r="660" spans="2:3" x14ac:dyDescent="0.3">
      <c r="B660">
        <v>48</v>
      </c>
      <c r="C660">
        <v>49.13</v>
      </c>
    </row>
    <row r="661" spans="2:3" x14ac:dyDescent="0.3">
      <c r="B661">
        <v>48</v>
      </c>
      <c r="C661">
        <v>49.14</v>
      </c>
    </row>
    <row r="662" spans="2:3" x14ac:dyDescent="0.3">
      <c r="B662">
        <v>48</v>
      </c>
      <c r="C662">
        <v>49.15</v>
      </c>
    </row>
    <row r="663" spans="2:3" x14ac:dyDescent="0.3">
      <c r="B663">
        <v>48</v>
      </c>
      <c r="C663">
        <v>49.15</v>
      </c>
    </row>
    <row r="664" spans="2:3" x14ac:dyDescent="0.3">
      <c r="B664">
        <v>48</v>
      </c>
      <c r="C664">
        <v>49.17</v>
      </c>
    </row>
    <row r="665" spans="2:3" x14ac:dyDescent="0.3">
      <c r="B665">
        <v>48</v>
      </c>
      <c r="C665">
        <v>49.18</v>
      </c>
    </row>
    <row r="666" spans="2:3" x14ac:dyDescent="0.3">
      <c r="B666">
        <v>48</v>
      </c>
      <c r="C666">
        <v>49.19</v>
      </c>
    </row>
    <row r="667" spans="2:3" x14ac:dyDescent="0.3">
      <c r="B667">
        <v>48</v>
      </c>
      <c r="C667">
        <v>49.21</v>
      </c>
    </row>
    <row r="668" spans="2:3" x14ac:dyDescent="0.3">
      <c r="B668">
        <v>48</v>
      </c>
      <c r="C668">
        <v>49.21</v>
      </c>
    </row>
    <row r="669" spans="2:3" x14ac:dyDescent="0.3">
      <c r="B669">
        <v>48</v>
      </c>
      <c r="C669">
        <v>49.22</v>
      </c>
    </row>
    <row r="670" spans="2:3" x14ac:dyDescent="0.3">
      <c r="B670">
        <v>48</v>
      </c>
      <c r="C670">
        <v>49.22</v>
      </c>
    </row>
    <row r="671" spans="2:3" x14ac:dyDescent="0.3">
      <c r="B671">
        <v>48</v>
      </c>
      <c r="C671">
        <v>49.22</v>
      </c>
    </row>
    <row r="672" spans="2:3" x14ac:dyDescent="0.3">
      <c r="B672">
        <v>48</v>
      </c>
      <c r="C672">
        <v>49.22</v>
      </c>
    </row>
    <row r="673" spans="2:3" x14ac:dyDescent="0.3">
      <c r="B673">
        <v>48</v>
      </c>
      <c r="C673">
        <v>49.22</v>
      </c>
    </row>
    <row r="674" spans="2:3" x14ac:dyDescent="0.3">
      <c r="B674">
        <v>48</v>
      </c>
      <c r="C674">
        <v>49.21</v>
      </c>
    </row>
    <row r="675" spans="2:3" x14ac:dyDescent="0.3">
      <c r="B675">
        <v>48</v>
      </c>
      <c r="C675">
        <v>49.19</v>
      </c>
    </row>
    <row r="676" spans="2:3" x14ac:dyDescent="0.3">
      <c r="B676">
        <v>48</v>
      </c>
      <c r="C676">
        <v>49.19</v>
      </c>
    </row>
    <row r="677" spans="2:3" x14ac:dyDescent="0.3">
      <c r="B677">
        <v>48</v>
      </c>
      <c r="C677">
        <v>49.18</v>
      </c>
    </row>
    <row r="678" spans="2:3" x14ac:dyDescent="0.3">
      <c r="B678">
        <v>48</v>
      </c>
      <c r="C678">
        <v>49.17</v>
      </c>
    </row>
    <row r="679" spans="2:3" x14ac:dyDescent="0.3">
      <c r="B679">
        <v>48</v>
      </c>
      <c r="C679">
        <v>49.17</v>
      </c>
    </row>
    <row r="680" spans="2:3" x14ac:dyDescent="0.3">
      <c r="B680">
        <v>48</v>
      </c>
      <c r="C680">
        <v>49.17</v>
      </c>
    </row>
    <row r="681" spans="2:3" x14ac:dyDescent="0.3">
      <c r="B681">
        <v>48</v>
      </c>
      <c r="C681">
        <v>49.17</v>
      </c>
    </row>
    <row r="682" spans="2:3" x14ac:dyDescent="0.3">
      <c r="B682">
        <v>48</v>
      </c>
      <c r="C682">
        <v>49.18</v>
      </c>
    </row>
    <row r="683" spans="2:3" x14ac:dyDescent="0.3">
      <c r="B683">
        <v>48</v>
      </c>
      <c r="C683">
        <v>49.18</v>
      </c>
    </row>
    <row r="684" spans="2:3" x14ac:dyDescent="0.3">
      <c r="B684">
        <v>48</v>
      </c>
      <c r="C684">
        <v>49.19</v>
      </c>
    </row>
    <row r="685" spans="2:3" x14ac:dyDescent="0.3">
      <c r="B685">
        <v>48</v>
      </c>
      <c r="C685">
        <v>49.2</v>
      </c>
    </row>
    <row r="686" spans="2:3" x14ac:dyDescent="0.3">
      <c r="B686">
        <v>48</v>
      </c>
      <c r="C686">
        <v>49.2</v>
      </c>
    </row>
    <row r="687" spans="2:3" x14ac:dyDescent="0.3">
      <c r="B687">
        <v>48</v>
      </c>
      <c r="C687">
        <v>49.21</v>
      </c>
    </row>
    <row r="688" spans="2:3" x14ac:dyDescent="0.3">
      <c r="B688">
        <v>48</v>
      </c>
      <c r="C688">
        <v>49.21</v>
      </c>
    </row>
    <row r="689" spans="2:3" x14ac:dyDescent="0.3">
      <c r="B689">
        <v>48</v>
      </c>
      <c r="C689">
        <v>49.21</v>
      </c>
    </row>
    <row r="690" spans="2:3" x14ac:dyDescent="0.3">
      <c r="B690">
        <v>48</v>
      </c>
      <c r="C690">
        <v>49.2</v>
      </c>
    </row>
    <row r="691" spans="2:3" x14ac:dyDescent="0.3">
      <c r="B691">
        <v>48</v>
      </c>
      <c r="C691">
        <v>49.19</v>
      </c>
    </row>
    <row r="692" spans="2:3" x14ac:dyDescent="0.3">
      <c r="B692">
        <v>48</v>
      </c>
      <c r="C692">
        <v>49.18</v>
      </c>
    </row>
    <row r="693" spans="2:3" x14ac:dyDescent="0.3">
      <c r="B693">
        <v>48</v>
      </c>
      <c r="C693">
        <v>49.17</v>
      </c>
    </row>
    <row r="694" spans="2:3" x14ac:dyDescent="0.3">
      <c r="B694">
        <v>48</v>
      </c>
      <c r="C694">
        <v>49.17</v>
      </c>
    </row>
    <row r="695" spans="2:3" x14ac:dyDescent="0.3">
      <c r="B695">
        <v>48</v>
      </c>
      <c r="C695">
        <v>49.16</v>
      </c>
    </row>
    <row r="696" spans="2:3" x14ac:dyDescent="0.3">
      <c r="B696">
        <v>48</v>
      </c>
      <c r="C696">
        <v>49.15</v>
      </c>
    </row>
    <row r="697" spans="2:3" x14ac:dyDescent="0.3">
      <c r="B697">
        <v>48</v>
      </c>
      <c r="C697">
        <v>49.15</v>
      </c>
    </row>
    <row r="698" spans="2:3" x14ac:dyDescent="0.3">
      <c r="B698">
        <v>48</v>
      </c>
      <c r="C698">
        <v>49.15</v>
      </c>
    </row>
    <row r="699" spans="2:3" x14ac:dyDescent="0.3">
      <c r="B699">
        <v>48</v>
      </c>
      <c r="C699">
        <v>49.15</v>
      </c>
    </row>
    <row r="700" spans="2:3" x14ac:dyDescent="0.3">
      <c r="B700">
        <v>48</v>
      </c>
      <c r="C700">
        <v>49.16</v>
      </c>
    </row>
    <row r="701" spans="2:3" x14ac:dyDescent="0.3">
      <c r="B701">
        <v>48</v>
      </c>
      <c r="C701">
        <v>49.16</v>
      </c>
    </row>
    <row r="702" spans="2:3" x14ac:dyDescent="0.3">
      <c r="B702">
        <v>48</v>
      </c>
      <c r="C702">
        <v>49.16</v>
      </c>
    </row>
    <row r="703" spans="2:3" x14ac:dyDescent="0.3">
      <c r="B703">
        <v>48</v>
      </c>
      <c r="C703">
        <v>49.17</v>
      </c>
    </row>
    <row r="704" spans="2:3" x14ac:dyDescent="0.3">
      <c r="B704">
        <v>48</v>
      </c>
      <c r="C704">
        <v>49.18</v>
      </c>
    </row>
    <row r="705" spans="2:3" x14ac:dyDescent="0.3">
      <c r="B705">
        <v>48</v>
      </c>
      <c r="C705">
        <v>49.16</v>
      </c>
    </row>
    <row r="706" spans="2:3" x14ac:dyDescent="0.3">
      <c r="B706">
        <v>48</v>
      </c>
      <c r="C706">
        <v>48.93</v>
      </c>
    </row>
    <row r="707" spans="2:3" x14ac:dyDescent="0.3">
      <c r="B707">
        <v>48</v>
      </c>
      <c r="C707">
        <v>48.44</v>
      </c>
    </row>
    <row r="708" spans="2:3" x14ac:dyDescent="0.3">
      <c r="B708">
        <v>48</v>
      </c>
      <c r="C708">
        <v>48.03</v>
      </c>
    </row>
    <row r="709" spans="2:3" x14ac:dyDescent="0.3">
      <c r="B709">
        <v>48</v>
      </c>
      <c r="C709">
        <v>47.84</v>
      </c>
    </row>
    <row r="710" spans="2:3" x14ac:dyDescent="0.3">
      <c r="B710">
        <v>48</v>
      </c>
      <c r="C710">
        <v>47.65</v>
      </c>
    </row>
    <row r="711" spans="2:3" x14ac:dyDescent="0.3">
      <c r="B711">
        <v>48</v>
      </c>
      <c r="C711">
        <v>47.5</v>
      </c>
    </row>
    <row r="712" spans="2:3" x14ac:dyDescent="0.3">
      <c r="B712">
        <v>48</v>
      </c>
      <c r="C712">
        <v>47.45</v>
      </c>
    </row>
    <row r="713" spans="2:3" x14ac:dyDescent="0.3">
      <c r="B713">
        <v>48</v>
      </c>
      <c r="C713">
        <v>47.41</v>
      </c>
    </row>
    <row r="714" spans="2:3" x14ac:dyDescent="0.3">
      <c r="B714">
        <v>48</v>
      </c>
      <c r="C714">
        <v>47.36</v>
      </c>
    </row>
    <row r="715" spans="2:3" x14ac:dyDescent="0.3">
      <c r="B715">
        <v>48</v>
      </c>
      <c r="C715">
        <v>47.41</v>
      </c>
    </row>
    <row r="716" spans="2:3" x14ac:dyDescent="0.3">
      <c r="B716">
        <v>48</v>
      </c>
      <c r="C716">
        <v>47.52</v>
      </c>
    </row>
    <row r="717" spans="2:3" x14ac:dyDescent="0.3">
      <c r="B717">
        <v>48</v>
      </c>
      <c r="C717">
        <v>47.58</v>
      </c>
    </row>
    <row r="718" spans="2:3" x14ac:dyDescent="0.3">
      <c r="B718">
        <v>48</v>
      </c>
      <c r="C718">
        <v>47.62</v>
      </c>
    </row>
    <row r="719" spans="2:3" x14ac:dyDescent="0.3">
      <c r="B719">
        <v>48</v>
      </c>
      <c r="C719">
        <v>47.7</v>
      </c>
    </row>
    <row r="720" spans="2:3" x14ac:dyDescent="0.3">
      <c r="B720">
        <v>48</v>
      </c>
      <c r="C720">
        <v>47.73</v>
      </c>
    </row>
    <row r="721" spans="2:3" x14ac:dyDescent="0.3">
      <c r="B721">
        <v>48</v>
      </c>
      <c r="C721">
        <v>47.78</v>
      </c>
    </row>
    <row r="722" spans="2:3" x14ac:dyDescent="0.3">
      <c r="B722">
        <v>48</v>
      </c>
      <c r="C722">
        <v>47.79</v>
      </c>
    </row>
    <row r="723" spans="2:3" x14ac:dyDescent="0.3">
      <c r="B723">
        <v>48</v>
      </c>
      <c r="C723">
        <v>47.76</v>
      </c>
    </row>
    <row r="724" spans="2:3" x14ac:dyDescent="0.3">
      <c r="B724">
        <v>48</v>
      </c>
      <c r="C724">
        <v>47.8</v>
      </c>
    </row>
    <row r="725" spans="2:3" x14ac:dyDescent="0.3">
      <c r="B725">
        <v>48</v>
      </c>
      <c r="C725">
        <v>47.8</v>
      </c>
    </row>
    <row r="726" spans="2:3" x14ac:dyDescent="0.3">
      <c r="B726">
        <v>48</v>
      </c>
      <c r="C726">
        <v>47.81</v>
      </c>
    </row>
    <row r="727" spans="2:3" x14ac:dyDescent="0.3">
      <c r="B727">
        <v>48</v>
      </c>
      <c r="C727">
        <v>47.85</v>
      </c>
    </row>
    <row r="728" spans="2:3" x14ac:dyDescent="0.3">
      <c r="B728">
        <v>48</v>
      </c>
      <c r="C728">
        <v>47.88</v>
      </c>
    </row>
    <row r="729" spans="2:3" x14ac:dyDescent="0.3">
      <c r="B729">
        <v>48</v>
      </c>
      <c r="C729">
        <v>47.91</v>
      </c>
    </row>
    <row r="730" spans="2:3" x14ac:dyDescent="0.3">
      <c r="B730">
        <v>48</v>
      </c>
      <c r="C730">
        <v>47.95</v>
      </c>
    </row>
    <row r="731" spans="2:3" x14ac:dyDescent="0.3">
      <c r="B731">
        <v>48</v>
      </c>
      <c r="C731">
        <v>47.98</v>
      </c>
    </row>
    <row r="732" spans="2:3" x14ac:dyDescent="0.3">
      <c r="B732">
        <v>48</v>
      </c>
      <c r="C732">
        <v>48.03</v>
      </c>
    </row>
    <row r="733" spans="2:3" x14ac:dyDescent="0.3">
      <c r="B733">
        <v>48</v>
      </c>
      <c r="C733">
        <v>48.06</v>
      </c>
    </row>
    <row r="734" spans="2:3" x14ac:dyDescent="0.3">
      <c r="B734">
        <v>48</v>
      </c>
      <c r="C734">
        <v>48.08</v>
      </c>
    </row>
    <row r="735" spans="2:3" x14ac:dyDescent="0.3">
      <c r="B735">
        <v>48</v>
      </c>
      <c r="C735">
        <v>48.11</v>
      </c>
    </row>
    <row r="736" spans="2:3" x14ac:dyDescent="0.3">
      <c r="B736">
        <v>48</v>
      </c>
      <c r="C736">
        <v>48.12</v>
      </c>
    </row>
    <row r="737" spans="2:3" x14ac:dyDescent="0.3">
      <c r="B737">
        <v>48</v>
      </c>
      <c r="C737">
        <v>48.14</v>
      </c>
    </row>
    <row r="738" spans="2:3" x14ac:dyDescent="0.3">
      <c r="B738">
        <v>48</v>
      </c>
      <c r="C738">
        <v>48.14</v>
      </c>
    </row>
    <row r="739" spans="2:3" x14ac:dyDescent="0.3">
      <c r="B739">
        <v>48</v>
      </c>
      <c r="C739">
        <v>48.14</v>
      </c>
    </row>
    <row r="740" spans="2:3" x14ac:dyDescent="0.3">
      <c r="B740">
        <v>48</v>
      </c>
      <c r="C740">
        <v>48.13</v>
      </c>
    </row>
    <row r="741" spans="2:3" x14ac:dyDescent="0.3">
      <c r="B741">
        <v>48</v>
      </c>
      <c r="C741">
        <v>48.12</v>
      </c>
    </row>
    <row r="742" spans="2:3" x14ac:dyDescent="0.3">
      <c r="B742">
        <v>48</v>
      </c>
      <c r="C742">
        <v>48.11</v>
      </c>
    </row>
    <row r="743" spans="2:3" x14ac:dyDescent="0.3">
      <c r="B743">
        <v>48</v>
      </c>
      <c r="C743">
        <v>48.09</v>
      </c>
    </row>
    <row r="744" spans="2:3" x14ac:dyDescent="0.3">
      <c r="B744">
        <v>48</v>
      </c>
      <c r="C744">
        <v>48.08</v>
      </c>
    </row>
    <row r="745" spans="2:3" x14ac:dyDescent="0.3">
      <c r="B745">
        <v>48</v>
      </c>
      <c r="C745">
        <v>48.07</v>
      </c>
    </row>
    <row r="746" spans="2:3" x14ac:dyDescent="0.3">
      <c r="B746">
        <v>48</v>
      </c>
      <c r="C746">
        <v>48.07</v>
      </c>
    </row>
    <row r="747" spans="2:3" x14ac:dyDescent="0.3">
      <c r="B747">
        <v>48</v>
      </c>
      <c r="C747">
        <v>48.06</v>
      </c>
    </row>
    <row r="748" spans="2:3" x14ac:dyDescent="0.3">
      <c r="B748">
        <v>48</v>
      </c>
      <c r="C748">
        <v>48.06</v>
      </c>
    </row>
    <row r="749" spans="2:3" x14ac:dyDescent="0.3">
      <c r="B749">
        <v>48</v>
      </c>
      <c r="C749">
        <v>48.06</v>
      </c>
    </row>
    <row r="750" spans="2:3" x14ac:dyDescent="0.3">
      <c r="B750">
        <v>48</v>
      </c>
      <c r="C750">
        <v>48.05</v>
      </c>
    </row>
    <row r="751" spans="2:3" x14ac:dyDescent="0.3">
      <c r="B751">
        <v>48</v>
      </c>
      <c r="C751">
        <v>48.04</v>
      </c>
    </row>
    <row r="752" spans="2:3" x14ac:dyDescent="0.3">
      <c r="B752">
        <v>48</v>
      </c>
      <c r="C752">
        <v>48.04</v>
      </c>
    </row>
    <row r="753" spans="2:3" x14ac:dyDescent="0.3">
      <c r="B753">
        <v>48</v>
      </c>
      <c r="C753">
        <v>48.03</v>
      </c>
    </row>
    <row r="754" spans="2:3" x14ac:dyDescent="0.3">
      <c r="B754">
        <v>48</v>
      </c>
      <c r="C754">
        <v>48.02</v>
      </c>
    </row>
    <row r="755" spans="2:3" x14ac:dyDescent="0.3">
      <c r="B755">
        <v>48</v>
      </c>
      <c r="C755">
        <v>48</v>
      </c>
    </row>
    <row r="756" spans="2:3" x14ac:dyDescent="0.3">
      <c r="B756">
        <v>48</v>
      </c>
      <c r="C756">
        <v>47.99</v>
      </c>
    </row>
    <row r="757" spans="2:3" x14ac:dyDescent="0.3">
      <c r="B757">
        <v>48</v>
      </c>
      <c r="C757">
        <v>47.97</v>
      </c>
    </row>
    <row r="758" spans="2:3" x14ac:dyDescent="0.3">
      <c r="B758">
        <v>48</v>
      </c>
      <c r="C758">
        <v>47.96</v>
      </c>
    </row>
    <row r="759" spans="2:3" x14ac:dyDescent="0.3">
      <c r="B759">
        <v>48</v>
      </c>
      <c r="C759">
        <v>47.94</v>
      </c>
    </row>
    <row r="760" spans="2:3" x14ac:dyDescent="0.3">
      <c r="B760">
        <v>48</v>
      </c>
      <c r="C760">
        <v>47.92</v>
      </c>
    </row>
    <row r="761" spans="2:3" x14ac:dyDescent="0.3">
      <c r="B761">
        <v>48</v>
      </c>
      <c r="C761">
        <v>47.91</v>
      </c>
    </row>
    <row r="762" spans="2:3" x14ac:dyDescent="0.3">
      <c r="B762">
        <v>48</v>
      </c>
      <c r="C762">
        <v>47.9</v>
      </c>
    </row>
    <row r="763" spans="2:3" x14ac:dyDescent="0.3">
      <c r="B763">
        <v>48</v>
      </c>
      <c r="C763">
        <v>47.89</v>
      </c>
    </row>
    <row r="764" spans="2:3" x14ac:dyDescent="0.3">
      <c r="B764">
        <v>48</v>
      </c>
      <c r="C764">
        <v>47.89</v>
      </c>
    </row>
    <row r="765" spans="2:3" x14ac:dyDescent="0.3">
      <c r="B765">
        <v>48</v>
      </c>
      <c r="C765">
        <v>47.88</v>
      </c>
    </row>
    <row r="766" spans="2:3" x14ac:dyDescent="0.3">
      <c r="B766">
        <v>48</v>
      </c>
      <c r="C766">
        <v>47.92</v>
      </c>
    </row>
    <row r="767" spans="2:3" x14ac:dyDescent="0.3">
      <c r="B767">
        <v>48</v>
      </c>
      <c r="C767">
        <v>47.94</v>
      </c>
    </row>
    <row r="768" spans="2:3" x14ac:dyDescent="0.3">
      <c r="B768">
        <v>48</v>
      </c>
      <c r="C768">
        <v>47.99</v>
      </c>
    </row>
    <row r="769" spans="2:3" x14ac:dyDescent="0.3">
      <c r="B769">
        <v>48</v>
      </c>
      <c r="C769">
        <v>48</v>
      </c>
    </row>
    <row r="770" spans="2:3" x14ac:dyDescent="0.3">
      <c r="B770">
        <v>48</v>
      </c>
      <c r="C770">
        <v>48.01</v>
      </c>
    </row>
    <row r="771" spans="2:3" x14ac:dyDescent="0.3">
      <c r="B771">
        <v>48</v>
      </c>
      <c r="C771">
        <v>47.97</v>
      </c>
    </row>
    <row r="772" spans="2:3" x14ac:dyDescent="0.3">
      <c r="B772">
        <v>48</v>
      </c>
      <c r="C772">
        <v>47.98</v>
      </c>
    </row>
    <row r="773" spans="2:3" x14ac:dyDescent="0.3">
      <c r="B773">
        <v>48</v>
      </c>
      <c r="C773">
        <v>47.95</v>
      </c>
    </row>
    <row r="774" spans="2:3" x14ac:dyDescent="0.3">
      <c r="B774">
        <v>48</v>
      </c>
      <c r="C774">
        <v>47.96</v>
      </c>
    </row>
    <row r="775" spans="2:3" x14ac:dyDescent="0.3">
      <c r="B775">
        <v>48</v>
      </c>
      <c r="C775">
        <v>47.95</v>
      </c>
    </row>
    <row r="776" spans="2:3" x14ac:dyDescent="0.3">
      <c r="B776">
        <v>48</v>
      </c>
      <c r="C776">
        <v>47.95</v>
      </c>
    </row>
    <row r="777" spans="2:3" x14ac:dyDescent="0.3">
      <c r="B777">
        <v>48</v>
      </c>
      <c r="C777">
        <v>47.97</v>
      </c>
    </row>
    <row r="778" spans="2:3" x14ac:dyDescent="0.3">
      <c r="B778">
        <v>48</v>
      </c>
      <c r="C778">
        <v>48</v>
      </c>
    </row>
    <row r="779" spans="2:3" x14ac:dyDescent="0.3">
      <c r="B779">
        <v>48</v>
      </c>
      <c r="C779">
        <v>48.05</v>
      </c>
    </row>
    <row r="780" spans="2:3" x14ac:dyDescent="0.3">
      <c r="B780">
        <v>48</v>
      </c>
      <c r="C780">
        <v>48.09</v>
      </c>
    </row>
    <row r="781" spans="2:3" x14ac:dyDescent="0.3">
      <c r="B781">
        <v>48</v>
      </c>
      <c r="C781">
        <v>48.14</v>
      </c>
    </row>
    <row r="782" spans="2:3" x14ac:dyDescent="0.3">
      <c r="B782">
        <v>48</v>
      </c>
      <c r="C782">
        <v>48.19</v>
      </c>
    </row>
    <row r="783" spans="2:3" x14ac:dyDescent="0.3">
      <c r="B783">
        <v>48</v>
      </c>
      <c r="C783">
        <v>48.22</v>
      </c>
    </row>
    <row r="784" spans="2:3" x14ac:dyDescent="0.3">
      <c r="B784">
        <v>48</v>
      </c>
      <c r="C784">
        <v>48.22</v>
      </c>
    </row>
    <row r="785" spans="2:3" x14ac:dyDescent="0.3">
      <c r="B785">
        <v>48</v>
      </c>
      <c r="C785">
        <v>48.25</v>
      </c>
    </row>
    <row r="786" spans="2:3" x14ac:dyDescent="0.3">
      <c r="B786">
        <v>48</v>
      </c>
      <c r="C786">
        <v>48.25</v>
      </c>
    </row>
    <row r="787" spans="2:3" x14ac:dyDescent="0.3">
      <c r="B787">
        <v>48</v>
      </c>
      <c r="C787">
        <v>48.25</v>
      </c>
    </row>
    <row r="788" spans="2:3" x14ac:dyDescent="0.3">
      <c r="B788">
        <v>48</v>
      </c>
      <c r="C788">
        <v>48.23</v>
      </c>
    </row>
    <row r="789" spans="2:3" x14ac:dyDescent="0.3">
      <c r="B789">
        <v>48</v>
      </c>
      <c r="C789">
        <v>48.21</v>
      </c>
    </row>
    <row r="790" spans="2:3" x14ac:dyDescent="0.3">
      <c r="B790">
        <v>48</v>
      </c>
      <c r="C790">
        <v>48.19</v>
      </c>
    </row>
    <row r="791" spans="2:3" x14ac:dyDescent="0.3">
      <c r="B791">
        <v>48</v>
      </c>
      <c r="C791">
        <v>48.19</v>
      </c>
    </row>
    <row r="792" spans="2:3" x14ac:dyDescent="0.3">
      <c r="B792">
        <v>48</v>
      </c>
      <c r="C792">
        <v>48.16</v>
      </c>
    </row>
    <row r="793" spans="2:3" x14ac:dyDescent="0.3">
      <c r="B793">
        <v>48</v>
      </c>
      <c r="C793">
        <v>48.14</v>
      </c>
    </row>
    <row r="794" spans="2:3" x14ac:dyDescent="0.3">
      <c r="B794">
        <v>48</v>
      </c>
      <c r="C794">
        <v>48.14</v>
      </c>
    </row>
    <row r="795" spans="2:3" x14ac:dyDescent="0.3">
      <c r="B795">
        <v>48</v>
      </c>
      <c r="C795">
        <v>48.15</v>
      </c>
    </row>
    <row r="796" spans="2:3" x14ac:dyDescent="0.3">
      <c r="B796">
        <v>48</v>
      </c>
      <c r="C796">
        <v>48.17</v>
      </c>
    </row>
    <row r="797" spans="2:3" x14ac:dyDescent="0.3">
      <c r="B797">
        <v>48</v>
      </c>
      <c r="C797">
        <v>48.2</v>
      </c>
    </row>
    <row r="798" spans="2:3" x14ac:dyDescent="0.3">
      <c r="B798">
        <v>48</v>
      </c>
      <c r="C798">
        <v>48.24</v>
      </c>
    </row>
    <row r="799" spans="2:3" x14ac:dyDescent="0.3">
      <c r="B799">
        <v>48</v>
      </c>
      <c r="C799">
        <v>48.27</v>
      </c>
    </row>
    <row r="800" spans="2:3" x14ac:dyDescent="0.3">
      <c r="B800">
        <v>48</v>
      </c>
      <c r="C800">
        <v>48.31</v>
      </c>
    </row>
    <row r="801" spans="2:3" x14ac:dyDescent="0.3">
      <c r="B801">
        <v>48</v>
      </c>
      <c r="C801">
        <v>48.34</v>
      </c>
    </row>
    <row r="802" spans="2:3" x14ac:dyDescent="0.3">
      <c r="B802">
        <v>48</v>
      </c>
      <c r="C802">
        <v>48.37</v>
      </c>
    </row>
    <row r="803" spans="2:3" x14ac:dyDescent="0.3">
      <c r="B803">
        <v>48</v>
      </c>
      <c r="C803">
        <v>48.37</v>
      </c>
    </row>
    <row r="804" spans="2:3" x14ac:dyDescent="0.3">
      <c r="B804">
        <v>48</v>
      </c>
      <c r="C804">
        <v>48.38</v>
      </c>
    </row>
    <row r="805" spans="2:3" x14ac:dyDescent="0.3">
      <c r="B805">
        <v>48</v>
      </c>
      <c r="C805">
        <v>48.37</v>
      </c>
    </row>
    <row r="806" spans="2:3" x14ac:dyDescent="0.3">
      <c r="B806">
        <v>48</v>
      </c>
      <c r="C806">
        <v>48.35</v>
      </c>
    </row>
    <row r="807" spans="2:3" x14ac:dyDescent="0.3">
      <c r="B807">
        <v>48</v>
      </c>
      <c r="C807">
        <v>48.32</v>
      </c>
    </row>
    <row r="808" spans="2:3" x14ac:dyDescent="0.3">
      <c r="B808">
        <v>48</v>
      </c>
      <c r="C808">
        <v>48.29</v>
      </c>
    </row>
    <row r="809" spans="2:3" x14ac:dyDescent="0.3">
      <c r="B809">
        <v>48</v>
      </c>
      <c r="C809">
        <v>48.24</v>
      </c>
    </row>
    <row r="810" spans="2:3" x14ac:dyDescent="0.3">
      <c r="B810">
        <v>48</v>
      </c>
      <c r="C810">
        <v>48.21</v>
      </c>
    </row>
    <row r="811" spans="2:3" x14ac:dyDescent="0.3">
      <c r="B811">
        <v>48</v>
      </c>
      <c r="C811">
        <v>48.17</v>
      </c>
    </row>
    <row r="812" spans="2:3" x14ac:dyDescent="0.3">
      <c r="B812">
        <v>48</v>
      </c>
      <c r="C812">
        <v>48.15</v>
      </c>
    </row>
    <row r="813" spans="2:3" x14ac:dyDescent="0.3">
      <c r="B813">
        <v>48</v>
      </c>
      <c r="C813">
        <v>48.14</v>
      </c>
    </row>
    <row r="814" spans="2:3" x14ac:dyDescent="0.3">
      <c r="B814">
        <v>48</v>
      </c>
      <c r="C814">
        <v>48.14</v>
      </c>
    </row>
    <row r="815" spans="2:3" x14ac:dyDescent="0.3">
      <c r="B815">
        <v>48</v>
      </c>
      <c r="C815">
        <v>48.15</v>
      </c>
    </row>
    <row r="816" spans="2:3" x14ac:dyDescent="0.3">
      <c r="B816">
        <v>48</v>
      </c>
      <c r="C816">
        <v>48.17</v>
      </c>
    </row>
    <row r="817" spans="2:3" x14ac:dyDescent="0.3">
      <c r="B817">
        <v>48</v>
      </c>
      <c r="C817">
        <v>48.2</v>
      </c>
    </row>
    <row r="818" spans="2:3" x14ac:dyDescent="0.3">
      <c r="B818">
        <v>48</v>
      </c>
      <c r="C818">
        <v>48.22</v>
      </c>
    </row>
    <row r="819" spans="2:3" x14ac:dyDescent="0.3">
      <c r="B819">
        <v>48</v>
      </c>
      <c r="C819">
        <v>48.25</v>
      </c>
    </row>
    <row r="820" spans="2:3" x14ac:dyDescent="0.3">
      <c r="B820">
        <v>48</v>
      </c>
      <c r="C820">
        <v>48.26</v>
      </c>
    </row>
    <row r="821" spans="2:3" x14ac:dyDescent="0.3">
      <c r="B821">
        <v>48</v>
      </c>
      <c r="C821">
        <v>48.27</v>
      </c>
    </row>
    <row r="822" spans="2:3" x14ac:dyDescent="0.3">
      <c r="B822">
        <v>48</v>
      </c>
      <c r="C822">
        <v>48.26</v>
      </c>
    </row>
    <row r="823" spans="2:3" x14ac:dyDescent="0.3">
      <c r="B823">
        <v>48</v>
      </c>
      <c r="C823">
        <v>48.24</v>
      </c>
    </row>
    <row r="824" spans="2:3" x14ac:dyDescent="0.3">
      <c r="B824">
        <v>48</v>
      </c>
      <c r="C824">
        <v>48.22</v>
      </c>
    </row>
    <row r="825" spans="2:3" x14ac:dyDescent="0.3">
      <c r="B825">
        <v>48</v>
      </c>
      <c r="C825">
        <v>48.2</v>
      </c>
    </row>
    <row r="826" spans="2:3" x14ac:dyDescent="0.3">
      <c r="B826">
        <v>48</v>
      </c>
      <c r="C826">
        <v>48.17</v>
      </c>
    </row>
    <row r="827" spans="2:3" x14ac:dyDescent="0.3">
      <c r="B827">
        <v>48</v>
      </c>
      <c r="C827">
        <v>48.14</v>
      </c>
    </row>
    <row r="828" spans="2:3" x14ac:dyDescent="0.3">
      <c r="B828">
        <v>48</v>
      </c>
      <c r="C828">
        <v>48.12</v>
      </c>
    </row>
    <row r="829" spans="2:3" x14ac:dyDescent="0.3">
      <c r="B829">
        <v>48</v>
      </c>
      <c r="C829">
        <v>48.1</v>
      </c>
    </row>
    <row r="830" spans="2:3" x14ac:dyDescent="0.3">
      <c r="B830">
        <v>48</v>
      </c>
      <c r="C830">
        <v>48.09</v>
      </c>
    </row>
    <row r="831" spans="2:3" x14ac:dyDescent="0.3">
      <c r="B831">
        <v>48</v>
      </c>
      <c r="C831">
        <v>48.09</v>
      </c>
    </row>
    <row r="832" spans="2:3" x14ac:dyDescent="0.3">
      <c r="B832">
        <v>48</v>
      </c>
      <c r="C832">
        <v>48.11</v>
      </c>
    </row>
    <row r="833" spans="2:3" x14ac:dyDescent="0.3">
      <c r="B833">
        <v>48</v>
      </c>
      <c r="C833">
        <v>48.13</v>
      </c>
    </row>
    <row r="834" spans="2:3" x14ac:dyDescent="0.3">
      <c r="B834">
        <v>48</v>
      </c>
      <c r="C834">
        <v>48.15</v>
      </c>
    </row>
    <row r="835" spans="2:3" x14ac:dyDescent="0.3">
      <c r="B835">
        <v>48</v>
      </c>
      <c r="C835">
        <v>48.18</v>
      </c>
    </row>
    <row r="836" spans="2:3" x14ac:dyDescent="0.3">
      <c r="B836">
        <v>48</v>
      </c>
      <c r="C836">
        <v>48.2</v>
      </c>
    </row>
    <row r="837" spans="2:3" x14ac:dyDescent="0.3">
      <c r="B837">
        <v>48</v>
      </c>
      <c r="C837">
        <v>48.22</v>
      </c>
    </row>
    <row r="838" spans="2:3" x14ac:dyDescent="0.3">
      <c r="B838">
        <v>48</v>
      </c>
      <c r="C838">
        <v>48.24</v>
      </c>
    </row>
    <row r="839" spans="2:3" x14ac:dyDescent="0.3">
      <c r="B839">
        <v>48</v>
      </c>
      <c r="C839">
        <v>48.24</v>
      </c>
    </row>
    <row r="840" spans="2:3" x14ac:dyDescent="0.3">
      <c r="B840">
        <v>48</v>
      </c>
      <c r="C840">
        <v>48.24</v>
      </c>
    </row>
    <row r="841" spans="2:3" x14ac:dyDescent="0.3">
      <c r="B841">
        <v>48</v>
      </c>
      <c r="C841">
        <v>48.23</v>
      </c>
    </row>
    <row r="842" spans="2:3" x14ac:dyDescent="0.3">
      <c r="B842">
        <v>48</v>
      </c>
      <c r="C842">
        <v>48.22</v>
      </c>
    </row>
    <row r="843" spans="2:3" x14ac:dyDescent="0.3">
      <c r="B843">
        <v>48</v>
      </c>
      <c r="C843">
        <v>48.19</v>
      </c>
    </row>
    <row r="844" spans="2:3" x14ac:dyDescent="0.3">
      <c r="B844">
        <v>48</v>
      </c>
      <c r="C844">
        <v>48.18</v>
      </c>
    </row>
    <row r="845" spans="2:3" x14ac:dyDescent="0.3">
      <c r="B845">
        <v>48</v>
      </c>
      <c r="C845">
        <v>48.15</v>
      </c>
    </row>
    <row r="846" spans="2:3" x14ac:dyDescent="0.3">
      <c r="B846">
        <v>48</v>
      </c>
      <c r="C846">
        <v>48.13</v>
      </c>
    </row>
    <row r="847" spans="2:3" x14ac:dyDescent="0.3">
      <c r="B847">
        <v>48</v>
      </c>
      <c r="C847">
        <v>48.12</v>
      </c>
    </row>
    <row r="848" spans="2:3" x14ac:dyDescent="0.3">
      <c r="B848">
        <v>48</v>
      </c>
      <c r="C848">
        <v>48.11</v>
      </c>
    </row>
    <row r="849" spans="2:3" x14ac:dyDescent="0.3">
      <c r="B849">
        <v>48</v>
      </c>
      <c r="C849">
        <v>48.12</v>
      </c>
    </row>
    <row r="850" spans="2:3" x14ac:dyDescent="0.3">
      <c r="B850">
        <v>48</v>
      </c>
      <c r="C850">
        <v>48.13</v>
      </c>
    </row>
    <row r="851" spans="2:3" x14ac:dyDescent="0.3">
      <c r="B851">
        <v>48</v>
      </c>
      <c r="C851">
        <v>48.13</v>
      </c>
    </row>
    <row r="852" spans="2:3" x14ac:dyDescent="0.3">
      <c r="B852">
        <v>48</v>
      </c>
      <c r="C852">
        <v>48.15</v>
      </c>
    </row>
    <row r="853" spans="2:3" x14ac:dyDescent="0.3">
      <c r="B853">
        <v>48</v>
      </c>
      <c r="C853">
        <v>48.17</v>
      </c>
    </row>
    <row r="854" spans="2:3" x14ac:dyDescent="0.3">
      <c r="B854">
        <v>48</v>
      </c>
      <c r="C854">
        <v>48.19</v>
      </c>
    </row>
    <row r="855" spans="2:3" x14ac:dyDescent="0.3">
      <c r="B855">
        <v>48</v>
      </c>
      <c r="C855">
        <v>48.2</v>
      </c>
    </row>
    <row r="856" spans="2:3" x14ac:dyDescent="0.3">
      <c r="B856">
        <v>48</v>
      </c>
      <c r="C856">
        <v>48.21</v>
      </c>
    </row>
    <row r="857" spans="2:3" x14ac:dyDescent="0.3">
      <c r="B857">
        <v>48</v>
      </c>
      <c r="C857">
        <v>48.21</v>
      </c>
    </row>
    <row r="858" spans="2:3" x14ac:dyDescent="0.3">
      <c r="B858">
        <v>48</v>
      </c>
      <c r="C858">
        <v>48.22</v>
      </c>
    </row>
    <row r="859" spans="2:3" x14ac:dyDescent="0.3">
      <c r="B859">
        <v>48</v>
      </c>
      <c r="C859">
        <v>48.22</v>
      </c>
    </row>
    <row r="860" spans="2:3" x14ac:dyDescent="0.3">
      <c r="B860">
        <v>48</v>
      </c>
      <c r="C860">
        <v>48.21</v>
      </c>
    </row>
    <row r="861" spans="2:3" x14ac:dyDescent="0.3">
      <c r="B861">
        <v>48</v>
      </c>
      <c r="C861">
        <v>48.2</v>
      </c>
    </row>
    <row r="862" spans="2:3" x14ac:dyDescent="0.3">
      <c r="B862">
        <v>48</v>
      </c>
      <c r="C862">
        <v>48.19</v>
      </c>
    </row>
    <row r="863" spans="2:3" x14ac:dyDescent="0.3">
      <c r="B863">
        <v>48</v>
      </c>
      <c r="C863">
        <v>48.19</v>
      </c>
    </row>
    <row r="864" spans="2:3" x14ac:dyDescent="0.3">
      <c r="B864">
        <v>48</v>
      </c>
      <c r="C864">
        <v>48.19</v>
      </c>
    </row>
    <row r="865" spans="2:3" x14ac:dyDescent="0.3">
      <c r="B865">
        <v>48</v>
      </c>
      <c r="C865">
        <v>48.19</v>
      </c>
    </row>
    <row r="866" spans="2:3" x14ac:dyDescent="0.3">
      <c r="B866">
        <v>48</v>
      </c>
      <c r="C866">
        <v>48.19</v>
      </c>
    </row>
    <row r="867" spans="2:3" x14ac:dyDescent="0.3">
      <c r="B867">
        <v>48</v>
      </c>
      <c r="C867">
        <v>48.21</v>
      </c>
    </row>
    <row r="868" spans="2:3" x14ac:dyDescent="0.3">
      <c r="B868">
        <v>48</v>
      </c>
      <c r="C868">
        <v>48.22</v>
      </c>
    </row>
    <row r="869" spans="2:3" x14ac:dyDescent="0.3">
      <c r="B869">
        <v>48</v>
      </c>
      <c r="C869">
        <v>48.24</v>
      </c>
    </row>
    <row r="870" spans="2:3" x14ac:dyDescent="0.3">
      <c r="B870">
        <v>48</v>
      </c>
      <c r="C870">
        <v>48.25</v>
      </c>
    </row>
    <row r="871" spans="2:3" x14ac:dyDescent="0.3">
      <c r="B871">
        <v>48</v>
      </c>
      <c r="C871">
        <v>48.28</v>
      </c>
    </row>
    <row r="872" spans="2:3" x14ac:dyDescent="0.3">
      <c r="B872">
        <v>48</v>
      </c>
      <c r="C872">
        <v>48.29</v>
      </c>
    </row>
    <row r="873" spans="2:3" x14ac:dyDescent="0.3">
      <c r="B873">
        <v>48</v>
      </c>
      <c r="C873">
        <v>48.31</v>
      </c>
    </row>
    <row r="874" spans="2:3" x14ac:dyDescent="0.3">
      <c r="B874">
        <v>48</v>
      </c>
      <c r="C874">
        <v>48.32</v>
      </c>
    </row>
    <row r="875" spans="2:3" x14ac:dyDescent="0.3">
      <c r="B875">
        <v>48</v>
      </c>
      <c r="C875">
        <v>48.33</v>
      </c>
    </row>
    <row r="876" spans="2:3" x14ac:dyDescent="0.3">
      <c r="B876">
        <v>48</v>
      </c>
      <c r="C876">
        <v>48.33</v>
      </c>
    </row>
    <row r="877" spans="2:3" x14ac:dyDescent="0.3">
      <c r="B877">
        <v>48</v>
      </c>
      <c r="C877">
        <v>48.33</v>
      </c>
    </row>
    <row r="878" spans="2:3" x14ac:dyDescent="0.3">
      <c r="B878">
        <v>48</v>
      </c>
      <c r="C878">
        <v>48.32</v>
      </c>
    </row>
    <row r="879" spans="2:3" x14ac:dyDescent="0.3">
      <c r="B879">
        <v>48</v>
      </c>
      <c r="C879">
        <v>48.31</v>
      </c>
    </row>
    <row r="880" spans="2:3" x14ac:dyDescent="0.3">
      <c r="B880">
        <v>48</v>
      </c>
      <c r="C880">
        <v>48.3</v>
      </c>
    </row>
    <row r="881" spans="2:3" x14ac:dyDescent="0.3">
      <c r="B881">
        <v>48</v>
      </c>
      <c r="C881">
        <v>48.27</v>
      </c>
    </row>
    <row r="882" spans="2:3" x14ac:dyDescent="0.3">
      <c r="B882">
        <v>48</v>
      </c>
      <c r="C882">
        <v>48.26</v>
      </c>
    </row>
    <row r="883" spans="2:3" x14ac:dyDescent="0.3">
      <c r="B883">
        <v>48</v>
      </c>
      <c r="C883">
        <v>48.24</v>
      </c>
    </row>
    <row r="884" spans="2:3" x14ac:dyDescent="0.3">
      <c r="B884">
        <v>48</v>
      </c>
      <c r="C884">
        <v>48.21</v>
      </c>
    </row>
    <row r="885" spans="2:3" x14ac:dyDescent="0.3">
      <c r="B885">
        <v>48</v>
      </c>
      <c r="C885">
        <v>48.2</v>
      </c>
    </row>
    <row r="886" spans="2:3" x14ac:dyDescent="0.3">
      <c r="B886">
        <v>48</v>
      </c>
      <c r="C886">
        <v>48.19</v>
      </c>
    </row>
    <row r="887" spans="2:3" x14ac:dyDescent="0.3">
      <c r="B887">
        <v>48</v>
      </c>
      <c r="C887">
        <v>48.17</v>
      </c>
    </row>
    <row r="888" spans="2:3" x14ac:dyDescent="0.3">
      <c r="B888">
        <v>48</v>
      </c>
      <c r="C888">
        <v>48.16</v>
      </c>
    </row>
    <row r="889" spans="2:3" x14ac:dyDescent="0.3">
      <c r="B889">
        <v>48</v>
      </c>
      <c r="C889">
        <v>48.16</v>
      </c>
    </row>
    <row r="890" spans="2:3" x14ac:dyDescent="0.3">
      <c r="B890">
        <v>48</v>
      </c>
      <c r="C890">
        <v>48.15</v>
      </c>
    </row>
    <row r="891" spans="2:3" x14ac:dyDescent="0.3">
      <c r="B891">
        <v>48</v>
      </c>
      <c r="C891">
        <v>48.15</v>
      </c>
    </row>
    <row r="892" spans="2:3" x14ac:dyDescent="0.3">
      <c r="B892">
        <v>48</v>
      </c>
      <c r="C892">
        <v>48.14</v>
      </c>
    </row>
    <row r="893" spans="2:3" x14ac:dyDescent="0.3">
      <c r="B893">
        <v>48</v>
      </c>
      <c r="C893">
        <v>48.14</v>
      </c>
    </row>
    <row r="894" spans="2:3" x14ac:dyDescent="0.3">
      <c r="B894">
        <v>48</v>
      </c>
      <c r="C894">
        <v>48.13</v>
      </c>
    </row>
    <row r="895" spans="2:3" x14ac:dyDescent="0.3">
      <c r="B895">
        <v>48</v>
      </c>
      <c r="C895">
        <v>48.13</v>
      </c>
    </row>
    <row r="896" spans="2:3" x14ac:dyDescent="0.3">
      <c r="B896">
        <v>48</v>
      </c>
      <c r="C896">
        <v>48.12</v>
      </c>
    </row>
    <row r="897" spans="2:3" x14ac:dyDescent="0.3">
      <c r="B897">
        <v>48</v>
      </c>
      <c r="C897">
        <v>48.12</v>
      </c>
    </row>
    <row r="898" spans="2:3" x14ac:dyDescent="0.3">
      <c r="B898">
        <v>48</v>
      </c>
      <c r="C898">
        <v>48.11</v>
      </c>
    </row>
    <row r="899" spans="2:3" x14ac:dyDescent="0.3">
      <c r="B899">
        <v>48</v>
      </c>
      <c r="C899">
        <v>48.11</v>
      </c>
    </row>
    <row r="900" spans="2:3" x14ac:dyDescent="0.3">
      <c r="B900">
        <v>48</v>
      </c>
      <c r="C900">
        <v>48.11</v>
      </c>
    </row>
    <row r="901" spans="2:3" x14ac:dyDescent="0.3">
      <c r="B901">
        <v>48</v>
      </c>
      <c r="C901">
        <v>48.11</v>
      </c>
    </row>
    <row r="902" spans="2:3" x14ac:dyDescent="0.3">
      <c r="B902">
        <v>48</v>
      </c>
      <c r="C902">
        <v>48.11</v>
      </c>
    </row>
    <row r="903" spans="2:3" x14ac:dyDescent="0.3">
      <c r="B903">
        <v>48</v>
      </c>
      <c r="C903">
        <v>48.12</v>
      </c>
    </row>
    <row r="904" spans="2:3" x14ac:dyDescent="0.3">
      <c r="B904">
        <v>48</v>
      </c>
      <c r="C904">
        <v>48.13</v>
      </c>
    </row>
    <row r="905" spans="2:3" x14ac:dyDescent="0.3">
      <c r="B905">
        <v>48</v>
      </c>
      <c r="C905">
        <v>48.14</v>
      </c>
    </row>
    <row r="906" spans="2:3" x14ac:dyDescent="0.3">
      <c r="B906">
        <v>48</v>
      </c>
      <c r="C906">
        <v>48.15</v>
      </c>
    </row>
    <row r="907" spans="2:3" x14ac:dyDescent="0.3">
      <c r="B907">
        <v>48</v>
      </c>
      <c r="C907">
        <v>48.17</v>
      </c>
    </row>
    <row r="908" spans="2:3" x14ac:dyDescent="0.3">
      <c r="B908">
        <v>48</v>
      </c>
      <c r="C908">
        <v>48.19</v>
      </c>
    </row>
    <row r="909" spans="2:3" x14ac:dyDescent="0.3">
      <c r="B909">
        <v>48</v>
      </c>
      <c r="C909">
        <v>48.2</v>
      </c>
    </row>
    <row r="910" spans="2:3" x14ac:dyDescent="0.3">
      <c r="B910">
        <v>48</v>
      </c>
      <c r="C910">
        <v>48.22</v>
      </c>
    </row>
    <row r="911" spans="2:3" x14ac:dyDescent="0.3">
      <c r="B911">
        <v>48</v>
      </c>
      <c r="C911">
        <v>48.23</v>
      </c>
    </row>
    <row r="912" spans="2:3" x14ac:dyDescent="0.3">
      <c r="B912">
        <v>48</v>
      </c>
      <c r="C912">
        <v>48.25</v>
      </c>
    </row>
    <row r="913" spans="2:3" x14ac:dyDescent="0.3">
      <c r="B913">
        <v>48</v>
      </c>
      <c r="C913">
        <v>48.26</v>
      </c>
    </row>
    <row r="914" spans="2:3" x14ac:dyDescent="0.3">
      <c r="B914">
        <v>48</v>
      </c>
      <c r="C914">
        <v>48.27</v>
      </c>
    </row>
    <row r="915" spans="2:3" x14ac:dyDescent="0.3">
      <c r="B915">
        <v>48</v>
      </c>
      <c r="C915">
        <v>48.28</v>
      </c>
    </row>
    <row r="916" spans="2:3" x14ac:dyDescent="0.3">
      <c r="B916">
        <v>48</v>
      </c>
      <c r="C916">
        <v>48.28</v>
      </c>
    </row>
    <row r="917" spans="2:3" x14ac:dyDescent="0.3">
      <c r="B917">
        <v>48</v>
      </c>
      <c r="C917">
        <v>48.28</v>
      </c>
    </row>
    <row r="918" spans="2:3" x14ac:dyDescent="0.3">
      <c r="B918">
        <v>48</v>
      </c>
      <c r="C918">
        <v>48.28</v>
      </c>
    </row>
    <row r="919" spans="2:3" x14ac:dyDescent="0.3">
      <c r="B919">
        <v>48</v>
      </c>
      <c r="C919">
        <v>48.28</v>
      </c>
    </row>
    <row r="920" spans="2:3" x14ac:dyDescent="0.3">
      <c r="B920">
        <v>48</v>
      </c>
      <c r="C920">
        <v>48.28</v>
      </c>
    </row>
    <row r="921" spans="2:3" x14ac:dyDescent="0.3">
      <c r="B921">
        <v>48</v>
      </c>
      <c r="C921">
        <v>48.28</v>
      </c>
    </row>
    <row r="922" spans="2:3" x14ac:dyDescent="0.3">
      <c r="B922">
        <v>48</v>
      </c>
      <c r="C922">
        <v>48.28</v>
      </c>
    </row>
    <row r="923" spans="2:3" x14ac:dyDescent="0.3">
      <c r="B923">
        <v>48</v>
      </c>
      <c r="C923">
        <v>48.27</v>
      </c>
    </row>
    <row r="924" spans="2:3" x14ac:dyDescent="0.3">
      <c r="B924">
        <v>48</v>
      </c>
      <c r="C924">
        <v>48.27</v>
      </c>
    </row>
    <row r="925" spans="2:3" x14ac:dyDescent="0.3">
      <c r="B925">
        <v>48</v>
      </c>
      <c r="C925">
        <v>48.26</v>
      </c>
    </row>
    <row r="926" spans="2:3" x14ac:dyDescent="0.3">
      <c r="B926">
        <v>48</v>
      </c>
      <c r="C926">
        <v>48.26</v>
      </c>
    </row>
    <row r="927" spans="2:3" x14ac:dyDescent="0.3">
      <c r="B927">
        <v>48</v>
      </c>
      <c r="C927">
        <v>48.26</v>
      </c>
    </row>
    <row r="928" spans="2:3" x14ac:dyDescent="0.3">
      <c r="B928">
        <v>48</v>
      </c>
      <c r="C928">
        <v>48.25</v>
      </c>
    </row>
    <row r="929" spans="2:3" x14ac:dyDescent="0.3">
      <c r="B929">
        <v>48</v>
      </c>
      <c r="C929">
        <v>48.23</v>
      </c>
    </row>
    <row r="930" spans="2:3" x14ac:dyDescent="0.3">
      <c r="B930">
        <v>48</v>
      </c>
      <c r="C930">
        <v>48.23</v>
      </c>
    </row>
    <row r="931" spans="2:3" x14ac:dyDescent="0.3">
      <c r="B931">
        <v>48</v>
      </c>
      <c r="C931">
        <v>48.21</v>
      </c>
    </row>
    <row r="932" spans="2:3" x14ac:dyDescent="0.3">
      <c r="B932">
        <v>48</v>
      </c>
      <c r="C932">
        <v>48.2</v>
      </c>
    </row>
    <row r="933" spans="2:3" x14ac:dyDescent="0.3">
      <c r="B933">
        <v>48</v>
      </c>
      <c r="C933">
        <v>48.19</v>
      </c>
    </row>
    <row r="934" spans="2:3" x14ac:dyDescent="0.3">
      <c r="B934">
        <v>48</v>
      </c>
      <c r="C934">
        <v>48.17</v>
      </c>
    </row>
    <row r="935" spans="2:3" x14ac:dyDescent="0.3">
      <c r="B935">
        <v>48</v>
      </c>
      <c r="C935">
        <v>48.16</v>
      </c>
    </row>
    <row r="936" spans="2:3" x14ac:dyDescent="0.3">
      <c r="B936">
        <v>48</v>
      </c>
      <c r="C936">
        <v>48.15</v>
      </c>
    </row>
    <row r="937" spans="2:3" x14ac:dyDescent="0.3">
      <c r="B937">
        <v>48</v>
      </c>
      <c r="C937">
        <v>48.14</v>
      </c>
    </row>
    <row r="938" spans="2:3" x14ac:dyDescent="0.3">
      <c r="B938">
        <v>48</v>
      </c>
      <c r="C938">
        <v>48.13</v>
      </c>
    </row>
    <row r="939" spans="2:3" x14ac:dyDescent="0.3">
      <c r="B939">
        <v>48</v>
      </c>
      <c r="C939">
        <v>48.11</v>
      </c>
    </row>
    <row r="940" spans="2:3" x14ac:dyDescent="0.3">
      <c r="B940">
        <v>48</v>
      </c>
      <c r="C940">
        <v>48.11</v>
      </c>
    </row>
    <row r="941" spans="2:3" x14ac:dyDescent="0.3">
      <c r="B941">
        <v>48</v>
      </c>
      <c r="C941">
        <v>48.1</v>
      </c>
    </row>
    <row r="942" spans="2:3" x14ac:dyDescent="0.3">
      <c r="B942">
        <v>48</v>
      </c>
      <c r="C942">
        <v>48.09</v>
      </c>
    </row>
    <row r="943" spans="2:3" x14ac:dyDescent="0.3">
      <c r="B943">
        <v>48</v>
      </c>
      <c r="C943">
        <v>48.08</v>
      </c>
    </row>
    <row r="944" spans="2:3" x14ac:dyDescent="0.3">
      <c r="B944">
        <v>48</v>
      </c>
      <c r="C944">
        <v>48.08</v>
      </c>
    </row>
    <row r="945" spans="2:3" x14ac:dyDescent="0.3">
      <c r="B945">
        <v>48</v>
      </c>
      <c r="C945">
        <v>48.07</v>
      </c>
    </row>
    <row r="946" spans="2:3" x14ac:dyDescent="0.3">
      <c r="B946">
        <v>48</v>
      </c>
      <c r="C946">
        <v>48.07</v>
      </c>
    </row>
    <row r="947" spans="2:3" x14ac:dyDescent="0.3">
      <c r="B947">
        <v>48</v>
      </c>
      <c r="C947">
        <v>48.06</v>
      </c>
    </row>
    <row r="948" spans="2:3" x14ac:dyDescent="0.3">
      <c r="B948">
        <v>48</v>
      </c>
      <c r="C948">
        <v>48.06</v>
      </c>
    </row>
    <row r="949" spans="2:3" x14ac:dyDescent="0.3">
      <c r="B949">
        <v>48</v>
      </c>
      <c r="C949">
        <v>48.06</v>
      </c>
    </row>
    <row r="950" spans="2:3" x14ac:dyDescent="0.3">
      <c r="B950">
        <v>48</v>
      </c>
      <c r="C950">
        <v>48.07</v>
      </c>
    </row>
    <row r="951" spans="2:3" x14ac:dyDescent="0.3">
      <c r="B951">
        <v>48</v>
      </c>
      <c r="C951">
        <v>48.08</v>
      </c>
    </row>
    <row r="952" spans="2:3" x14ac:dyDescent="0.3">
      <c r="B952">
        <v>48</v>
      </c>
      <c r="C952">
        <v>48.09</v>
      </c>
    </row>
    <row r="953" spans="2:3" x14ac:dyDescent="0.3">
      <c r="B953">
        <v>48</v>
      </c>
      <c r="C953">
        <v>48.09</v>
      </c>
    </row>
    <row r="954" spans="2:3" x14ac:dyDescent="0.3">
      <c r="B954">
        <v>48</v>
      </c>
      <c r="C954">
        <v>48.11</v>
      </c>
    </row>
    <row r="955" spans="2:3" x14ac:dyDescent="0.3">
      <c r="B955">
        <v>48</v>
      </c>
      <c r="C955">
        <v>48.12</v>
      </c>
    </row>
    <row r="956" spans="2:3" x14ac:dyDescent="0.3">
      <c r="B956">
        <v>48</v>
      </c>
      <c r="C956">
        <v>48.13</v>
      </c>
    </row>
    <row r="957" spans="2:3" x14ac:dyDescent="0.3">
      <c r="B957">
        <v>48</v>
      </c>
      <c r="C957">
        <v>48.15</v>
      </c>
    </row>
    <row r="958" spans="2:3" x14ac:dyDescent="0.3">
      <c r="B958">
        <v>48</v>
      </c>
      <c r="C958">
        <v>48.16</v>
      </c>
    </row>
    <row r="959" spans="2:3" x14ac:dyDescent="0.3">
      <c r="B959">
        <v>48</v>
      </c>
      <c r="C959">
        <v>48.17</v>
      </c>
    </row>
    <row r="960" spans="2:3" x14ac:dyDescent="0.3">
      <c r="B960">
        <v>48</v>
      </c>
      <c r="C960">
        <v>48.18</v>
      </c>
    </row>
    <row r="961" spans="2:3" x14ac:dyDescent="0.3">
      <c r="B961">
        <v>48</v>
      </c>
      <c r="C961">
        <v>48.19</v>
      </c>
    </row>
    <row r="962" spans="2:3" x14ac:dyDescent="0.3">
      <c r="B962">
        <v>48</v>
      </c>
      <c r="C962">
        <v>48.2</v>
      </c>
    </row>
    <row r="963" spans="2:3" x14ac:dyDescent="0.3">
      <c r="B963">
        <v>48</v>
      </c>
      <c r="C963">
        <v>48.21</v>
      </c>
    </row>
    <row r="964" spans="2:3" x14ac:dyDescent="0.3">
      <c r="B964">
        <v>48</v>
      </c>
      <c r="C964">
        <v>48.22</v>
      </c>
    </row>
    <row r="965" spans="2:3" x14ac:dyDescent="0.3">
      <c r="B965">
        <v>48</v>
      </c>
      <c r="C965">
        <v>48.23</v>
      </c>
    </row>
    <row r="966" spans="2:3" x14ac:dyDescent="0.3">
      <c r="B966">
        <v>48</v>
      </c>
      <c r="C966">
        <v>48.25</v>
      </c>
    </row>
    <row r="967" spans="2:3" x14ac:dyDescent="0.3">
      <c r="B967">
        <v>48</v>
      </c>
      <c r="C967">
        <v>48.26</v>
      </c>
    </row>
    <row r="968" spans="2:3" x14ac:dyDescent="0.3">
      <c r="B968">
        <v>48</v>
      </c>
      <c r="C968">
        <v>48.28</v>
      </c>
    </row>
    <row r="969" spans="2:3" x14ac:dyDescent="0.3">
      <c r="B969">
        <v>48</v>
      </c>
      <c r="C969">
        <v>48.29</v>
      </c>
    </row>
    <row r="970" spans="2:3" x14ac:dyDescent="0.3">
      <c r="B970">
        <v>48</v>
      </c>
      <c r="C970">
        <v>48.24</v>
      </c>
    </row>
    <row r="971" spans="2:3" x14ac:dyDescent="0.3">
      <c r="B971">
        <v>48</v>
      </c>
      <c r="C971">
        <v>48.12</v>
      </c>
    </row>
    <row r="972" spans="2:3" x14ac:dyDescent="0.3">
      <c r="B972">
        <v>48</v>
      </c>
      <c r="C972">
        <v>48.18</v>
      </c>
    </row>
    <row r="973" spans="2:3" x14ac:dyDescent="0.3">
      <c r="B973">
        <v>48</v>
      </c>
      <c r="C973">
        <v>48.34</v>
      </c>
    </row>
    <row r="974" spans="2:3" x14ac:dyDescent="0.3">
      <c r="B974">
        <v>48</v>
      </c>
      <c r="C974">
        <v>48.34</v>
      </c>
    </row>
    <row r="975" spans="2:3" x14ac:dyDescent="0.3">
      <c r="B975">
        <v>48</v>
      </c>
      <c r="C975">
        <v>48.16</v>
      </c>
    </row>
    <row r="976" spans="2:3" x14ac:dyDescent="0.3">
      <c r="B976">
        <v>48</v>
      </c>
      <c r="C976">
        <v>47.96</v>
      </c>
    </row>
    <row r="977" spans="2:3" x14ac:dyDescent="0.3">
      <c r="B977">
        <v>48</v>
      </c>
      <c r="C977">
        <v>48.05</v>
      </c>
    </row>
    <row r="978" spans="2:3" x14ac:dyDescent="0.3">
      <c r="B978">
        <v>48</v>
      </c>
      <c r="C978">
        <v>48.02</v>
      </c>
    </row>
    <row r="979" spans="2:3" x14ac:dyDescent="0.3">
      <c r="B979">
        <v>48</v>
      </c>
      <c r="C979">
        <v>48.04</v>
      </c>
    </row>
    <row r="980" spans="2:3" x14ac:dyDescent="0.3">
      <c r="B980">
        <v>48</v>
      </c>
      <c r="C980">
        <v>48.21</v>
      </c>
    </row>
    <row r="981" spans="2:3" x14ac:dyDescent="0.3">
      <c r="B981">
        <v>48</v>
      </c>
      <c r="C981">
        <v>48.19</v>
      </c>
    </row>
    <row r="982" spans="2:3" x14ac:dyDescent="0.3">
      <c r="B982">
        <v>48</v>
      </c>
      <c r="C982">
        <v>48.24</v>
      </c>
    </row>
    <row r="983" spans="2:3" x14ac:dyDescent="0.3">
      <c r="B983">
        <v>48</v>
      </c>
      <c r="C983">
        <v>47.97</v>
      </c>
    </row>
    <row r="984" spans="2:3" x14ac:dyDescent="0.3">
      <c r="B984">
        <v>48</v>
      </c>
      <c r="C984">
        <v>47.62</v>
      </c>
    </row>
    <row r="985" spans="2:3" x14ac:dyDescent="0.3">
      <c r="B985">
        <v>48</v>
      </c>
      <c r="C985">
        <v>47.68</v>
      </c>
    </row>
    <row r="986" spans="2:3" x14ac:dyDescent="0.3">
      <c r="B986">
        <v>48</v>
      </c>
      <c r="C986">
        <v>47.77</v>
      </c>
    </row>
    <row r="987" spans="2:3" x14ac:dyDescent="0.3">
      <c r="B987">
        <v>48</v>
      </c>
      <c r="C987">
        <v>47.77</v>
      </c>
    </row>
    <row r="988" spans="2:3" x14ac:dyDescent="0.3">
      <c r="B988">
        <v>48</v>
      </c>
      <c r="C988">
        <v>47.65</v>
      </c>
    </row>
    <row r="989" spans="2:3" x14ac:dyDescent="0.3">
      <c r="B989">
        <v>48</v>
      </c>
      <c r="C989">
        <v>47.72</v>
      </c>
    </row>
    <row r="990" spans="2:3" x14ac:dyDescent="0.3">
      <c r="B990">
        <v>48</v>
      </c>
      <c r="C990">
        <v>47.76</v>
      </c>
    </row>
    <row r="991" spans="2:3" x14ac:dyDescent="0.3">
      <c r="B991">
        <v>48</v>
      </c>
      <c r="C991">
        <v>47.79</v>
      </c>
    </row>
    <row r="992" spans="2:3" x14ac:dyDescent="0.3">
      <c r="B992">
        <v>48</v>
      </c>
      <c r="C992">
        <v>47.89</v>
      </c>
    </row>
    <row r="993" spans="2:3" x14ac:dyDescent="0.3">
      <c r="B993">
        <v>48</v>
      </c>
      <c r="C993">
        <v>47.89</v>
      </c>
    </row>
    <row r="994" spans="2:3" x14ac:dyDescent="0.3">
      <c r="B994">
        <v>48</v>
      </c>
      <c r="C994">
        <v>47.93</v>
      </c>
    </row>
    <row r="995" spans="2:3" x14ac:dyDescent="0.3">
      <c r="B995">
        <v>48</v>
      </c>
      <c r="C995">
        <v>47.98</v>
      </c>
    </row>
    <row r="996" spans="2:3" x14ac:dyDescent="0.3">
      <c r="B996">
        <v>48</v>
      </c>
      <c r="C996">
        <v>47.98</v>
      </c>
    </row>
    <row r="997" spans="2:3" x14ac:dyDescent="0.3">
      <c r="B997">
        <v>48</v>
      </c>
      <c r="C997">
        <v>48.02</v>
      </c>
    </row>
    <row r="998" spans="2:3" x14ac:dyDescent="0.3">
      <c r="B998">
        <v>48</v>
      </c>
      <c r="C998">
        <v>48.04</v>
      </c>
    </row>
    <row r="999" spans="2:3" x14ac:dyDescent="0.3">
      <c r="B999">
        <v>48</v>
      </c>
      <c r="C999">
        <v>48.04</v>
      </c>
    </row>
    <row r="1000" spans="2:3" x14ac:dyDescent="0.3">
      <c r="B1000">
        <v>48</v>
      </c>
      <c r="C1000">
        <v>48.07</v>
      </c>
    </row>
    <row r="1001" spans="2:3" x14ac:dyDescent="0.3">
      <c r="B1001">
        <v>48</v>
      </c>
      <c r="C1001">
        <v>48.07</v>
      </c>
    </row>
    <row r="1002" spans="2:3" x14ac:dyDescent="0.3">
      <c r="B1002">
        <v>54</v>
      </c>
      <c r="C1002">
        <v>48.08</v>
      </c>
    </row>
    <row r="1003" spans="2:3" x14ac:dyDescent="0.3">
      <c r="B1003">
        <v>54</v>
      </c>
      <c r="C1003">
        <v>48.09</v>
      </c>
    </row>
    <row r="1004" spans="2:3" x14ac:dyDescent="0.3">
      <c r="B1004">
        <v>54</v>
      </c>
      <c r="C1004">
        <v>48.24</v>
      </c>
    </row>
    <row r="1005" spans="2:3" x14ac:dyDescent="0.3">
      <c r="B1005">
        <v>54</v>
      </c>
      <c r="C1005">
        <v>48.53</v>
      </c>
    </row>
    <row r="1006" spans="2:3" x14ac:dyDescent="0.3">
      <c r="B1006">
        <v>54</v>
      </c>
      <c r="C1006">
        <v>48.87</v>
      </c>
    </row>
    <row r="1007" spans="2:3" x14ac:dyDescent="0.3">
      <c r="B1007">
        <v>54</v>
      </c>
      <c r="C1007">
        <v>49.31</v>
      </c>
    </row>
    <row r="1008" spans="2:3" x14ac:dyDescent="0.3">
      <c r="B1008">
        <v>54</v>
      </c>
      <c r="C1008">
        <v>49.79</v>
      </c>
    </row>
    <row r="1009" spans="2:3" x14ac:dyDescent="0.3">
      <c r="B1009">
        <v>54</v>
      </c>
      <c r="C1009">
        <v>50.31</v>
      </c>
    </row>
    <row r="1010" spans="2:3" x14ac:dyDescent="0.3">
      <c r="B1010">
        <v>54</v>
      </c>
      <c r="C1010">
        <v>50.84</v>
      </c>
    </row>
    <row r="1011" spans="2:3" x14ac:dyDescent="0.3">
      <c r="B1011">
        <v>48</v>
      </c>
      <c r="C1011">
        <v>51.3</v>
      </c>
    </row>
    <row r="1012" spans="2:3" x14ac:dyDescent="0.3">
      <c r="B1012">
        <v>48</v>
      </c>
      <c r="C1012">
        <v>51.74</v>
      </c>
    </row>
    <row r="1013" spans="2:3" x14ac:dyDescent="0.3">
      <c r="B1013">
        <v>48</v>
      </c>
      <c r="C1013">
        <v>52.01</v>
      </c>
    </row>
    <row r="1014" spans="2:3" x14ac:dyDescent="0.3">
      <c r="B1014">
        <v>48</v>
      </c>
      <c r="C1014">
        <v>51.91</v>
      </c>
    </row>
    <row r="1015" spans="2:3" x14ac:dyDescent="0.3">
      <c r="B1015">
        <v>48</v>
      </c>
      <c r="C1015">
        <v>51.82</v>
      </c>
    </row>
    <row r="1016" spans="2:3" x14ac:dyDescent="0.3">
      <c r="B1016">
        <v>48</v>
      </c>
      <c r="C1016">
        <v>51.63</v>
      </c>
    </row>
    <row r="1017" spans="2:3" x14ac:dyDescent="0.3">
      <c r="B1017">
        <v>48</v>
      </c>
      <c r="C1017">
        <v>51.33</v>
      </c>
    </row>
    <row r="1018" spans="2:3" x14ac:dyDescent="0.3">
      <c r="B1018">
        <v>48</v>
      </c>
      <c r="C1018">
        <v>51.1</v>
      </c>
    </row>
    <row r="1019" spans="2:3" x14ac:dyDescent="0.3">
      <c r="B1019">
        <v>48</v>
      </c>
      <c r="C1019">
        <v>50.85</v>
      </c>
    </row>
    <row r="1020" spans="2:3" x14ac:dyDescent="0.3">
      <c r="B1020">
        <v>48</v>
      </c>
      <c r="C1020">
        <v>50.55</v>
      </c>
    </row>
    <row r="1021" spans="2:3" x14ac:dyDescent="0.3">
      <c r="B1021">
        <v>48</v>
      </c>
      <c r="C1021">
        <v>50.26</v>
      </c>
    </row>
    <row r="1022" spans="2:3" x14ac:dyDescent="0.3">
      <c r="B1022">
        <v>48</v>
      </c>
      <c r="C1022">
        <v>49.98</v>
      </c>
    </row>
    <row r="1023" spans="2:3" x14ac:dyDescent="0.3">
      <c r="B1023">
        <v>48</v>
      </c>
      <c r="C1023">
        <v>49.65</v>
      </c>
    </row>
    <row r="1024" spans="2:3" x14ac:dyDescent="0.3">
      <c r="B1024">
        <v>48</v>
      </c>
      <c r="C1024">
        <v>49.33</v>
      </c>
    </row>
    <row r="1025" spans="2:3" x14ac:dyDescent="0.3">
      <c r="B1025">
        <v>48</v>
      </c>
      <c r="C1025">
        <v>49</v>
      </c>
    </row>
    <row r="1026" spans="2:3" x14ac:dyDescent="0.3">
      <c r="B1026">
        <v>48</v>
      </c>
      <c r="C1026">
        <v>48.58</v>
      </c>
    </row>
    <row r="1027" spans="2:3" x14ac:dyDescent="0.3">
      <c r="B1027">
        <v>48</v>
      </c>
      <c r="C1027">
        <v>48.02</v>
      </c>
    </row>
    <row r="1028" spans="2:3" x14ac:dyDescent="0.3">
      <c r="B1028">
        <v>48</v>
      </c>
      <c r="C1028">
        <v>47.61</v>
      </c>
    </row>
    <row r="1029" spans="2:3" x14ac:dyDescent="0.3">
      <c r="B1029">
        <v>48</v>
      </c>
      <c r="C1029">
        <v>47.3</v>
      </c>
    </row>
    <row r="1030" spans="2:3" x14ac:dyDescent="0.3">
      <c r="B1030">
        <v>48</v>
      </c>
      <c r="C1030">
        <v>46.97</v>
      </c>
    </row>
    <row r="1031" spans="2:3" x14ac:dyDescent="0.3">
      <c r="B1031">
        <v>48</v>
      </c>
      <c r="C1031">
        <v>46.72</v>
      </c>
    </row>
    <row r="1032" spans="2:3" x14ac:dyDescent="0.3">
      <c r="B1032">
        <v>48</v>
      </c>
      <c r="C1032">
        <v>46.51</v>
      </c>
    </row>
    <row r="1033" spans="2:3" x14ac:dyDescent="0.3">
      <c r="B1033">
        <v>48</v>
      </c>
      <c r="C1033">
        <v>46.29</v>
      </c>
    </row>
    <row r="1034" spans="2:3" x14ac:dyDescent="0.3">
      <c r="B1034">
        <v>48</v>
      </c>
      <c r="C1034">
        <v>46.14</v>
      </c>
    </row>
    <row r="1035" spans="2:3" x14ac:dyDescent="0.3">
      <c r="B1035">
        <v>48</v>
      </c>
      <c r="C1035">
        <v>46.05</v>
      </c>
    </row>
    <row r="1036" spans="2:3" x14ac:dyDescent="0.3">
      <c r="B1036">
        <v>48</v>
      </c>
      <c r="C1036">
        <v>45.97</v>
      </c>
    </row>
    <row r="1037" spans="2:3" x14ac:dyDescent="0.3">
      <c r="B1037">
        <v>48</v>
      </c>
      <c r="C1037">
        <v>46.01</v>
      </c>
    </row>
    <row r="1038" spans="2:3" x14ac:dyDescent="0.3">
      <c r="B1038">
        <v>48</v>
      </c>
      <c r="C1038">
        <v>45.98</v>
      </c>
    </row>
    <row r="1039" spans="2:3" x14ac:dyDescent="0.3">
      <c r="B1039">
        <v>48</v>
      </c>
      <c r="C1039">
        <v>46.05</v>
      </c>
    </row>
    <row r="1040" spans="2:3" x14ac:dyDescent="0.3">
      <c r="B1040">
        <v>48</v>
      </c>
      <c r="C1040">
        <v>46.2</v>
      </c>
    </row>
    <row r="1041" spans="2:3" x14ac:dyDescent="0.3">
      <c r="B1041">
        <v>48</v>
      </c>
      <c r="C1041">
        <v>46.28</v>
      </c>
    </row>
    <row r="1042" spans="2:3" x14ac:dyDescent="0.3">
      <c r="B1042">
        <v>48</v>
      </c>
      <c r="C1042">
        <v>46.38</v>
      </c>
    </row>
    <row r="1043" spans="2:3" x14ac:dyDescent="0.3">
      <c r="B1043">
        <v>48</v>
      </c>
      <c r="C1043">
        <v>46.44</v>
      </c>
    </row>
    <row r="1044" spans="2:3" x14ac:dyDescent="0.3">
      <c r="B1044">
        <v>48</v>
      </c>
      <c r="C1044">
        <v>46.47</v>
      </c>
    </row>
    <row r="1045" spans="2:3" x14ac:dyDescent="0.3">
      <c r="B1045">
        <v>48</v>
      </c>
      <c r="C1045">
        <v>46.54</v>
      </c>
    </row>
    <row r="1046" spans="2:3" x14ac:dyDescent="0.3">
      <c r="B1046">
        <v>48</v>
      </c>
      <c r="C1046">
        <v>46.58</v>
      </c>
    </row>
    <row r="1047" spans="2:3" x14ac:dyDescent="0.3">
      <c r="B1047">
        <v>48</v>
      </c>
      <c r="C1047">
        <v>46.61</v>
      </c>
    </row>
    <row r="1048" spans="2:3" x14ac:dyDescent="0.3">
      <c r="B1048">
        <v>48</v>
      </c>
      <c r="C1048">
        <v>46.64</v>
      </c>
    </row>
    <row r="1049" spans="2:3" x14ac:dyDescent="0.3">
      <c r="B1049">
        <v>48</v>
      </c>
      <c r="C1049">
        <v>46.65</v>
      </c>
    </row>
    <row r="1050" spans="2:3" x14ac:dyDescent="0.3">
      <c r="B1050">
        <v>48</v>
      </c>
      <c r="C1050">
        <v>46.65</v>
      </c>
    </row>
    <row r="1051" spans="2:3" x14ac:dyDescent="0.3">
      <c r="B1051">
        <v>48</v>
      </c>
      <c r="C1051">
        <v>46.65</v>
      </c>
    </row>
    <row r="1052" spans="2:3" x14ac:dyDescent="0.3">
      <c r="B1052">
        <v>48</v>
      </c>
      <c r="C1052">
        <v>46.64</v>
      </c>
    </row>
    <row r="1053" spans="2:3" x14ac:dyDescent="0.3">
      <c r="B1053">
        <v>48</v>
      </c>
      <c r="C1053">
        <v>46.63</v>
      </c>
    </row>
    <row r="1054" spans="2:3" x14ac:dyDescent="0.3">
      <c r="B1054">
        <v>48</v>
      </c>
      <c r="C1054">
        <v>46.61</v>
      </c>
    </row>
    <row r="1055" spans="2:3" x14ac:dyDescent="0.3">
      <c r="B1055">
        <v>48</v>
      </c>
      <c r="C1055">
        <v>46.59</v>
      </c>
    </row>
    <row r="1056" spans="2:3" x14ac:dyDescent="0.3">
      <c r="B1056">
        <v>48</v>
      </c>
      <c r="C1056">
        <v>46.59</v>
      </c>
    </row>
    <row r="1057" spans="2:3" x14ac:dyDescent="0.3">
      <c r="B1057">
        <v>48</v>
      </c>
      <c r="C1057">
        <v>46.57</v>
      </c>
    </row>
    <row r="1058" spans="2:3" x14ac:dyDescent="0.3">
      <c r="B1058">
        <v>48</v>
      </c>
      <c r="C1058">
        <v>46.56</v>
      </c>
    </row>
    <row r="1059" spans="2:3" x14ac:dyDescent="0.3">
      <c r="B1059">
        <v>48</v>
      </c>
      <c r="C1059">
        <v>46.55</v>
      </c>
    </row>
    <row r="1060" spans="2:3" x14ac:dyDescent="0.3">
      <c r="B1060">
        <v>48</v>
      </c>
      <c r="C1060">
        <v>46.55</v>
      </c>
    </row>
    <row r="1061" spans="2:3" x14ac:dyDescent="0.3">
      <c r="B1061">
        <v>48</v>
      </c>
      <c r="C1061">
        <v>46.55</v>
      </c>
    </row>
    <row r="1062" spans="2:3" x14ac:dyDescent="0.3">
      <c r="B1062">
        <v>48</v>
      </c>
      <c r="C1062">
        <v>46.55</v>
      </c>
    </row>
    <row r="1063" spans="2:3" x14ac:dyDescent="0.3">
      <c r="B1063">
        <v>48</v>
      </c>
      <c r="C1063">
        <v>46.54</v>
      </c>
    </row>
    <row r="1064" spans="2:3" x14ac:dyDescent="0.3">
      <c r="B1064">
        <v>48</v>
      </c>
      <c r="C1064">
        <v>46.54</v>
      </c>
    </row>
    <row r="1065" spans="2:3" x14ac:dyDescent="0.3">
      <c r="B1065">
        <v>48</v>
      </c>
      <c r="C1065">
        <v>46.53</v>
      </c>
    </row>
    <row r="1066" spans="2:3" x14ac:dyDescent="0.3">
      <c r="B1066">
        <v>48</v>
      </c>
      <c r="C1066">
        <v>46.52</v>
      </c>
    </row>
    <row r="1067" spans="2:3" x14ac:dyDescent="0.3">
      <c r="B1067">
        <v>48</v>
      </c>
      <c r="C1067">
        <v>46.51</v>
      </c>
    </row>
    <row r="1068" spans="2:3" x14ac:dyDescent="0.3">
      <c r="B1068">
        <v>48</v>
      </c>
      <c r="C1068">
        <v>46.5</v>
      </c>
    </row>
    <row r="1069" spans="2:3" x14ac:dyDescent="0.3">
      <c r="B1069">
        <v>48</v>
      </c>
      <c r="C1069">
        <v>46.47</v>
      </c>
    </row>
    <row r="1070" spans="2:3" x14ac:dyDescent="0.3">
      <c r="B1070">
        <v>48</v>
      </c>
      <c r="C1070">
        <v>46.45</v>
      </c>
    </row>
    <row r="1071" spans="2:3" x14ac:dyDescent="0.3">
      <c r="B1071">
        <v>48</v>
      </c>
      <c r="C1071">
        <v>46.42</v>
      </c>
    </row>
    <row r="1072" spans="2:3" x14ac:dyDescent="0.3">
      <c r="B1072">
        <v>48</v>
      </c>
      <c r="C1072">
        <v>46.4</v>
      </c>
    </row>
    <row r="1073" spans="2:3" x14ac:dyDescent="0.3">
      <c r="B1073">
        <v>48</v>
      </c>
      <c r="C1073">
        <v>46.38</v>
      </c>
    </row>
    <row r="1074" spans="2:3" x14ac:dyDescent="0.3">
      <c r="B1074">
        <v>48</v>
      </c>
      <c r="C1074">
        <v>46.36</v>
      </c>
    </row>
    <row r="1075" spans="2:3" x14ac:dyDescent="0.3">
      <c r="B1075">
        <v>48</v>
      </c>
      <c r="C1075">
        <v>46.34</v>
      </c>
    </row>
    <row r="1076" spans="2:3" x14ac:dyDescent="0.3">
      <c r="B1076">
        <v>48</v>
      </c>
      <c r="C1076">
        <v>46.33</v>
      </c>
    </row>
    <row r="1077" spans="2:3" x14ac:dyDescent="0.3">
      <c r="B1077">
        <v>48</v>
      </c>
      <c r="C1077">
        <v>46.32</v>
      </c>
    </row>
    <row r="1078" spans="2:3" x14ac:dyDescent="0.3">
      <c r="B1078">
        <v>48</v>
      </c>
      <c r="C1078">
        <v>46.32</v>
      </c>
    </row>
    <row r="1079" spans="2:3" x14ac:dyDescent="0.3">
      <c r="B1079">
        <v>48</v>
      </c>
      <c r="C1079">
        <v>46.33</v>
      </c>
    </row>
    <row r="1080" spans="2:3" x14ac:dyDescent="0.3">
      <c r="B1080">
        <v>48</v>
      </c>
      <c r="C1080">
        <v>46.33</v>
      </c>
    </row>
    <row r="1081" spans="2:3" x14ac:dyDescent="0.3">
      <c r="B1081">
        <v>48</v>
      </c>
      <c r="C1081">
        <v>46.34</v>
      </c>
    </row>
    <row r="1082" spans="2:3" x14ac:dyDescent="0.3">
      <c r="B1082">
        <v>48</v>
      </c>
      <c r="C1082">
        <v>46.35</v>
      </c>
    </row>
    <row r="1083" spans="2:3" x14ac:dyDescent="0.3">
      <c r="B1083">
        <v>48</v>
      </c>
      <c r="C1083">
        <v>46.36</v>
      </c>
    </row>
    <row r="1084" spans="2:3" x14ac:dyDescent="0.3">
      <c r="B1084">
        <v>48</v>
      </c>
      <c r="C1084">
        <v>46.36</v>
      </c>
    </row>
    <row r="1085" spans="2:3" x14ac:dyDescent="0.3">
      <c r="B1085">
        <v>48</v>
      </c>
      <c r="C1085">
        <v>46.36</v>
      </c>
    </row>
    <row r="1086" spans="2:3" x14ac:dyDescent="0.3">
      <c r="B1086">
        <v>48</v>
      </c>
      <c r="C1086">
        <v>46.37</v>
      </c>
    </row>
    <row r="1087" spans="2:3" x14ac:dyDescent="0.3">
      <c r="B1087">
        <v>48</v>
      </c>
      <c r="C1087">
        <v>46.37</v>
      </c>
    </row>
    <row r="1088" spans="2:3" x14ac:dyDescent="0.3">
      <c r="B1088">
        <v>48</v>
      </c>
      <c r="C1088">
        <v>46.37</v>
      </c>
    </row>
    <row r="1089" spans="2:3" x14ac:dyDescent="0.3">
      <c r="B1089">
        <v>48</v>
      </c>
      <c r="C1089">
        <v>46.36</v>
      </c>
    </row>
    <row r="1090" spans="2:3" x14ac:dyDescent="0.3">
      <c r="B1090">
        <v>48</v>
      </c>
      <c r="C1090">
        <v>46.35</v>
      </c>
    </row>
    <row r="1091" spans="2:3" x14ac:dyDescent="0.3">
      <c r="B1091">
        <v>48</v>
      </c>
      <c r="C1091">
        <v>46.34</v>
      </c>
    </row>
    <row r="1092" spans="2:3" x14ac:dyDescent="0.3">
      <c r="B1092">
        <v>48</v>
      </c>
      <c r="C1092">
        <v>46.34</v>
      </c>
    </row>
    <row r="1093" spans="2:3" x14ac:dyDescent="0.3">
      <c r="B1093">
        <v>48</v>
      </c>
      <c r="C1093">
        <v>46.34</v>
      </c>
    </row>
    <row r="1094" spans="2:3" x14ac:dyDescent="0.3">
      <c r="B1094">
        <v>48</v>
      </c>
      <c r="C1094">
        <v>46.34</v>
      </c>
    </row>
    <row r="1095" spans="2:3" x14ac:dyDescent="0.3">
      <c r="B1095">
        <v>48</v>
      </c>
      <c r="C1095">
        <v>46.34</v>
      </c>
    </row>
    <row r="1096" spans="2:3" x14ac:dyDescent="0.3">
      <c r="B1096">
        <v>48</v>
      </c>
      <c r="C1096">
        <v>46.35</v>
      </c>
    </row>
    <row r="1097" spans="2:3" x14ac:dyDescent="0.3">
      <c r="B1097">
        <v>48</v>
      </c>
      <c r="C1097">
        <v>46.36</v>
      </c>
    </row>
    <row r="1098" spans="2:3" x14ac:dyDescent="0.3">
      <c r="B1098">
        <v>48</v>
      </c>
      <c r="C1098">
        <v>46.37</v>
      </c>
    </row>
    <row r="1099" spans="2:3" x14ac:dyDescent="0.3">
      <c r="B1099">
        <v>48</v>
      </c>
      <c r="C1099">
        <v>46.39</v>
      </c>
    </row>
    <row r="1100" spans="2:3" x14ac:dyDescent="0.3">
      <c r="B1100">
        <v>48</v>
      </c>
      <c r="C1100">
        <v>46.4</v>
      </c>
    </row>
    <row r="1101" spans="2:3" x14ac:dyDescent="0.3">
      <c r="B1101">
        <v>48</v>
      </c>
      <c r="C1101">
        <v>46.42</v>
      </c>
    </row>
    <row r="1102" spans="2:3" x14ac:dyDescent="0.3">
      <c r="B1102">
        <v>48</v>
      </c>
      <c r="C1102">
        <v>46.43</v>
      </c>
    </row>
    <row r="1103" spans="2:3" x14ac:dyDescent="0.3">
      <c r="B1103">
        <v>48</v>
      </c>
      <c r="C1103">
        <v>46.45</v>
      </c>
    </row>
    <row r="1104" spans="2:3" x14ac:dyDescent="0.3">
      <c r="B1104">
        <v>48</v>
      </c>
      <c r="C1104">
        <v>46.46</v>
      </c>
    </row>
    <row r="1105" spans="2:3" x14ac:dyDescent="0.3">
      <c r="B1105">
        <v>48</v>
      </c>
      <c r="C1105">
        <v>46.47</v>
      </c>
    </row>
    <row r="1106" spans="2:3" x14ac:dyDescent="0.3">
      <c r="B1106">
        <v>48</v>
      </c>
      <c r="C1106">
        <v>46.48</v>
      </c>
    </row>
    <row r="1107" spans="2:3" x14ac:dyDescent="0.3">
      <c r="B1107">
        <v>48</v>
      </c>
      <c r="C1107">
        <v>46.48</v>
      </c>
    </row>
    <row r="1108" spans="2:3" x14ac:dyDescent="0.3">
      <c r="B1108">
        <v>48</v>
      </c>
      <c r="C1108">
        <v>46.49</v>
      </c>
    </row>
    <row r="1109" spans="2:3" x14ac:dyDescent="0.3">
      <c r="B1109">
        <v>48</v>
      </c>
      <c r="C1109">
        <v>46.49</v>
      </c>
    </row>
    <row r="1110" spans="2:3" x14ac:dyDescent="0.3">
      <c r="B1110">
        <v>48</v>
      </c>
      <c r="C1110">
        <v>46.5</v>
      </c>
    </row>
    <row r="1111" spans="2:3" x14ac:dyDescent="0.3">
      <c r="B1111">
        <v>48</v>
      </c>
      <c r="C1111">
        <v>46.51</v>
      </c>
    </row>
    <row r="1112" spans="2:3" x14ac:dyDescent="0.3">
      <c r="B1112">
        <v>48</v>
      </c>
      <c r="C1112">
        <v>46.51</v>
      </c>
    </row>
    <row r="1113" spans="2:3" x14ac:dyDescent="0.3">
      <c r="B1113">
        <v>48</v>
      </c>
      <c r="C1113">
        <v>46.51</v>
      </c>
    </row>
    <row r="1114" spans="2:3" x14ac:dyDescent="0.3">
      <c r="B1114">
        <v>48</v>
      </c>
      <c r="C1114">
        <v>46.53</v>
      </c>
    </row>
    <row r="1115" spans="2:3" x14ac:dyDescent="0.3">
      <c r="B1115">
        <v>48</v>
      </c>
      <c r="C1115">
        <v>46.54</v>
      </c>
    </row>
    <row r="1116" spans="2:3" x14ac:dyDescent="0.3">
      <c r="B1116">
        <v>48</v>
      </c>
      <c r="C1116">
        <v>46.55</v>
      </c>
    </row>
    <row r="1117" spans="2:3" x14ac:dyDescent="0.3">
      <c r="B1117">
        <v>48</v>
      </c>
      <c r="C1117">
        <v>46.62</v>
      </c>
    </row>
    <row r="1118" spans="2:3" x14ac:dyDescent="0.3">
      <c r="B1118">
        <v>48</v>
      </c>
      <c r="C1118">
        <v>46.86</v>
      </c>
    </row>
    <row r="1119" spans="2:3" x14ac:dyDescent="0.3">
      <c r="B1119">
        <v>48</v>
      </c>
      <c r="C1119">
        <v>47.19</v>
      </c>
    </row>
    <row r="1120" spans="2:3" x14ac:dyDescent="0.3">
      <c r="B1120">
        <v>48</v>
      </c>
      <c r="C1120">
        <v>47.46</v>
      </c>
    </row>
    <row r="1121" spans="2:3" x14ac:dyDescent="0.3">
      <c r="B1121">
        <v>48</v>
      </c>
      <c r="C1121">
        <v>47.67</v>
      </c>
    </row>
    <row r="1122" spans="2:3" x14ac:dyDescent="0.3">
      <c r="B1122">
        <v>48</v>
      </c>
      <c r="C1122">
        <v>47.91</v>
      </c>
    </row>
    <row r="1123" spans="2:3" x14ac:dyDescent="0.3">
      <c r="B1123">
        <v>48</v>
      </c>
      <c r="C1123">
        <v>48.12</v>
      </c>
    </row>
    <row r="1124" spans="2:3" x14ac:dyDescent="0.3">
      <c r="B1124">
        <v>48</v>
      </c>
      <c r="C1124">
        <v>48.3</v>
      </c>
    </row>
    <row r="1125" spans="2:3" x14ac:dyDescent="0.3">
      <c r="B1125">
        <v>48</v>
      </c>
      <c r="C1125">
        <v>48.53</v>
      </c>
    </row>
    <row r="1126" spans="2:3" x14ac:dyDescent="0.3">
      <c r="B1126">
        <v>48</v>
      </c>
      <c r="C1126">
        <v>48.71</v>
      </c>
    </row>
    <row r="1127" spans="2:3" x14ac:dyDescent="0.3">
      <c r="B1127">
        <v>48</v>
      </c>
      <c r="C1127">
        <v>48.87</v>
      </c>
    </row>
    <row r="1128" spans="2:3" x14ac:dyDescent="0.3">
      <c r="B1128">
        <v>48</v>
      </c>
      <c r="C1128">
        <v>49.08</v>
      </c>
    </row>
    <row r="1129" spans="2:3" x14ac:dyDescent="0.3">
      <c r="B1129">
        <v>48</v>
      </c>
      <c r="C1129">
        <v>49.25</v>
      </c>
    </row>
    <row r="1130" spans="2:3" x14ac:dyDescent="0.3">
      <c r="B1130">
        <v>48</v>
      </c>
      <c r="C1130">
        <v>49.42</v>
      </c>
    </row>
    <row r="1131" spans="2:3" x14ac:dyDescent="0.3">
      <c r="B1131">
        <v>48</v>
      </c>
      <c r="C1131">
        <v>49.59</v>
      </c>
    </row>
    <row r="1132" spans="2:3" x14ac:dyDescent="0.3">
      <c r="B1132">
        <v>48</v>
      </c>
      <c r="C1132">
        <v>49.71</v>
      </c>
    </row>
    <row r="1133" spans="2:3" x14ac:dyDescent="0.3">
      <c r="B1133">
        <v>48</v>
      </c>
      <c r="C1133">
        <v>49.85</v>
      </c>
    </row>
    <row r="1134" spans="2:3" x14ac:dyDescent="0.3">
      <c r="B1134">
        <v>48</v>
      </c>
      <c r="C1134">
        <v>49.97</v>
      </c>
    </row>
    <row r="1135" spans="2:3" x14ac:dyDescent="0.3">
      <c r="B1135">
        <v>48</v>
      </c>
      <c r="C1135">
        <v>50.06</v>
      </c>
    </row>
    <row r="1136" spans="2:3" x14ac:dyDescent="0.3">
      <c r="B1136">
        <v>48</v>
      </c>
      <c r="C1136">
        <v>50.16</v>
      </c>
    </row>
    <row r="1137" spans="2:3" x14ac:dyDescent="0.3">
      <c r="B1137">
        <v>48</v>
      </c>
      <c r="C1137">
        <v>50.27</v>
      </c>
    </row>
    <row r="1138" spans="2:3" x14ac:dyDescent="0.3">
      <c r="B1138">
        <v>48</v>
      </c>
      <c r="C1138">
        <v>50.31</v>
      </c>
    </row>
    <row r="1139" spans="2:3" x14ac:dyDescent="0.3">
      <c r="B1139">
        <v>48</v>
      </c>
      <c r="C1139">
        <v>50.36</v>
      </c>
    </row>
    <row r="1140" spans="2:3" x14ac:dyDescent="0.3">
      <c r="B1140">
        <v>48</v>
      </c>
      <c r="C1140">
        <v>50.44</v>
      </c>
    </row>
    <row r="1141" spans="2:3" x14ac:dyDescent="0.3">
      <c r="B1141">
        <v>48</v>
      </c>
      <c r="C1141">
        <v>50.41</v>
      </c>
    </row>
    <row r="1142" spans="2:3" x14ac:dyDescent="0.3">
      <c r="B1142">
        <v>48</v>
      </c>
      <c r="C1142">
        <v>50.38</v>
      </c>
    </row>
    <row r="1143" spans="2:3" x14ac:dyDescent="0.3">
      <c r="B1143">
        <v>48</v>
      </c>
      <c r="C1143">
        <v>50.37</v>
      </c>
    </row>
    <row r="1144" spans="2:3" x14ac:dyDescent="0.3">
      <c r="B1144">
        <v>48</v>
      </c>
      <c r="C1144">
        <v>50.39</v>
      </c>
    </row>
    <row r="1145" spans="2:3" x14ac:dyDescent="0.3">
      <c r="B1145">
        <v>48</v>
      </c>
      <c r="C1145">
        <v>50.36</v>
      </c>
    </row>
    <row r="1146" spans="2:3" x14ac:dyDescent="0.3">
      <c r="B1146">
        <v>48</v>
      </c>
      <c r="C1146">
        <v>50.22</v>
      </c>
    </row>
    <row r="1147" spans="2:3" x14ac:dyDescent="0.3">
      <c r="B1147">
        <v>48</v>
      </c>
      <c r="C1147">
        <v>50.1</v>
      </c>
    </row>
    <row r="1148" spans="2:3" x14ac:dyDescent="0.3">
      <c r="B1148">
        <v>48</v>
      </c>
      <c r="C1148">
        <v>50.03</v>
      </c>
    </row>
    <row r="1149" spans="2:3" x14ac:dyDescent="0.3">
      <c r="B1149">
        <v>48</v>
      </c>
      <c r="C1149">
        <v>49.93</v>
      </c>
    </row>
    <row r="1150" spans="2:3" x14ac:dyDescent="0.3">
      <c r="B1150">
        <v>48</v>
      </c>
      <c r="C1150">
        <v>49.86</v>
      </c>
    </row>
    <row r="1151" spans="2:3" x14ac:dyDescent="0.3">
      <c r="B1151">
        <v>48</v>
      </c>
      <c r="C1151">
        <v>49.8</v>
      </c>
    </row>
    <row r="1152" spans="2:3" x14ac:dyDescent="0.3">
      <c r="B1152">
        <v>48</v>
      </c>
      <c r="C1152">
        <v>49.73</v>
      </c>
    </row>
    <row r="1153" spans="2:3" x14ac:dyDescent="0.3">
      <c r="B1153">
        <v>48</v>
      </c>
      <c r="C1153">
        <v>49.69</v>
      </c>
    </row>
    <row r="1154" spans="2:3" x14ac:dyDescent="0.3">
      <c r="B1154">
        <v>48</v>
      </c>
      <c r="C1154">
        <v>49.69</v>
      </c>
    </row>
    <row r="1155" spans="2:3" x14ac:dyDescent="0.3">
      <c r="B1155">
        <v>48</v>
      </c>
      <c r="C1155">
        <v>49.63</v>
      </c>
    </row>
    <row r="1156" spans="2:3" x14ac:dyDescent="0.3">
      <c r="B1156">
        <v>48</v>
      </c>
      <c r="C1156">
        <v>49.59</v>
      </c>
    </row>
    <row r="1157" spans="2:3" x14ac:dyDescent="0.3">
      <c r="B1157">
        <v>48</v>
      </c>
      <c r="C1157">
        <v>49.55</v>
      </c>
    </row>
    <row r="1158" spans="2:3" x14ac:dyDescent="0.3">
      <c r="B1158">
        <v>48</v>
      </c>
      <c r="C1158">
        <v>49.51</v>
      </c>
    </row>
    <row r="1159" spans="2:3" x14ac:dyDescent="0.3">
      <c r="B1159">
        <v>48</v>
      </c>
      <c r="C1159">
        <v>49.47</v>
      </c>
    </row>
    <row r="1160" spans="2:3" x14ac:dyDescent="0.3">
      <c r="B1160">
        <v>48</v>
      </c>
      <c r="C1160">
        <v>49.43</v>
      </c>
    </row>
    <row r="1161" spans="2:3" x14ac:dyDescent="0.3">
      <c r="B1161">
        <v>48</v>
      </c>
      <c r="C1161">
        <v>49.38</v>
      </c>
    </row>
    <row r="1162" spans="2:3" x14ac:dyDescent="0.3">
      <c r="B1162">
        <v>48</v>
      </c>
      <c r="C1162">
        <v>49.35</v>
      </c>
    </row>
    <row r="1163" spans="2:3" x14ac:dyDescent="0.3">
      <c r="B1163">
        <v>48</v>
      </c>
      <c r="C1163">
        <v>49.29</v>
      </c>
    </row>
    <row r="1164" spans="2:3" x14ac:dyDescent="0.3">
      <c r="B1164">
        <v>48</v>
      </c>
      <c r="C1164">
        <v>49.26</v>
      </c>
    </row>
    <row r="1165" spans="2:3" x14ac:dyDescent="0.3">
      <c r="B1165">
        <v>48</v>
      </c>
      <c r="C1165">
        <v>49.22</v>
      </c>
    </row>
    <row r="1166" spans="2:3" x14ac:dyDescent="0.3">
      <c r="B1166">
        <v>48</v>
      </c>
      <c r="C1166">
        <v>49.18</v>
      </c>
    </row>
    <row r="1167" spans="2:3" x14ac:dyDescent="0.3">
      <c r="B1167">
        <v>48</v>
      </c>
      <c r="C1167">
        <v>49.14</v>
      </c>
    </row>
    <row r="1168" spans="2:3" x14ac:dyDescent="0.3">
      <c r="B1168">
        <v>48</v>
      </c>
      <c r="C1168">
        <v>49.11</v>
      </c>
    </row>
    <row r="1169" spans="2:3" x14ac:dyDescent="0.3">
      <c r="B1169">
        <v>48</v>
      </c>
      <c r="C1169">
        <v>49.09</v>
      </c>
    </row>
    <row r="1170" spans="2:3" x14ac:dyDescent="0.3">
      <c r="B1170">
        <v>48</v>
      </c>
      <c r="C1170">
        <v>49.08</v>
      </c>
    </row>
    <row r="1171" spans="2:3" x14ac:dyDescent="0.3">
      <c r="B1171">
        <v>48</v>
      </c>
      <c r="C1171">
        <v>49.07</v>
      </c>
    </row>
    <row r="1172" spans="2:3" x14ac:dyDescent="0.3">
      <c r="B1172">
        <v>48</v>
      </c>
      <c r="C1172">
        <v>49.07</v>
      </c>
    </row>
    <row r="1173" spans="2:3" x14ac:dyDescent="0.3">
      <c r="B1173">
        <v>48</v>
      </c>
      <c r="C1173">
        <v>49.07</v>
      </c>
    </row>
    <row r="1174" spans="2:3" x14ac:dyDescent="0.3">
      <c r="B1174">
        <v>48</v>
      </c>
      <c r="C1174">
        <v>49.08</v>
      </c>
    </row>
    <row r="1175" spans="2:3" x14ac:dyDescent="0.3">
      <c r="B1175">
        <v>48</v>
      </c>
      <c r="C1175">
        <v>49.1</v>
      </c>
    </row>
    <row r="1176" spans="2:3" x14ac:dyDescent="0.3">
      <c r="B1176">
        <v>48</v>
      </c>
      <c r="C1176">
        <v>49.11</v>
      </c>
    </row>
    <row r="1177" spans="2:3" x14ac:dyDescent="0.3">
      <c r="B1177">
        <v>48</v>
      </c>
      <c r="C1177">
        <v>49.12</v>
      </c>
    </row>
    <row r="1178" spans="2:3" x14ac:dyDescent="0.3">
      <c r="B1178">
        <v>48</v>
      </c>
      <c r="C1178">
        <v>49.13</v>
      </c>
    </row>
    <row r="1179" spans="2:3" x14ac:dyDescent="0.3">
      <c r="B1179">
        <v>48</v>
      </c>
      <c r="C1179">
        <v>49.15</v>
      </c>
    </row>
    <row r="1180" spans="2:3" x14ac:dyDescent="0.3">
      <c r="B1180">
        <v>48</v>
      </c>
      <c r="C1180">
        <v>49.16</v>
      </c>
    </row>
    <row r="1181" spans="2:3" x14ac:dyDescent="0.3">
      <c r="B1181">
        <v>48</v>
      </c>
      <c r="C1181">
        <v>49.18</v>
      </c>
    </row>
    <row r="1182" spans="2:3" x14ac:dyDescent="0.3">
      <c r="B1182">
        <v>48</v>
      </c>
      <c r="C1182">
        <v>49.19</v>
      </c>
    </row>
    <row r="1183" spans="2:3" x14ac:dyDescent="0.3">
      <c r="B1183">
        <v>48</v>
      </c>
      <c r="C1183">
        <v>49.2</v>
      </c>
    </row>
    <row r="1184" spans="2:3" x14ac:dyDescent="0.3">
      <c r="B1184">
        <v>48</v>
      </c>
      <c r="C1184">
        <v>49.22</v>
      </c>
    </row>
    <row r="1185" spans="2:3" x14ac:dyDescent="0.3">
      <c r="B1185">
        <v>48</v>
      </c>
      <c r="C1185">
        <v>49.23</v>
      </c>
    </row>
    <row r="1186" spans="2:3" x14ac:dyDescent="0.3">
      <c r="B1186">
        <v>48</v>
      </c>
      <c r="C1186">
        <v>49.25</v>
      </c>
    </row>
    <row r="1187" spans="2:3" x14ac:dyDescent="0.3">
      <c r="B1187">
        <v>48</v>
      </c>
      <c r="C1187">
        <v>49.28</v>
      </c>
    </row>
    <row r="1188" spans="2:3" x14ac:dyDescent="0.3">
      <c r="B1188">
        <v>48</v>
      </c>
      <c r="C1188">
        <v>49.31</v>
      </c>
    </row>
    <row r="1189" spans="2:3" x14ac:dyDescent="0.3">
      <c r="B1189">
        <v>48</v>
      </c>
      <c r="C1189">
        <v>49.34</v>
      </c>
    </row>
    <row r="1190" spans="2:3" x14ac:dyDescent="0.3">
      <c r="B1190">
        <v>48</v>
      </c>
      <c r="C1190">
        <v>49.37</v>
      </c>
    </row>
    <row r="1191" spans="2:3" x14ac:dyDescent="0.3">
      <c r="B1191">
        <v>48</v>
      </c>
      <c r="C1191">
        <v>49.4</v>
      </c>
    </row>
    <row r="1192" spans="2:3" x14ac:dyDescent="0.3">
      <c r="B1192">
        <v>48</v>
      </c>
      <c r="C1192">
        <v>49.43</v>
      </c>
    </row>
    <row r="1193" spans="2:3" x14ac:dyDescent="0.3">
      <c r="B1193">
        <v>48</v>
      </c>
      <c r="C1193">
        <v>49.46</v>
      </c>
    </row>
    <row r="1194" spans="2:3" x14ac:dyDescent="0.3">
      <c r="B1194">
        <v>48</v>
      </c>
      <c r="C1194">
        <v>49.33</v>
      </c>
    </row>
    <row r="1195" spans="2:3" x14ac:dyDescent="0.3">
      <c r="B1195">
        <v>48</v>
      </c>
      <c r="C1195">
        <v>49.27</v>
      </c>
    </row>
    <row r="1196" spans="2:3" x14ac:dyDescent="0.3">
      <c r="B1196">
        <v>48</v>
      </c>
      <c r="C1196">
        <v>49.47</v>
      </c>
    </row>
    <row r="1197" spans="2:3" x14ac:dyDescent="0.3">
      <c r="B1197">
        <v>48</v>
      </c>
      <c r="C1197">
        <v>49.5</v>
      </c>
    </row>
    <row r="1198" spans="2:3" x14ac:dyDescent="0.3">
      <c r="B1198">
        <v>48</v>
      </c>
      <c r="C1198">
        <v>49.54</v>
      </c>
    </row>
    <row r="1199" spans="2:3" x14ac:dyDescent="0.3">
      <c r="B1199">
        <v>48</v>
      </c>
      <c r="C1199">
        <v>49.53</v>
      </c>
    </row>
    <row r="1200" spans="2:3" x14ac:dyDescent="0.3">
      <c r="B1200">
        <v>48</v>
      </c>
      <c r="C1200">
        <v>49.47</v>
      </c>
    </row>
    <row r="1201" spans="2:3" x14ac:dyDescent="0.3">
      <c r="B1201">
        <v>48</v>
      </c>
      <c r="C1201">
        <v>49.56</v>
      </c>
    </row>
    <row r="1202" spans="2:3" x14ac:dyDescent="0.3">
      <c r="B1202">
        <v>48</v>
      </c>
      <c r="C1202">
        <v>49.56</v>
      </c>
    </row>
    <row r="1203" spans="2:3" x14ac:dyDescent="0.3">
      <c r="B1203">
        <v>48</v>
      </c>
      <c r="C1203">
        <v>49.48</v>
      </c>
    </row>
    <row r="1204" spans="2:3" x14ac:dyDescent="0.3">
      <c r="B1204">
        <v>48</v>
      </c>
      <c r="C1204">
        <v>49.58</v>
      </c>
    </row>
    <row r="1205" spans="2:3" x14ac:dyDescent="0.3">
      <c r="B1205">
        <v>48</v>
      </c>
      <c r="C1205">
        <v>49.7</v>
      </c>
    </row>
    <row r="1206" spans="2:3" x14ac:dyDescent="0.3">
      <c r="B1206">
        <v>48</v>
      </c>
      <c r="C1206">
        <v>49.62</v>
      </c>
    </row>
    <row r="1207" spans="2:3" x14ac:dyDescent="0.3">
      <c r="B1207">
        <v>48</v>
      </c>
      <c r="C1207">
        <v>49.58</v>
      </c>
    </row>
    <row r="1208" spans="2:3" x14ac:dyDescent="0.3">
      <c r="B1208">
        <v>48</v>
      </c>
      <c r="C1208">
        <v>49.53</v>
      </c>
    </row>
    <row r="1209" spans="2:3" x14ac:dyDescent="0.3">
      <c r="B1209">
        <v>48</v>
      </c>
      <c r="C1209">
        <v>49.34</v>
      </c>
    </row>
    <row r="1210" spans="2:3" x14ac:dyDescent="0.3">
      <c r="B1210">
        <v>48</v>
      </c>
      <c r="C1210">
        <v>49.17</v>
      </c>
    </row>
    <row r="1211" spans="2:3" x14ac:dyDescent="0.3">
      <c r="B1211">
        <v>48</v>
      </c>
      <c r="C1211">
        <v>48.96</v>
      </c>
    </row>
    <row r="1212" spans="2:3" x14ac:dyDescent="0.3">
      <c r="B1212">
        <v>48</v>
      </c>
      <c r="C1212">
        <v>48.84</v>
      </c>
    </row>
    <row r="1213" spans="2:3" x14ac:dyDescent="0.3">
      <c r="B1213">
        <v>48</v>
      </c>
      <c r="C1213">
        <v>48.83</v>
      </c>
    </row>
    <row r="1214" spans="2:3" x14ac:dyDescent="0.3">
      <c r="B1214">
        <v>48</v>
      </c>
      <c r="C1214">
        <v>48.79</v>
      </c>
    </row>
    <row r="1215" spans="2:3" x14ac:dyDescent="0.3">
      <c r="B1215">
        <v>48</v>
      </c>
      <c r="C1215">
        <v>48.89</v>
      </c>
    </row>
    <row r="1216" spans="2:3" x14ac:dyDescent="0.3">
      <c r="B1216">
        <v>48</v>
      </c>
      <c r="C1216">
        <v>48.88</v>
      </c>
    </row>
    <row r="1217" spans="2:3" x14ac:dyDescent="0.3">
      <c r="B1217">
        <v>48</v>
      </c>
      <c r="C1217">
        <v>48.8</v>
      </c>
    </row>
    <row r="1218" spans="2:3" x14ac:dyDescent="0.3">
      <c r="B1218">
        <v>48</v>
      </c>
      <c r="C1218">
        <v>48.92</v>
      </c>
    </row>
    <row r="1219" spans="2:3" x14ac:dyDescent="0.3">
      <c r="B1219">
        <v>48</v>
      </c>
      <c r="C1219">
        <v>49.02</v>
      </c>
    </row>
    <row r="1220" spans="2:3" x14ac:dyDescent="0.3">
      <c r="B1220">
        <v>48</v>
      </c>
      <c r="C1220">
        <v>49.1</v>
      </c>
    </row>
    <row r="1221" spans="2:3" x14ac:dyDescent="0.3">
      <c r="B1221">
        <v>48</v>
      </c>
      <c r="C1221">
        <v>49.19</v>
      </c>
    </row>
    <row r="1222" spans="2:3" x14ac:dyDescent="0.3">
      <c r="B1222">
        <v>48</v>
      </c>
      <c r="C1222">
        <v>49.04</v>
      </c>
    </row>
    <row r="1223" spans="2:3" x14ac:dyDescent="0.3">
      <c r="B1223">
        <v>48</v>
      </c>
      <c r="C1223">
        <v>48.82</v>
      </c>
    </row>
    <row r="1224" spans="2:3" x14ac:dyDescent="0.3">
      <c r="B1224">
        <v>48</v>
      </c>
      <c r="C1224">
        <v>48.73</v>
      </c>
    </row>
    <row r="1225" spans="2:3" x14ac:dyDescent="0.3">
      <c r="B1225">
        <v>48</v>
      </c>
      <c r="C1225">
        <v>48.58</v>
      </c>
    </row>
    <row r="1226" spans="2:3" x14ac:dyDescent="0.3">
      <c r="B1226">
        <v>48</v>
      </c>
      <c r="C1226">
        <v>48.27</v>
      </c>
    </row>
    <row r="1227" spans="2:3" x14ac:dyDescent="0.3">
      <c r="B1227">
        <v>48</v>
      </c>
      <c r="C1227">
        <v>47.62</v>
      </c>
    </row>
    <row r="1228" spans="2:3" x14ac:dyDescent="0.3">
      <c r="B1228">
        <v>48</v>
      </c>
      <c r="C1228">
        <v>47.22</v>
      </c>
    </row>
    <row r="1229" spans="2:3" x14ac:dyDescent="0.3">
      <c r="B1229">
        <v>48</v>
      </c>
      <c r="C1229">
        <v>47.06</v>
      </c>
    </row>
    <row r="1230" spans="2:3" x14ac:dyDescent="0.3">
      <c r="B1230">
        <v>48</v>
      </c>
      <c r="C1230">
        <v>46.75</v>
      </c>
    </row>
    <row r="1231" spans="2:3" x14ac:dyDescent="0.3">
      <c r="B1231">
        <v>48</v>
      </c>
      <c r="C1231">
        <v>46.57</v>
      </c>
    </row>
    <row r="1232" spans="2:3" x14ac:dyDescent="0.3">
      <c r="B1232">
        <v>48</v>
      </c>
      <c r="C1232">
        <v>46.5</v>
      </c>
    </row>
    <row r="1233" spans="2:3" x14ac:dyDescent="0.3">
      <c r="B1233">
        <v>48</v>
      </c>
      <c r="C1233">
        <v>46.35</v>
      </c>
    </row>
    <row r="1234" spans="2:3" x14ac:dyDescent="0.3">
      <c r="B1234">
        <v>48</v>
      </c>
      <c r="C1234">
        <v>46.31</v>
      </c>
    </row>
    <row r="1235" spans="2:3" x14ac:dyDescent="0.3">
      <c r="B1235">
        <v>48</v>
      </c>
      <c r="C1235">
        <v>46.29</v>
      </c>
    </row>
    <row r="1236" spans="2:3" x14ac:dyDescent="0.3">
      <c r="B1236">
        <v>48</v>
      </c>
      <c r="C1236">
        <v>46.28</v>
      </c>
    </row>
    <row r="1237" spans="2:3" x14ac:dyDescent="0.3">
      <c r="B1237">
        <v>48</v>
      </c>
      <c r="C1237">
        <v>46.36</v>
      </c>
    </row>
    <row r="1238" spans="2:3" x14ac:dyDescent="0.3">
      <c r="B1238">
        <v>48</v>
      </c>
      <c r="C1238">
        <v>46.34</v>
      </c>
    </row>
    <row r="1239" spans="2:3" x14ac:dyDescent="0.3">
      <c r="B1239">
        <v>48</v>
      </c>
      <c r="C1239">
        <v>46.37</v>
      </c>
    </row>
    <row r="1240" spans="2:3" x14ac:dyDescent="0.3">
      <c r="B1240">
        <v>48</v>
      </c>
      <c r="C1240">
        <v>46.48</v>
      </c>
    </row>
    <row r="1241" spans="2:3" x14ac:dyDescent="0.3">
      <c r="B1241">
        <v>48</v>
      </c>
      <c r="C1241">
        <v>46.5</v>
      </c>
    </row>
    <row r="1242" spans="2:3" x14ac:dyDescent="0.3">
      <c r="B1242">
        <v>48</v>
      </c>
      <c r="C1242">
        <v>46.52</v>
      </c>
    </row>
    <row r="1243" spans="2:3" x14ac:dyDescent="0.3">
      <c r="B1243">
        <v>48</v>
      </c>
      <c r="C1243">
        <v>46.55</v>
      </c>
    </row>
    <row r="1244" spans="2:3" x14ac:dyDescent="0.3">
      <c r="B1244">
        <v>48</v>
      </c>
      <c r="C1244">
        <v>46.56</v>
      </c>
    </row>
    <row r="1245" spans="2:3" x14ac:dyDescent="0.3">
      <c r="B1245">
        <v>48</v>
      </c>
      <c r="C1245">
        <v>46.58</v>
      </c>
    </row>
    <row r="1246" spans="2:3" x14ac:dyDescent="0.3">
      <c r="B1246">
        <v>48</v>
      </c>
      <c r="C1246">
        <v>46.6</v>
      </c>
    </row>
    <row r="1247" spans="2:3" x14ac:dyDescent="0.3">
      <c r="B1247">
        <v>48</v>
      </c>
      <c r="C1247">
        <v>46.64</v>
      </c>
    </row>
    <row r="1248" spans="2:3" x14ac:dyDescent="0.3">
      <c r="B1248">
        <v>48</v>
      </c>
      <c r="C1248">
        <v>46.68</v>
      </c>
    </row>
    <row r="1249" spans="2:3" x14ac:dyDescent="0.3">
      <c r="B1249">
        <v>48</v>
      </c>
      <c r="C1249">
        <v>46.72</v>
      </c>
    </row>
    <row r="1250" spans="2:3" x14ac:dyDescent="0.3">
      <c r="B1250">
        <v>48</v>
      </c>
      <c r="C1250">
        <v>46.77</v>
      </c>
    </row>
    <row r="1251" spans="2:3" x14ac:dyDescent="0.3">
      <c r="B1251">
        <v>48</v>
      </c>
      <c r="C1251">
        <v>46.82</v>
      </c>
    </row>
    <row r="1252" spans="2:3" x14ac:dyDescent="0.3">
      <c r="B1252">
        <v>48</v>
      </c>
      <c r="C1252">
        <v>46.88</v>
      </c>
    </row>
    <row r="1253" spans="2:3" x14ac:dyDescent="0.3">
      <c r="B1253">
        <v>48</v>
      </c>
      <c r="C1253">
        <v>46.92</v>
      </c>
    </row>
    <row r="1254" spans="2:3" x14ac:dyDescent="0.3">
      <c r="B1254">
        <v>48</v>
      </c>
      <c r="C1254">
        <v>46.97</v>
      </c>
    </row>
    <row r="1255" spans="2:3" x14ac:dyDescent="0.3">
      <c r="B1255">
        <v>48</v>
      </c>
      <c r="C1255">
        <v>47.01</v>
      </c>
    </row>
    <row r="1256" spans="2:3" x14ac:dyDescent="0.3">
      <c r="B1256">
        <v>48</v>
      </c>
      <c r="C1256">
        <v>47.03</v>
      </c>
    </row>
    <row r="1257" spans="2:3" x14ac:dyDescent="0.3">
      <c r="B1257">
        <v>48</v>
      </c>
      <c r="C1257">
        <v>47.05</v>
      </c>
    </row>
    <row r="1258" spans="2:3" x14ac:dyDescent="0.3">
      <c r="B1258">
        <v>48</v>
      </c>
      <c r="C1258">
        <v>47.06</v>
      </c>
    </row>
    <row r="1259" spans="2:3" x14ac:dyDescent="0.3">
      <c r="B1259">
        <v>48</v>
      </c>
      <c r="C1259">
        <v>47.07</v>
      </c>
    </row>
    <row r="1260" spans="2:3" x14ac:dyDescent="0.3">
      <c r="B1260">
        <v>48</v>
      </c>
      <c r="C1260">
        <v>47.06</v>
      </c>
    </row>
    <row r="1261" spans="2:3" x14ac:dyDescent="0.3">
      <c r="B1261">
        <v>48</v>
      </c>
      <c r="C1261">
        <v>47.05</v>
      </c>
    </row>
    <row r="1262" spans="2:3" x14ac:dyDescent="0.3">
      <c r="B1262">
        <v>48</v>
      </c>
      <c r="C1262">
        <v>47.04</v>
      </c>
    </row>
    <row r="1263" spans="2:3" x14ac:dyDescent="0.3">
      <c r="B1263">
        <v>48</v>
      </c>
      <c r="C1263">
        <v>47.03</v>
      </c>
    </row>
    <row r="1264" spans="2:3" x14ac:dyDescent="0.3">
      <c r="B1264">
        <v>48</v>
      </c>
      <c r="C1264">
        <v>47.02</v>
      </c>
    </row>
    <row r="1265" spans="2:3" x14ac:dyDescent="0.3">
      <c r="B1265">
        <v>48</v>
      </c>
      <c r="C1265">
        <v>47.02</v>
      </c>
    </row>
    <row r="1266" spans="2:3" x14ac:dyDescent="0.3">
      <c r="B1266">
        <v>48</v>
      </c>
      <c r="C1266">
        <v>47.01</v>
      </c>
    </row>
    <row r="1267" spans="2:3" x14ac:dyDescent="0.3">
      <c r="B1267">
        <v>48</v>
      </c>
      <c r="C1267">
        <v>47.02</v>
      </c>
    </row>
    <row r="1268" spans="2:3" x14ac:dyDescent="0.3">
      <c r="B1268">
        <v>48</v>
      </c>
      <c r="C1268">
        <v>47.04</v>
      </c>
    </row>
    <row r="1269" spans="2:3" x14ac:dyDescent="0.3">
      <c r="B1269">
        <v>48</v>
      </c>
      <c r="C1269">
        <v>47.05</v>
      </c>
    </row>
    <row r="1270" spans="2:3" x14ac:dyDescent="0.3">
      <c r="B1270">
        <v>48</v>
      </c>
      <c r="C1270">
        <v>47.07</v>
      </c>
    </row>
    <row r="1271" spans="2:3" x14ac:dyDescent="0.3">
      <c r="B1271">
        <v>48</v>
      </c>
      <c r="C1271">
        <v>47.09</v>
      </c>
    </row>
    <row r="1272" spans="2:3" x14ac:dyDescent="0.3">
      <c r="B1272">
        <v>48</v>
      </c>
      <c r="C1272">
        <v>47.12</v>
      </c>
    </row>
    <row r="1273" spans="2:3" x14ac:dyDescent="0.3">
      <c r="B1273">
        <v>48</v>
      </c>
      <c r="C1273">
        <v>47.14</v>
      </c>
    </row>
    <row r="1274" spans="2:3" x14ac:dyDescent="0.3">
      <c r="B1274">
        <v>48</v>
      </c>
      <c r="C1274">
        <v>47.15</v>
      </c>
    </row>
    <row r="1275" spans="2:3" x14ac:dyDescent="0.3">
      <c r="B1275">
        <v>48</v>
      </c>
      <c r="C1275">
        <v>47.17</v>
      </c>
    </row>
    <row r="1276" spans="2:3" x14ac:dyDescent="0.3">
      <c r="B1276">
        <v>48</v>
      </c>
      <c r="C1276">
        <v>47.18</v>
      </c>
    </row>
    <row r="1277" spans="2:3" x14ac:dyDescent="0.3">
      <c r="B1277">
        <v>48</v>
      </c>
      <c r="C1277">
        <v>47.18</v>
      </c>
    </row>
    <row r="1278" spans="2:3" x14ac:dyDescent="0.3">
      <c r="B1278">
        <v>48</v>
      </c>
      <c r="C1278">
        <v>47.18</v>
      </c>
    </row>
    <row r="1279" spans="2:3" x14ac:dyDescent="0.3">
      <c r="B1279">
        <v>48</v>
      </c>
      <c r="C1279">
        <v>47.17</v>
      </c>
    </row>
    <row r="1280" spans="2:3" x14ac:dyDescent="0.3">
      <c r="B1280">
        <v>48</v>
      </c>
      <c r="C1280">
        <v>47.16</v>
      </c>
    </row>
    <row r="1281" spans="2:3" x14ac:dyDescent="0.3">
      <c r="B1281">
        <v>48</v>
      </c>
      <c r="C1281">
        <v>47.15</v>
      </c>
    </row>
    <row r="1282" spans="2:3" x14ac:dyDescent="0.3">
      <c r="B1282">
        <v>48</v>
      </c>
      <c r="C1282">
        <v>47.13</v>
      </c>
    </row>
    <row r="1283" spans="2:3" x14ac:dyDescent="0.3">
      <c r="B1283">
        <v>48</v>
      </c>
      <c r="C1283">
        <v>47.13</v>
      </c>
    </row>
    <row r="1284" spans="2:3" x14ac:dyDescent="0.3">
      <c r="B1284">
        <v>48</v>
      </c>
      <c r="C1284">
        <v>47.1</v>
      </c>
    </row>
    <row r="1285" spans="2:3" x14ac:dyDescent="0.3">
      <c r="B1285">
        <v>48</v>
      </c>
      <c r="C1285">
        <v>47.09</v>
      </c>
    </row>
    <row r="1286" spans="2:3" x14ac:dyDescent="0.3">
      <c r="B1286">
        <v>48</v>
      </c>
      <c r="C1286">
        <v>47.08</v>
      </c>
    </row>
    <row r="1287" spans="2:3" x14ac:dyDescent="0.3">
      <c r="B1287">
        <v>48</v>
      </c>
      <c r="C1287">
        <v>47.07</v>
      </c>
    </row>
    <row r="1288" spans="2:3" x14ac:dyDescent="0.3">
      <c r="B1288">
        <v>48</v>
      </c>
      <c r="C1288">
        <v>47.07</v>
      </c>
    </row>
    <row r="1289" spans="2:3" x14ac:dyDescent="0.3">
      <c r="B1289">
        <v>48</v>
      </c>
      <c r="C1289">
        <v>47.07</v>
      </c>
    </row>
    <row r="1290" spans="2:3" x14ac:dyDescent="0.3">
      <c r="B1290">
        <v>48</v>
      </c>
      <c r="C1290">
        <v>47.07</v>
      </c>
    </row>
    <row r="1291" spans="2:3" x14ac:dyDescent="0.3">
      <c r="B1291">
        <v>48</v>
      </c>
      <c r="C1291">
        <v>47.08</v>
      </c>
    </row>
    <row r="1292" spans="2:3" x14ac:dyDescent="0.3">
      <c r="B1292">
        <v>48</v>
      </c>
      <c r="C1292">
        <v>47.08</v>
      </c>
    </row>
    <row r="1293" spans="2:3" x14ac:dyDescent="0.3">
      <c r="B1293">
        <v>48</v>
      </c>
      <c r="C1293">
        <v>47.09</v>
      </c>
    </row>
    <row r="1294" spans="2:3" x14ac:dyDescent="0.3">
      <c r="B1294">
        <v>48</v>
      </c>
      <c r="C1294">
        <v>47.09</v>
      </c>
    </row>
    <row r="1295" spans="2:3" x14ac:dyDescent="0.3">
      <c r="B1295">
        <v>48</v>
      </c>
      <c r="C1295">
        <v>47.09</v>
      </c>
    </row>
    <row r="1296" spans="2:3" x14ac:dyDescent="0.3">
      <c r="B1296">
        <v>48</v>
      </c>
      <c r="C1296">
        <v>47.08</v>
      </c>
    </row>
    <row r="1297" spans="2:3" x14ac:dyDescent="0.3">
      <c r="B1297">
        <v>48</v>
      </c>
      <c r="C1297">
        <v>47.07</v>
      </c>
    </row>
    <row r="1298" spans="2:3" x14ac:dyDescent="0.3">
      <c r="B1298">
        <v>48</v>
      </c>
      <c r="C1298">
        <v>47.06</v>
      </c>
    </row>
    <row r="1299" spans="2:3" x14ac:dyDescent="0.3">
      <c r="B1299">
        <v>48</v>
      </c>
      <c r="C1299">
        <v>47.05</v>
      </c>
    </row>
    <row r="1300" spans="2:3" x14ac:dyDescent="0.3">
      <c r="B1300">
        <v>48</v>
      </c>
      <c r="C1300">
        <v>47.04</v>
      </c>
    </row>
    <row r="1301" spans="2:3" x14ac:dyDescent="0.3">
      <c r="B1301">
        <v>48</v>
      </c>
      <c r="C1301">
        <v>47.03</v>
      </c>
    </row>
    <row r="1302" spans="2:3" x14ac:dyDescent="0.3">
      <c r="B1302">
        <v>48</v>
      </c>
      <c r="C1302">
        <v>47.02</v>
      </c>
    </row>
    <row r="1303" spans="2:3" x14ac:dyDescent="0.3">
      <c r="B1303">
        <v>48</v>
      </c>
      <c r="C1303">
        <v>47.01</v>
      </c>
    </row>
    <row r="1304" spans="2:3" x14ac:dyDescent="0.3">
      <c r="B1304">
        <v>48</v>
      </c>
      <c r="C1304">
        <v>47.02</v>
      </c>
    </row>
    <row r="1305" spans="2:3" x14ac:dyDescent="0.3">
      <c r="B1305">
        <v>48</v>
      </c>
      <c r="C1305">
        <v>47.02</v>
      </c>
    </row>
    <row r="1306" spans="2:3" x14ac:dyDescent="0.3">
      <c r="B1306">
        <v>48</v>
      </c>
      <c r="C1306">
        <v>47.03</v>
      </c>
    </row>
    <row r="1307" spans="2:3" x14ac:dyDescent="0.3">
      <c r="B1307">
        <v>48</v>
      </c>
      <c r="C1307">
        <v>47.04</v>
      </c>
    </row>
    <row r="1308" spans="2:3" x14ac:dyDescent="0.3">
      <c r="B1308">
        <v>48</v>
      </c>
      <c r="C1308">
        <v>47.07</v>
      </c>
    </row>
    <row r="1309" spans="2:3" x14ac:dyDescent="0.3">
      <c r="B1309">
        <v>48</v>
      </c>
      <c r="C1309">
        <v>47.09</v>
      </c>
    </row>
    <row r="1310" spans="2:3" x14ac:dyDescent="0.3">
      <c r="B1310">
        <v>48</v>
      </c>
      <c r="C1310">
        <v>47.11</v>
      </c>
    </row>
    <row r="1311" spans="2:3" x14ac:dyDescent="0.3">
      <c r="B1311">
        <v>48</v>
      </c>
      <c r="C1311">
        <v>47.13</v>
      </c>
    </row>
    <row r="1312" spans="2:3" x14ac:dyDescent="0.3">
      <c r="B1312">
        <v>48</v>
      </c>
      <c r="C1312">
        <v>47.15</v>
      </c>
    </row>
    <row r="1313" spans="2:3" x14ac:dyDescent="0.3">
      <c r="B1313">
        <v>48</v>
      </c>
      <c r="C1313">
        <v>47.17</v>
      </c>
    </row>
    <row r="1314" spans="2:3" x14ac:dyDescent="0.3">
      <c r="B1314">
        <v>48</v>
      </c>
      <c r="C1314">
        <v>47.18</v>
      </c>
    </row>
    <row r="1315" spans="2:3" x14ac:dyDescent="0.3">
      <c r="B1315">
        <v>48</v>
      </c>
      <c r="C1315">
        <v>47.19</v>
      </c>
    </row>
    <row r="1316" spans="2:3" x14ac:dyDescent="0.3">
      <c r="B1316">
        <v>48</v>
      </c>
      <c r="C1316">
        <v>47.2</v>
      </c>
    </row>
    <row r="1317" spans="2:3" x14ac:dyDescent="0.3">
      <c r="B1317">
        <v>48</v>
      </c>
      <c r="C1317">
        <v>47.2</v>
      </c>
    </row>
    <row r="1318" spans="2:3" x14ac:dyDescent="0.3">
      <c r="B1318">
        <v>48</v>
      </c>
      <c r="C1318">
        <v>47.2</v>
      </c>
    </row>
    <row r="1319" spans="2:3" x14ac:dyDescent="0.3">
      <c r="B1319">
        <v>48</v>
      </c>
      <c r="C1319">
        <v>47.19</v>
      </c>
    </row>
    <row r="1320" spans="2:3" x14ac:dyDescent="0.3">
      <c r="B1320">
        <v>48</v>
      </c>
      <c r="C1320">
        <v>47.18</v>
      </c>
    </row>
    <row r="1321" spans="2:3" x14ac:dyDescent="0.3">
      <c r="B1321">
        <v>48</v>
      </c>
      <c r="C1321">
        <v>47.18</v>
      </c>
    </row>
    <row r="1322" spans="2:3" x14ac:dyDescent="0.3">
      <c r="B1322">
        <v>48</v>
      </c>
      <c r="C1322">
        <v>47.18</v>
      </c>
    </row>
    <row r="1323" spans="2:3" x14ac:dyDescent="0.3">
      <c r="B1323">
        <v>48</v>
      </c>
      <c r="C1323">
        <v>47.18</v>
      </c>
    </row>
    <row r="1324" spans="2:3" x14ac:dyDescent="0.3">
      <c r="B1324">
        <v>48</v>
      </c>
      <c r="C1324">
        <v>47.18</v>
      </c>
    </row>
    <row r="1325" spans="2:3" x14ac:dyDescent="0.3">
      <c r="B1325">
        <v>48</v>
      </c>
      <c r="C1325">
        <v>47.19</v>
      </c>
    </row>
    <row r="1326" spans="2:3" x14ac:dyDescent="0.3">
      <c r="B1326">
        <v>48</v>
      </c>
      <c r="C1326">
        <v>47.19</v>
      </c>
    </row>
    <row r="1327" spans="2:3" x14ac:dyDescent="0.3">
      <c r="B1327">
        <v>48</v>
      </c>
      <c r="C1327">
        <v>47.2</v>
      </c>
    </row>
    <row r="1328" spans="2:3" x14ac:dyDescent="0.3">
      <c r="B1328">
        <v>48</v>
      </c>
      <c r="C1328">
        <v>47.21</v>
      </c>
    </row>
    <row r="1329" spans="2:3" x14ac:dyDescent="0.3">
      <c r="B1329">
        <v>48</v>
      </c>
      <c r="C1329">
        <v>47.22</v>
      </c>
    </row>
    <row r="1330" spans="2:3" x14ac:dyDescent="0.3">
      <c r="B1330">
        <v>48</v>
      </c>
      <c r="C1330">
        <v>47.22</v>
      </c>
    </row>
    <row r="1331" spans="2:3" x14ac:dyDescent="0.3">
      <c r="B1331">
        <v>48</v>
      </c>
      <c r="C1331">
        <v>47.23</v>
      </c>
    </row>
    <row r="1332" spans="2:3" x14ac:dyDescent="0.3">
      <c r="B1332">
        <v>48</v>
      </c>
      <c r="C1332">
        <v>47.23</v>
      </c>
    </row>
    <row r="1333" spans="2:3" x14ac:dyDescent="0.3">
      <c r="B1333">
        <v>48</v>
      </c>
      <c r="C1333">
        <v>47.23</v>
      </c>
    </row>
    <row r="1334" spans="2:3" x14ac:dyDescent="0.3">
      <c r="B1334">
        <v>48</v>
      </c>
      <c r="C1334">
        <v>47.22</v>
      </c>
    </row>
    <row r="1335" spans="2:3" x14ac:dyDescent="0.3">
      <c r="B1335">
        <v>48</v>
      </c>
      <c r="C1335">
        <v>47.22</v>
      </c>
    </row>
    <row r="1336" spans="2:3" x14ac:dyDescent="0.3">
      <c r="B1336">
        <v>48</v>
      </c>
      <c r="C1336">
        <v>47.2</v>
      </c>
    </row>
    <row r="1337" spans="2:3" x14ac:dyDescent="0.3">
      <c r="B1337">
        <v>48</v>
      </c>
      <c r="C1337">
        <v>47.2</v>
      </c>
    </row>
    <row r="1338" spans="2:3" x14ac:dyDescent="0.3">
      <c r="B1338">
        <v>48</v>
      </c>
      <c r="C1338">
        <v>47.18</v>
      </c>
    </row>
    <row r="1339" spans="2:3" x14ac:dyDescent="0.3">
      <c r="B1339">
        <v>48</v>
      </c>
      <c r="C1339">
        <v>47.17</v>
      </c>
    </row>
    <row r="1340" spans="2:3" x14ac:dyDescent="0.3">
      <c r="B1340">
        <v>48</v>
      </c>
      <c r="C1340">
        <v>47.16</v>
      </c>
    </row>
    <row r="1341" spans="2:3" x14ac:dyDescent="0.3">
      <c r="B1341">
        <v>48</v>
      </c>
      <c r="C1341">
        <v>47.14</v>
      </c>
    </row>
    <row r="1342" spans="2:3" x14ac:dyDescent="0.3">
      <c r="B1342">
        <v>48</v>
      </c>
      <c r="C1342">
        <v>47.14</v>
      </c>
    </row>
    <row r="1343" spans="2:3" x14ac:dyDescent="0.3">
      <c r="B1343">
        <v>48</v>
      </c>
      <c r="C1343">
        <v>47.13</v>
      </c>
    </row>
    <row r="1344" spans="2:3" x14ac:dyDescent="0.3">
      <c r="B1344">
        <v>48</v>
      </c>
      <c r="C1344">
        <v>47.13</v>
      </c>
    </row>
    <row r="1345" spans="2:3" x14ac:dyDescent="0.3">
      <c r="B1345">
        <v>48</v>
      </c>
      <c r="C1345">
        <v>47.13</v>
      </c>
    </row>
    <row r="1346" spans="2:3" x14ac:dyDescent="0.3">
      <c r="B1346">
        <v>48</v>
      </c>
      <c r="C1346">
        <v>47.13</v>
      </c>
    </row>
    <row r="1347" spans="2:3" x14ac:dyDescent="0.3">
      <c r="B1347">
        <v>48</v>
      </c>
      <c r="C1347">
        <v>47.14</v>
      </c>
    </row>
    <row r="1348" spans="2:3" x14ac:dyDescent="0.3">
      <c r="B1348">
        <v>48</v>
      </c>
      <c r="C1348">
        <v>47.14</v>
      </c>
    </row>
    <row r="1349" spans="2:3" x14ac:dyDescent="0.3">
      <c r="B1349">
        <v>48</v>
      </c>
      <c r="C1349">
        <v>47.14</v>
      </c>
    </row>
    <row r="1350" spans="2:3" x14ac:dyDescent="0.3">
      <c r="B1350">
        <v>48</v>
      </c>
      <c r="C1350">
        <v>47.14</v>
      </c>
    </row>
    <row r="1351" spans="2:3" x14ac:dyDescent="0.3">
      <c r="B1351">
        <v>48</v>
      </c>
      <c r="C1351">
        <v>47.15</v>
      </c>
    </row>
    <row r="1352" spans="2:3" x14ac:dyDescent="0.3">
      <c r="B1352">
        <v>48</v>
      </c>
      <c r="C1352">
        <v>47.15</v>
      </c>
    </row>
    <row r="1353" spans="2:3" x14ac:dyDescent="0.3">
      <c r="B1353">
        <v>48</v>
      </c>
      <c r="C1353">
        <v>47.15</v>
      </c>
    </row>
    <row r="1354" spans="2:3" x14ac:dyDescent="0.3">
      <c r="B1354">
        <v>48</v>
      </c>
      <c r="C1354">
        <v>47.15</v>
      </c>
    </row>
    <row r="1355" spans="2:3" x14ac:dyDescent="0.3">
      <c r="B1355">
        <v>48</v>
      </c>
      <c r="C1355">
        <v>47.14</v>
      </c>
    </row>
    <row r="1356" spans="2:3" x14ac:dyDescent="0.3">
      <c r="B1356">
        <v>48</v>
      </c>
      <c r="C1356">
        <v>47.14</v>
      </c>
    </row>
    <row r="1357" spans="2:3" x14ac:dyDescent="0.3">
      <c r="B1357">
        <v>48</v>
      </c>
      <c r="C1357">
        <v>47.14</v>
      </c>
    </row>
    <row r="1358" spans="2:3" x14ac:dyDescent="0.3">
      <c r="B1358">
        <v>48</v>
      </c>
      <c r="C1358">
        <v>47.13</v>
      </c>
    </row>
    <row r="1359" spans="2:3" x14ac:dyDescent="0.3">
      <c r="B1359">
        <v>48</v>
      </c>
      <c r="C1359">
        <v>47.13</v>
      </c>
    </row>
    <row r="1360" spans="2:3" x14ac:dyDescent="0.3">
      <c r="B1360">
        <v>48</v>
      </c>
      <c r="C1360">
        <v>47.13</v>
      </c>
    </row>
    <row r="1361" spans="2:3" x14ac:dyDescent="0.3">
      <c r="B1361">
        <v>48</v>
      </c>
      <c r="C1361">
        <v>47.13</v>
      </c>
    </row>
    <row r="1362" spans="2:3" x14ac:dyDescent="0.3">
      <c r="B1362">
        <v>48</v>
      </c>
      <c r="C1362">
        <v>47.14</v>
      </c>
    </row>
    <row r="1363" spans="2:3" x14ac:dyDescent="0.3">
      <c r="B1363">
        <v>48</v>
      </c>
      <c r="C1363">
        <v>47.14</v>
      </c>
    </row>
    <row r="1364" spans="2:3" x14ac:dyDescent="0.3">
      <c r="B1364">
        <v>48</v>
      </c>
      <c r="C1364">
        <v>47.15</v>
      </c>
    </row>
    <row r="1365" spans="2:3" x14ac:dyDescent="0.3">
      <c r="B1365">
        <v>48</v>
      </c>
      <c r="C1365">
        <v>47.15</v>
      </c>
    </row>
    <row r="1366" spans="2:3" x14ac:dyDescent="0.3">
      <c r="B1366">
        <v>48</v>
      </c>
      <c r="C1366">
        <v>47.16</v>
      </c>
    </row>
    <row r="1367" spans="2:3" x14ac:dyDescent="0.3">
      <c r="B1367">
        <v>48</v>
      </c>
      <c r="C1367">
        <v>47.16</v>
      </c>
    </row>
    <row r="1368" spans="2:3" x14ac:dyDescent="0.3">
      <c r="B1368">
        <v>48</v>
      </c>
      <c r="C1368">
        <v>47.16</v>
      </c>
    </row>
    <row r="1369" spans="2:3" x14ac:dyDescent="0.3">
      <c r="B1369">
        <v>48</v>
      </c>
      <c r="C1369">
        <v>47.17</v>
      </c>
    </row>
    <row r="1370" spans="2:3" x14ac:dyDescent="0.3">
      <c r="B1370">
        <v>48</v>
      </c>
      <c r="C1370">
        <v>47.18</v>
      </c>
    </row>
    <row r="1371" spans="2:3" x14ac:dyDescent="0.3">
      <c r="B1371">
        <v>48</v>
      </c>
      <c r="C1371">
        <v>47.18</v>
      </c>
    </row>
    <row r="1372" spans="2:3" x14ac:dyDescent="0.3">
      <c r="B1372">
        <v>48</v>
      </c>
      <c r="C1372">
        <v>47.18</v>
      </c>
    </row>
    <row r="1373" spans="2:3" x14ac:dyDescent="0.3">
      <c r="B1373">
        <v>48</v>
      </c>
      <c r="C1373">
        <v>47.18</v>
      </c>
    </row>
    <row r="1374" spans="2:3" x14ac:dyDescent="0.3">
      <c r="B1374">
        <v>48</v>
      </c>
      <c r="C1374">
        <v>47.18</v>
      </c>
    </row>
    <row r="1375" spans="2:3" x14ac:dyDescent="0.3">
      <c r="B1375">
        <v>48</v>
      </c>
      <c r="C1375">
        <v>47.17</v>
      </c>
    </row>
    <row r="1376" spans="2:3" x14ac:dyDescent="0.3">
      <c r="B1376">
        <v>48</v>
      </c>
      <c r="C1376">
        <v>47.17</v>
      </c>
    </row>
    <row r="1377" spans="2:3" x14ac:dyDescent="0.3">
      <c r="B1377">
        <v>48</v>
      </c>
      <c r="C1377">
        <v>47.16</v>
      </c>
    </row>
    <row r="1378" spans="2:3" x14ac:dyDescent="0.3">
      <c r="B1378">
        <v>48</v>
      </c>
      <c r="C1378">
        <v>47.15</v>
      </c>
    </row>
    <row r="1379" spans="2:3" x14ac:dyDescent="0.3">
      <c r="B1379">
        <v>48</v>
      </c>
      <c r="C1379">
        <v>47.14</v>
      </c>
    </row>
    <row r="1380" spans="2:3" x14ac:dyDescent="0.3">
      <c r="B1380">
        <v>48</v>
      </c>
      <c r="C1380">
        <v>47.12</v>
      </c>
    </row>
    <row r="1381" spans="2:3" x14ac:dyDescent="0.3">
      <c r="B1381">
        <v>48</v>
      </c>
      <c r="C1381">
        <v>47.11</v>
      </c>
    </row>
    <row r="1382" spans="2:3" x14ac:dyDescent="0.3">
      <c r="B1382">
        <v>48</v>
      </c>
      <c r="C1382">
        <v>47.09</v>
      </c>
    </row>
    <row r="1383" spans="2:3" x14ac:dyDescent="0.3">
      <c r="B1383">
        <v>48</v>
      </c>
      <c r="C1383">
        <v>47.08</v>
      </c>
    </row>
    <row r="1384" spans="2:3" x14ac:dyDescent="0.3">
      <c r="B1384">
        <v>48</v>
      </c>
      <c r="C1384">
        <v>47.06</v>
      </c>
    </row>
    <row r="1385" spans="2:3" x14ac:dyDescent="0.3">
      <c r="B1385">
        <v>48</v>
      </c>
      <c r="C1385">
        <v>47.05</v>
      </c>
    </row>
    <row r="1386" spans="2:3" x14ac:dyDescent="0.3">
      <c r="B1386">
        <v>48</v>
      </c>
      <c r="C1386">
        <v>47.03</v>
      </c>
    </row>
    <row r="1387" spans="2:3" x14ac:dyDescent="0.3">
      <c r="B1387">
        <v>48</v>
      </c>
      <c r="C1387">
        <v>47.02</v>
      </c>
    </row>
    <row r="1388" spans="2:3" x14ac:dyDescent="0.3">
      <c r="B1388">
        <v>48</v>
      </c>
      <c r="C1388">
        <v>47</v>
      </c>
    </row>
    <row r="1389" spans="2:3" x14ac:dyDescent="0.3">
      <c r="B1389">
        <v>48</v>
      </c>
      <c r="C1389">
        <v>46.99</v>
      </c>
    </row>
    <row r="1390" spans="2:3" x14ac:dyDescent="0.3">
      <c r="B1390">
        <v>48</v>
      </c>
      <c r="C1390">
        <v>46.98</v>
      </c>
    </row>
    <row r="1391" spans="2:3" x14ac:dyDescent="0.3">
      <c r="B1391">
        <v>48</v>
      </c>
      <c r="C1391">
        <v>47.07</v>
      </c>
    </row>
    <row r="1392" spans="2:3" x14ac:dyDescent="0.3">
      <c r="B1392">
        <v>48</v>
      </c>
      <c r="C1392">
        <v>47.31</v>
      </c>
    </row>
    <row r="1393" spans="2:3" x14ac:dyDescent="0.3">
      <c r="B1393">
        <v>48</v>
      </c>
      <c r="C1393">
        <v>47.64</v>
      </c>
    </row>
    <row r="1394" spans="2:3" x14ac:dyDescent="0.3">
      <c r="B1394">
        <v>48</v>
      </c>
      <c r="C1394">
        <v>47.84</v>
      </c>
    </row>
    <row r="1395" spans="2:3" x14ac:dyDescent="0.3">
      <c r="B1395">
        <v>48</v>
      </c>
      <c r="C1395">
        <v>48.03</v>
      </c>
    </row>
    <row r="1396" spans="2:3" x14ac:dyDescent="0.3">
      <c r="B1396">
        <v>48</v>
      </c>
      <c r="C1396">
        <v>48.25</v>
      </c>
    </row>
    <row r="1397" spans="2:3" x14ac:dyDescent="0.3">
      <c r="B1397">
        <v>48</v>
      </c>
      <c r="C1397">
        <v>48.43</v>
      </c>
    </row>
    <row r="1398" spans="2:3" x14ac:dyDescent="0.3">
      <c r="B1398">
        <v>48</v>
      </c>
      <c r="C1398">
        <v>48.64</v>
      </c>
    </row>
    <row r="1399" spans="2:3" x14ac:dyDescent="0.3">
      <c r="B1399">
        <v>48</v>
      </c>
      <c r="C1399">
        <v>48.81</v>
      </c>
    </row>
    <row r="1400" spans="2:3" x14ac:dyDescent="0.3">
      <c r="B1400">
        <v>48</v>
      </c>
      <c r="C1400">
        <v>48.98</v>
      </c>
    </row>
    <row r="1401" spans="2:3" x14ac:dyDescent="0.3">
      <c r="B1401">
        <v>48</v>
      </c>
      <c r="C1401">
        <v>49.18</v>
      </c>
    </row>
    <row r="1402" spans="2:3" x14ac:dyDescent="0.3">
      <c r="B1402">
        <v>48</v>
      </c>
      <c r="C1402">
        <v>49.34</v>
      </c>
    </row>
    <row r="1403" spans="2:3" x14ac:dyDescent="0.3">
      <c r="B1403">
        <v>48</v>
      </c>
      <c r="C1403">
        <v>49.52</v>
      </c>
    </row>
    <row r="1404" spans="2:3" x14ac:dyDescent="0.3">
      <c r="B1404">
        <v>48</v>
      </c>
      <c r="C1404">
        <v>49.7</v>
      </c>
    </row>
    <row r="1405" spans="2:3" x14ac:dyDescent="0.3">
      <c r="B1405">
        <v>48</v>
      </c>
      <c r="C1405">
        <v>49.88</v>
      </c>
    </row>
    <row r="1406" spans="2:3" x14ac:dyDescent="0.3">
      <c r="B1406">
        <v>48</v>
      </c>
      <c r="C1406">
        <v>50.04</v>
      </c>
    </row>
    <row r="1407" spans="2:3" x14ac:dyDescent="0.3">
      <c r="B1407">
        <v>48</v>
      </c>
      <c r="C1407">
        <v>50.18</v>
      </c>
    </row>
    <row r="1408" spans="2:3" x14ac:dyDescent="0.3">
      <c r="B1408">
        <v>48</v>
      </c>
      <c r="C1408">
        <v>50.29</v>
      </c>
    </row>
    <row r="1409" spans="2:3" x14ac:dyDescent="0.3">
      <c r="B1409">
        <v>48</v>
      </c>
      <c r="C1409">
        <v>50.4</v>
      </c>
    </row>
    <row r="1410" spans="2:3" x14ac:dyDescent="0.3">
      <c r="B1410">
        <v>48</v>
      </c>
      <c r="C1410">
        <v>50.51</v>
      </c>
    </row>
    <row r="1411" spans="2:3" x14ac:dyDescent="0.3">
      <c r="B1411">
        <v>48</v>
      </c>
      <c r="C1411">
        <v>50.56</v>
      </c>
    </row>
    <row r="1412" spans="2:3" x14ac:dyDescent="0.3">
      <c r="B1412">
        <v>48</v>
      </c>
      <c r="C1412">
        <v>50.64</v>
      </c>
    </row>
    <row r="1413" spans="2:3" x14ac:dyDescent="0.3">
      <c r="B1413">
        <v>48</v>
      </c>
      <c r="C1413">
        <v>50.69</v>
      </c>
    </row>
    <row r="1414" spans="2:3" x14ac:dyDescent="0.3">
      <c r="B1414">
        <v>48</v>
      </c>
      <c r="C1414">
        <v>50.69</v>
      </c>
    </row>
    <row r="1415" spans="2:3" x14ac:dyDescent="0.3">
      <c r="B1415">
        <v>48</v>
      </c>
      <c r="C1415">
        <v>50.75</v>
      </c>
    </row>
    <row r="1416" spans="2:3" x14ac:dyDescent="0.3">
      <c r="B1416">
        <v>48</v>
      </c>
      <c r="C1416">
        <v>50.74</v>
      </c>
    </row>
    <row r="1417" spans="2:3" x14ac:dyDescent="0.3">
      <c r="B1417">
        <v>48</v>
      </c>
      <c r="C1417">
        <v>50.66</v>
      </c>
    </row>
    <row r="1418" spans="2:3" x14ac:dyDescent="0.3">
      <c r="B1418">
        <v>48</v>
      </c>
      <c r="C1418">
        <v>50.65</v>
      </c>
    </row>
    <row r="1419" spans="2:3" x14ac:dyDescent="0.3">
      <c r="B1419">
        <v>48</v>
      </c>
      <c r="C1419">
        <v>50.63</v>
      </c>
    </row>
    <row r="1420" spans="2:3" x14ac:dyDescent="0.3">
      <c r="B1420">
        <v>48</v>
      </c>
      <c r="C1420">
        <v>50.61</v>
      </c>
    </row>
    <row r="1421" spans="2:3" x14ac:dyDescent="0.3">
      <c r="B1421">
        <v>48</v>
      </c>
      <c r="C1421">
        <v>50.58</v>
      </c>
    </row>
    <row r="1422" spans="2:3" x14ac:dyDescent="0.3">
      <c r="B1422">
        <v>48</v>
      </c>
      <c r="C1422">
        <v>50.54</v>
      </c>
    </row>
    <row r="1423" spans="2:3" x14ac:dyDescent="0.3">
      <c r="B1423">
        <v>48</v>
      </c>
      <c r="C1423">
        <v>50.5</v>
      </c>
    </row>
    <row r="1424" spans="2:3" x14ac:dyDescent="0.3">
      <c r="B1424">
        <v>48</v>
      </c>
      <c r="C1424">
        <v>50.42</v>
      </c>
    </row>
    <row r="1425" spans="2:3" x14ac:dyDescent="0.3">
      <c r="B1425">
        <v>48</v>
      </c>
      <c r="C1425">
        <v>50.36</v>
      </c>
    </row>
    <row r="1426" spans="2:3" x14ac:dyDescent="0.3">
      <c r="B1426">
        <v>48</v>
      </c>
      <c r="C1426">
        <v>50.33</v>
      </c>
    </row>
    <row r="1427" spans="2:3" x14ac:dyDescent="0.3">
      <c r="B1427">
        <v>48</v>
      </c>
      <c r="C1427">
        <v>50.29</v>
      </c>
    </row>
    <row r="1428" spans="2:3" x14ac:dyDescent="0.3">
      <c r="B1428">
        <v>48</v>
      </c>
      <c r="C1428">
        <v>50.28</v>
      </c>
    </row>
    <row r="1429" spans="2:3" x14ac:dyDescent="0.3">
      <c r="B1429">
        <v>48</v>
      </c>
      <c r="C1429">
        <v>50.26</v>
      </c>
    </row>
    <row r="1430" spans="2:3" x14ac:dyDescent="0.3">
      <c r="B1430">
        <v>48</v>
      </c>
      <c r="C1430">
        <v>50.25</v>
      </c>
    </row>
    <row r="1431" spans="2:3" x14ac:dyDescent="0.3">
      <c r="B1431">
        <v>48</v>
      </c>
      <c r="C1431">
        <v>50.24</v>
      </c>
    </row>
    <row r="1432" spans="2:3" x14ac:dyDescent="0.3">
      <c r="B1432">
        <v>48</v>
      </c>
      <c r="C1432">
        <v>50.23</v>
      </c>
    </row>
    <row r="1433" spans="2:3" x14ac:dyDescent="0.3">
      <c r="B1433">
        <v>48</v>
      </c>
      <c r="C1433">
        <v>50.24</v>
      </c>
    </row>
    <row r="1434" spans="2:3" x14ac:dyDescent="0.3">
      <c r="B1434">
        <v>48</v>
      </c>
      <c r="C1434">
        <v>50.23</v>
      </c>
    </row>
    <row r="1435" spans="2:3" x14ac:dyDescent="0.3">
      <c r="B1435">
        <v>48</v>
      </c>
      <c r="C1435">
        <v>50.23</v>
      </c>
    </row>
    <row r="1436" spans="2:3" x14ac:dyDescent="0.3">
      <c r="B1436">
        <v>48</v>
      </c>
      <c r="C1436">
        <v>50.24</v>
      </c>
    </row>
    <row r="1437" spans="2:3" x14ac:dyDescent="0.3">
      <c r="B1437">
        <v>48</v>
      </c>
      <c r="C1437">
        <v>50.23</v>
      </c>
    </row>
    <row r="1438" spans="2:3" x14ac:dyDescent="0.3">
      <c r="B1438">
        <v>48</v>
      </c>
      <c r="C1438">
        <v>50.13</v>
      </c>
    </row>
    <row r="1439" spans="2:3" x14ac:dyDescent="0.3">
      <c r="B1439">
        <v>48</v>
      </c>
      <c r="C1439">
        <v>50.09</v>
      </c>
    </row>
    <row r="1440" spans="2:3" x14ac:dyDescent="0.3">
      <c r="B1440">
        <v>48</v>
      </c>
      <c r="C1440">
        <v>50.19</v>
      </c>
    </row>
    <row r="1441" spans="2:3" x14ac:dyDescent="0.3">
      <c r="B1441">
        <v>48</v>
      </c>
      <c r="C1441">
        <v>50.23</v>
      </c>
    </row>
    <row r="1442" spans="2:3" x14ac:dyDescent="0.3">
      <c r="B1442">
        <v>48</v>
      </c>
      <c r="C1442">
        <v>50.11</v>
      </c>
    </row>
    <row r="1443" spans="2:3" x14ac:dyDescent="0.3">
      <c r="B1443">
        <v>48</v>
      </c>
      <c r="C1443">
        <v>50.01</v>
      </c>
    </row>
    <row r="1444" spans="2:3" x14ac:dyDescent="0.3">
      <c r="B1444">
        <v>48</v>
      </c>
      <c r="C1444">
        <v>49.66</v>
      </c>
    </row>
    <row r="1445" spans="2:3" x14ac:dyDescent="0.3">
      <c r="B1445">
        <v>48</v>
      </c>
      <c r="C1445">
        <v>49.24</v>
      </c>
    </row>
    <row r="1446" spans="2:3" x14ac:dyDescent="0.3">
      <c r="B1446">
        <v>48</v>
      </c>
      <c r="C1446">
        <v>49.08</v>
      </c>
    </row>
    <row r="1447" spans="2:3" x14ac:dyDescent="0.3">
      <c r="B1447">
        <v>48</v>
      </c>
      <c r="C1447">
        <v>48.93</v>
      </c>
    </row>
    <row r="1448" spans="2:3" x14ac:dyDescent="0.3">
      <c r="B1448">
        <v>48</v>
      </c>
      <c r="C1448">
        <v>48.81</v>
      </c>
    </row>
    <row r="1449" spans="2:3" x14ac:dyDescent="0.3">
      <c r="B1449">
        <v>48</v>
      </c>
      <c r="C1449">
        <v>48.78</v>
      </c>
    </row>
    <row r="1450" spans="2:3" x14ac:dyDescent="0.3">
      <c r="B1450">
        <v>48</v>
      </c>
      <c r="C1450">
        <v>48.77</v>
      </c>
    </row>
    <row r="1451" spans="2:3" x14ac:dyDescent="0.3">
      <c r="B1451">
        <v>48</v>
      </c>
      <c r="C1451">
        <v>48.76</v>
      </c>
    </row>
    <row r="1452" spans="2:3" x14ac:dyDescent="0.3">
      <c r="B1452">
        <v>48</v>
      </c>
      <c r="C1452">
        <v>48.79</v>
      </c>
    </row>
    <row r="1453" spans="2:3" x14ac:dyDescent="0.3">
      <c r="B1453">
        <v>48</v>
      </c>
      <c r="C1453">
        <v>48.93</v>
      </c>
    </row>
    <row r="1454" spans="2:3" x14ac:dyDescent="0.3">
      <c r="B1454">
        <v>48</v>
      </c>
      <c r="C1454">
        <v>49</v>
      </c>
    </row>
    <row r="1455" spans="2:3" x14ac:dyDescent="0.3">
      <c r="B1455">
        <v>48</v>
      </c>
      <c r="C1455">
        <v>49.07</v>
      </c>
    </row>
    <row r="1456" spans="2:3" x14ac:dyDescent="0.3">
      <c r="B1456">
        <v>48</v>
      </c>
      <c r="C1456">
        <v>49.11</v>
      </c>
    </row>
    <row r="1457" spans="2:3" x14ac:dyDescent="0.3">
      <c r="B1457">
        <v>48</v>
      </c>
      <c r="C1457">
        <v>49.07</v>
      </c>
    </row>
    <row r="1458" spans="2:3" x14ac:dyDescent="0.3">
      <c r="B1458">
        <v>48</v>
      </c>
      <c r="C1458">
        <v>49.06</v>
      </c>
    </row>
    <row r="1459" spans="2:3" x14ac:dyDescent="0.3">
      <c r="B1459">
        <v>48</v>
      </c>
      <c r="C1459">
        <v>49.06</v>
      </c>
    </row>
    <row r="1460" spans="2:3" x14ac:dyDescent="0.3">
      <c r="B1460">
        <v>48</v>
      </c>
      <c r="C1460">
        <v>49.02</v>
      </c>
    </row>
    <row r="1461" spans="2:3" x14ac:dyDescent="0.3">
      <c r="B1461">
        <v>48</v>
      </c>
      <c r="C1461">
        <v>49.02</v>
      </c>
    </row>
    <row r="1462" spans="2:3" x14ac:dyDescent="0.3">
      <c r="B1462">
        <v>48</v>
      </c>
      <c r="C1462">
        <v>49.01</v>
      </c>
    </row>
    <row r="1463" spans="2:3" x14ac:dyDescent="0.3">
      <c r="B1463">
        <v>48</v>
      </c>
      <c r="C1463">
        <v>48.99</v>
      </c>
    </row>
    <row r="1464" spans="2:3" x14ac:dyDescent="0.3">
      <c r="B1464">
        <v>48</v>
      </c>
      <c r="C1464">
        <v>49</v>
      </c>
    </row>
    <row r="1465" spans="2:3" x14ac:dyDescent="0.3">
      <c r="B1465">
        <v>48</v>
      </c>
      <c r="C1465">
        <v>49</v>
      </c>
    </row>
    <row r="1466" spans="2:3" x14ac:dyDescent="0.3">
      <c r="B1466">
        <v>48</v>
      </c>
      <c r="C1466">
        <v>49.02</v>
      </c>
    </row>
    <row r="1467" spans="2:3" x14ac:dyDescent="0.3">
      <c r="B1467">
        <v>48</v>
      </c>
      <c r="C1467">
        <v>49.02</v>
      </c>
    </row>
    <row r="1468" spans="2:3" x14ac:dyDescent="0.3">
      <c r="B1468">
        <v>48</v>
      </c>
      <c r="C1468">
        <v>49.03</v>
      </c>
    </row>
    <row r="1469" spans="2:3" x14ac:dyDescent="0.3">
      <c r="B1469">
        <v>48</v>
      </c>
      <c r="C1469">
        <v>49.04</v>
      </c>
    </row>
    <row r="1470" spans="2:3" x14ac:dyDescent="0.3">
      <c r="B1470">
        <v>48</v>
      </c>
      <c r="C1470">
        <v>49.04</v>
      </c>
    </row>
    <row r="1471" spans="2:3" x14ac:dyDescent="0.3">
      <c r="B1471">
        <v>48</v>
      </c>
      <c r="C1471">
        <v>49.03</v>
      </c>
    </row>
    <row r="1472" spans="2:3" x14ac:dyDescent="0.3">
      <c r="B1472">
        <v>48</v>
      </c>
      <c r="C1472">
        <v>49.02</v>
      </c>
    </row>
    <row r="1473" spans="2:3" x14ac:dyDescent="0.3">
      <c r="B1473">
        <v>48</v>
      </c>
      <c r="C1473">
        <v>49</v>
      </c>
    </row>
    <row r="1474" spans="2:3" x14ac:dyDescent="0.3">
      <c r="B1474">
        <v>48</v>
      </c>
      <c r="C1474">
        <v>48.88</v>
      </c>
    </row>
    <row r="1475" spans="2:3" x14ac:dyDescent="0.3">
      <c r="B1475">
        <v>48</v>
      </c>
      <c r="C1475">
        <v>48.53</v>
      </c>
    </row>
    <row r="1476" spans="2:3" x14ac:dyDescent="0.3">
      <c r="B1476">
        <v>48</v>
      </c>
      <c r="C1476">
        <v>48.16</v>
      </c>
    </row>
    <row r="1477" spans="2:3" x14ac:dyDescent="0.3">
      <c r="B1477">
        <v>48</v>
      </c>
      <c r="C1477">
        <v>48.07</v>
      </c>
    </row>
    <row r="1478" spans="2:3" x14ac:dyDescent="0.3">
      <c r="B1478">
        <v>48</v>
      </c>
      <c r="C1478">
        <v>47.97</v>
      </c>
    </row>
    <row r="1479" spans="2:3" x14ac:dyDescent="0.3">
      <c r="B1479">
        <v>48</v>
      </c>
      <c r="C1479">
        <v>47.82</v>
      </c>
    </row>
    <row r="1480" spans="2:3" x14ac:dyDescent="0.3">
      <c r="B1480">
        <v>48</v>
      </c>
      <c r="C1480">
        <v>47.93</v>
      </c>
    </row>
    <row r="1481" spans="2:3" x14ac:dyDescent="0.3">
      <c r="B1481">
        <v>48</v>
      </c>
      <c r="C1481">
        <v>47.99</v>
      </c>
    </row>
    <row r="1482" spans="2:3" x14ac:dyDescent="0.3">
      <c r="B1482">
        <v>48</v>
      </c>
      <c r="C1482">
        <v>47.95</v>
      </c>
    </row>
    <row r="1483" spans="2:3" x14ac:dyDescent="0.3">
      <c r="B1483">
        <v>48</v>
      </c>
      <c r="C1483">
        <v>48.01</v>
      </c>
    </row>
    <row r="1484" spans="2:3" x14ac:dyDescent="0.3">
      <c r="B1484">
        <v>48</v>
      </c>
      <c r="C1484">
        <v>48.05</v>
      </c>
    </row>
    <row r="1485" spans="2:3" x14ac:dyDescent="0.3">
      <c r="B1485">
        <v>48</v>
      </c>
      <c r="C1485">
        <v>48.08</v>
      </c>
    </row>
    <row r="1486" spans="2:3" x14ac:dyDescent="0.3">
      <c r="B1486">
        <v>48</v>
      </c>
      <c r="C1486">
        <v>48.18</v>
      </c>
    </row>
    <row r="1487" spans="2:3" x14ac:dyDescent="0.3">
      <c r="B1487">
        <v>48</v>
      </c>
      <c r="C1487">
        <v>48.24</v>
      </c>
    </row>
    <row r="1488" spans="2:3" x14ac:dyDescent="0.3">
      <c r="B1488">
        <v>48</v>
      </c>
      <c r="C1488">
        <v>48.25</v>
      </c>
    </row>
    <row r="1489" spans="2:3" x14ac:dyDescent="0.3">
      <c r="B1489">
        <v>48</v>
      </c>
      <c r="C1489">
        <v>48.21</v>
      </c>
    </row>
    <row r="1490" spans="2:3" x14ac:dyDescent="0.3">
      <c r="B1490">
        <v>48</v>
      </c>
      <c r="C1490">
        <v>48.18</v>
      </c>
    </row>
    <row r="1491" spans="2:3" x14ac:dyDescent="0.3">
      <c r="B1491">
        <v>48</v>
      </c>
      <c r="C1491">
        <v>48.16</v>
      </c>
    </row>
    <row r="1492" spans="2:3" x14ac:dyDescent="0.3">
      <c r="B1492">
        <v>48</v>
      </c>
      <c r="C1492">
        <v>48.14</v>
      </c>
    </row>
    <row r="1493" spans="2:3" x14ac:dyDescent="0.3">
      <c r="B1493">
        <v>48</v>
      </c>
      <c r="C1493">
        <v>48.12</v>
      </c>
    </row>
    <row r="1494" spans="2:3" x14ac:dyDescent="0.3">
      <c r="B1494">
        <v>48</v>
      </c>
      <c r="C1494">
        <v>48.1</v>
      </c>
    </row>
    <row r="1495" spans="2:3" x14ac:dyDescent="0.3">
      <c r="B1495">
        <v>48</v>
      </c>
      <c r="C1495">
        <v>48.1</v>
      </c>
    </row>
    <row r="1496" spans="2:3" x14ac:dyDescent="0.3">
      <c r="B1496">
        <v>48</v>
      </c>
      <c r="C1496">
        <v>48.08</v>
      </c>
    </row>
    <row r="1497" spans="2:3" x14ac:dyDescent="0.3">
      <c r="B1497">
        <v>48</v>
      </c>
      <c r="C1497">
        <v>48.08</v>
      </c>
    </row>
    <row r="1498" spans="2:3" x14ac:dyDescent="0.3">
      <c r="B1498">
        <v>48</v>
      </c>
      <c r="C1498">
        <v>48.08</v>
      </c>
    </row>
    <row r="1499" spans="2:3" x14ac:dyDescent="0.3">
      <c r="B1499">
        <v>48</v>
      </c>
      <c r="C1499">
        <v>48.09</v>
      </c>
    </row>
    <row r="1500" spans="2:3" x14ac:dyDescent="0.3">
      <c r="B1500">
        <v>48</v>
      </c>
      <c r="C1500">
        <v>48.11</v>
      </c>
    </row>
    <row r="1501" spans="2:3" x14ac:dyDescent="0.3">
      <c r="B1501">
        <v>48</v>
      </c>
      <c r="C1501">
        <v>48.11</v>
      </c>
    </row>
    <row r="1502" spans="2:3" x14ac:dyDescent="0.3">
      <c r="B1502">
        <v>48</v>
      </c>
      <c r="C1502">
        <v>48.13</v>
      </c>
    </row>
    <row r="1503" spans="2:3" x14ac:dyDescent="0.3">
      <c r="B1503">
        <v>48</v>
      </c>
      <c r="C1503">
        <v>48.14</v>
      </c>
    </row>
    <row r="1504" spans="2:3" x14ac:dyDescent="0.3">
      <c r="B1504">
        <v>54</v>
      </c>
      <c r="C1504">
        <v>48.15</v>
      </c>
    </row>
    <row r="1505" spans="2:3" x14ac:dyDescent="0.3">
      <c r="B1505">
        <v>54</v>
      </c>
      <c r="C1505">
        <v>48.17</v>
      </c>
    </row>
    <row r="1506" spans="2:3" x14ac:dyDescent="0.3">
      <c r="B1506">
        <v>54</v>
      </c>
      <c r="C1506">
        <v>48.31</v>
      </c>
    </row>
    <row r="1507" spans="2:3" x14ac:dyDescent="0.3">
      <c r="B1507">
        <v>54</v>
      </c>
      <c r="C1507">
        <v>48.59</v>
      </c>
    </row>
    <row r="1508" spans="2:3" x14ac:dyDescent="0.3">
      <c r="B1508">
        <v>54</v>
      </c>
      <c r="C1508">
        <v>48.96</v>
      </c>
    </row>
    <row r="1509" spans="2:3" x14ac:dyDescent="0.3">
      <c r="B1509">
        <v>54</v>
      </c>
      <c r="C1509">
        <v>49.39</v>
      </c>
    </row>
    <row r="1510" spans="2:3" x14ac:dyDescent="0.3">
      <c r="B1510">
        <v>54</v>
      </c>
      <c r="C1510">
        <v>49.85</v>
      </c>
    </row>
    <row r="1511" spans="2:3" x14ac:dyDescent="0.3">
      <c r="B1511">
        <v>54</v>
      </c>
      <c r="C1511">
        <v>50.38</v>
      </c>
    </row>
    <row r="1512" spans="2:3" x14ac:dyDescent="0.3">
      <c r="B1512">
        <v>54</v>
      </c>
      <c r="C1512">
        <v>50.89</v>
      </c>
    </row>
    <row r="1513" spans="2:3" x14ac:dyDescent="0.3">
      <c r="B1513">
        <v>48</v>
      </c>
      <c r="C1513">
        <v>51.4</v>
      </c>
    </row>
    <row r="1514" spans="2:3" x14ac:dyDescent="0.3">
      <c r="B1514">
        <v>48</v>
      </c>
      <c r="C1514">
        <v>52.02</v>
      </c>
    </row>
    <row r="1515" spans="2:3" x14ac:dyDescent="0.3">
      <c r="B1515">
        <v>48</v>
      </c>
      <c r="C1515">
        <v>52.29</v>
      </c>
    </row>
    <row r="1516" spans="2:3" x14ac:dyDescent="0.3">
      <c r="B1516">
        <v>48</v>
      </c>
      <c r="C1516">
        <v>52.18</v>
      </c>
    </row>
    <row r="1517" spans="2:3" x14ac:dyDescent="0.3">
      <c r="B1517">
        <v>48</v>
      </c>
      <c r="C1517">
        <v>52.15</v>
      </c>
    </row>
    <row r="1518" spans="2:3" x14ac:dyDescent="0.3">
      <c r="B1518">
        <v>48</v>
      </c>
      <c r="C1518">
        <v>51.98</v>
      </c>
    </row>
    <row r="1519" spans="2:3" x14ac:dyDescent="0.3">
      <c r="B1519">
        <v>48</v>
      </c>
      <c r="C1519">
        <v>51.64</v>
      </c>
    </row>
    <row r="1520" spans="2:3" x14ac:dyDescent="0.3">
      <c r="B1520">
        <v>48</v>
      </c>
      <c r="C1520">
        <v>51.41</v>
      </c>
    </row>
    <row r="1521" spans="2:3" x14ac:dyDescent="0.3">
      <c r="B1521">
        <v>48</v>
      </c>
      <c r="C1521">
        <v>51.18</v>
      </c>
    </row>
    <row r="1522" spans="2:3" x14ac:dyDescent="0.3">
      <c r="B1522">
        <v>48</v>
      </c>
      <c r="C1522">
        <v>50.82</v>
      </c>
    </row>
    <row r="1523" spans="2:3" x14ac:dyDescent="0.3">
      <c r="B1523">
        <v>48</v>
      </c>
      <c r="C1523">
        <v>50.55</v>
      </c>
    </row>
    <row r="1524" spans="2:3" x14ac:dyDescent="0.3">
      <c r="B1524">
        <v>48</v>
      </c>
      <c r="C1524">
        <v>50.27</v>
      </c>
    </row>
    <row r="1525" spans="2:3" x14ac:dyDescent="0.3">
      <c r="B1525">
        <v>48</v>
      </c>
      <c r="C1525">
        <v>49.9</v>
      </c>
    </row>
    <row r="1526" spans="2:3" x14ac:dyDescent="0.3">
      <c r="B1526">
        <v>48</v>
      </c>
      <c r="C1526">
        <v>49.55</v>
      </c>
    </row>
    <row r="1527" spans="2:3" x14ac:dyDescent="0.3">
      <c r="B1527">
        <v>48</v>
      </c>
      <c r="C1527">
        <v>49.23</v>
      </c>
    </row>
    <row r="1528" spans="2:3" x14ac:dyDescent="0.3">
      <c r="B1528">
        <v>48</v>
      </c>
      <c r="C1528">
        <v>49.02</v>
      </c>
    </row>
    <row r="1529" spans="2:3" x14ac:dyDescent="0.3">
      <c r="B1529">
        <v>48</v>
      </c>
      <c r="C1529">
        <v>48.85</v>
      </c>
    </row>
    <row r="1530" spans="2:3" x14ac:dyDescent="0.3">
      <c r="B1530">
        <v>48</v>
      </c>
      <c r="C1530">
        <v>48.66</v>
      </c>
    </row>
    <row r="1531" spans="2:3" x14ac:dyDescent="0.3">
      <c r="B1531">
        <v>48</v>
      </c>
      <c r="C1531">
        <v>48.56</v>
      </c>
    </row>
    <row r="1532" spans="2:3" x14ac:dyDescent="0.3">
      <c r="B1532">
        <v>48</v>
      </c>
      <c r="C1532">
        <v>48.43</v>
      </c>
    </row>
    <row r="1533" spans="2:3" x14ac:dyDescent="0.3">
      <c r="B1533">
        <v>48</v>
      </c>
      <c r="C1533">
        <v>48.39</v>
      </c>
    </row>
    <row r="1534" spans="2:3" x14ac:dyDescent="0.3">
      <c r="B1534">
        <v>48</v>
      </c>
      <c r="C1534">
        <v>48.37</v>
      </c>
    </row>
    <row r="1535" spans="2:3" x14ac:dyDescent="0.3">
      <c r="B1535">
        <v>48</v>
      </c>
      <c r="C1535">
        <v>48.31</v>
      </c>
    </row>
    <row r="1536" spans="2:3" x14ac:dyDescent="0.3">
      <c r="B1536">
        <v>48</v>
      </c>
      <c r="C1536">
        <v>48.34</v>
      </c>
    </row>
    <row r="1537" spans="2:3" x14ac:dyDescent="0.3">
      <c r="B1537">
        <v>48</v>
      </c>
      <c r="C1537">
        <v>48.36</v>
      </c>
    </row>
    <row r="1538" spans="2:3" x14ac:dyDescent="0.3">
      <c r="B1538">
        <v>48</v>
      </c>
      <c r="C1538">
        <v>48.33</v>
      </c>
    </row>
    <row r="1539" spans="2:3" x14ac:dyDescent="0.3">
      <c r="B1539">
        <v>48</v>
      </c>
      <c r="C1539">
        <v>48.32</v>
      </c>
    </row>
    <row r="1540" spans="2:3" x14ac:dyDescent="0.3">
      <c r="B1540">
        <v>48</v>
      </c>
      <c r="C1540">
        <v>48.28</v>
      </c>
    </row>
    <row r="1541" spans="2:3" x14ac:dyDescent="0.3">
      <c r="B1541">
        <v>48</v>
      </c>
      <c r="C1541">
        <v>48.3</v>
      </c>
    </row>
    <row r="1542" spans="2:3" x14ac:dyDescent="0.3">
      <c r="B1542">
        <v>48</v>
      </c>
      <c r="C1542">
        <v>48.32</v>
      </c>
    </row>
    <row r="1543" spans="2:3" x14ac:dyDescent="0.3">
      <c r="B1543">
        <v>48</v>
      </c>
      <c r="C1543">
        <v>48.33</v>
      </c>
    </row>
    <row r="1544" spans="2:3" x14ac:dyDescent="0.3">
      <c r="B1544">
        <v>48</v>
      </c>
      <c r="C1544">
        <v>48.38</v>
      </c>
    </row>
    <row r="1545" spans="2:3" x14ac:dyDescent="0.3">
      <c r="B1545">
        <v>48</v>
      </c>
      <c r="C1545">
        <v>48.4</v>
      </c>
    </row>
    <row r="1546" spans="2:3" x14ac:dyDescent="0.3">
      <c r="B1546">
        <v>48</v>
      </c>
      <c r="C1546">
        <v>48.43</v>
      </c>
    </row>
    <row r="1547" spans="2:3" x14ac:dyDescent="0.3">
      <c r="B1547">
        <v>48</v>
      </c>
      <c r="C1547">
        <v>48.45</v>
      </c>
    </row>
    <row r="1548" spans="2:3" x14ac:dyDescent="0.3">
      <c r="B1548">
        <v>48</v>
      </c>
      <c r="C1548">
        <v>48.46</v>
      </c>
    </row>
    <row r="1549" spans="2:3" x14ac:dyDescent="0.3">
      <c r="B1549">
        <v>48</v>
      </c>
      <c r="C1549">
        <v>48.45</v>
      </c>
    </row>
    <row r="1550" spans="2:3" x14ac:dyDescent="0.3">
      <c r="B1550">
        <v>48</v>
      </c>
      <c r="C1550">
        <v>48.43</v>
      </c>
    </row>
    <row r="1551" spans="2:3" x14ac:dyDescent="0.3">
      <c r="B1551">
        <v>48</v>
      </c>
      <c r="C1551">
        <v>48.39</v>
      </c>
    </row>
    <row r="1552" spans="2:3" x14ac:dyDescent="0.3">
      <c r="B1552">
        <v>48</v>
      </c>
      <c r="C1552">
        <v>48.35</v>
      </c>
    </row>
    <row r="1553" spans="2:3" x14ac:dyDescent="0.3">
      <c r="B1553">
        <v>48</v>
      </c>
      <c r="C1553">
        <v>48.3</v>
      </c>
    </row>
    <row r="1554" spans="2:3" x14ac:dyDescent="0.3">
      <c r="B1554">
        <v>48</v>
      </c>
      <c r="C1554">
        <v>48.24</v>
      </c>
    </row>
    <row r="1555" spans="2:3" x14ac:dyDescent="0.3">
      <c r="B1555">
        <v>48</v>
      </c>
      <c r="C1555">
        <v>48.19</v>
      </c>
    </row>
    <row r="1556" spans="2:3" x14ac:dyDescent="0.3">
      <c r="B1556">
        <v>48</v>
      </c>
      <c r="C1556">
        <v>48.15</v>
      </c>
    </row>
    <row r="1557" spans="2:3" x14ac:dyDescent="0.3">
      <c r="B1557">
        <v>48</v>
      </c>
      <c r="C1557">
        <v>48.11</v>
      </c>
    </row>
    <row r="1558" spans="2:3" x14ac:dyDescent="0.3">
      <c r="B1558">
        <v>48</v>
      </c>
      <c r="C1558">
        <v>48.09</v>
      </c>
    </row>
    <row r="1559" spans="2:3" x14ac:dyDescent="0.3">
      <c r="B1559">
        <v>48</v>
      </c>
      <c r="C1559">
        <v>48.08</v>
      </c>
    </row>
    <row r="1560" spans="2:3" x14ac:dyDescent="0.3">
      <c r="B1560">
        <v>48</v>
      </c>
      <c r="C1560">
        <v>48.07</v>
      </c>
    </row>
    <row r="1561" spans="2:3" x14ac:dyDescent="0.3">
      <c r="B1561">
        <v>48</v>
      </c>
      <c r="C1561">
        <v>48.08</v>
      </c>
    </row>
    <row r="1562" spans="2:3" x14ac:dyDescent="0.3">
      <c r="B1562">
        <v>48</v>
      </c>
      <c r="C1562">
        <v>48.09</v>
      </c>
    </row>
    <row r="1563" spans="2:3" x14ac:dyDescent="0.3">
      <c r="B1563">
        <v>48</v>
      </c>
      <c r="C1563">
        <v>48.11</v>
      </c>
    </row>
    <row r="1564" spans="2:3" x14ac:dyDescent="0.3">
      <c r="B1564">
        <v>48</v>
      </c>
      <c r="C1564">
        <v>48.14</v>
      </c>
    </row>
    <row r="1565" spans="2:3" x14ac:dyDescent="0.3">
      <c r="B1565">
        <v>48</v>
      </c>
      <c r="C1565">
        <v>48.17</v>
      </c>
    </row>
    <row r="1566" spans="2:3" x14ac:dyDescent="0.3">
      <c r="B1566">
        <v>48</v>
      </c>
      <c r="C1566">
        <v>48.19</v>
      </c>
    </row>
    <row r="1567" spans="2:3" x14ac:dyDescent="0.3">
      <c r="B1567">
        <v>48</v>
      </c>
      <c r="C1567">
        <v>48.2</v>
      </c>
    </row>
    <row r="1568" spans="2:3" x14ac:dyDescent="0.3">
      <c r="B1568">
        <v>48</v>
      </c>
      <c r="C1568">
        <v>48.22</v>
      </c>
    </row>
    <row r="1569" spans="2:3" x14ac:dyDescent="0.3">
      <c r="B1569">
        <v>48</v>
      </c>
      <c r="C1569">
        <v>48.23</v>
      </c>
    </row>
    <row r="1570" spans="2:3" x14ac:dyDescent="0.3">
      <c r="B1570">
        <v>48</v>
      </c>
      <c r="C1570">
        <v>48.23</v>
      </c>
    </row>
    <row r="1571" spans="2:3" x14ac:dyDescent="0.3">
      <c r="B1571">
        <v>48</v>
      </c>
      <c r="C1571">
        <v>48.22</v>
      </c>
    </row>
    <row r="1572" spans="2:3" x14ac:dyDescent="0.3">
      <c r="B1572">
        <v>48</v>
      </c>
      <c r="C1572">
        <v>48.22</v>
      </c>
    </row>
    <row r="1573" spans="2:3" x14ac:dyDescent="0.3">
      <c r="B1573">
        <v>48</v>
      </c>
      <c r="C1573">
        <v>48.21</v>
      </c>
    </row>
    <row r="1574" spans="2:3" x14ac:dyDescent="0.3">
      <c r="B1574">
        <v>48</v>
      </c>
      <c r="C1574">
        <v>48.2</v>
      </c>
    </row>
    <row r="1575" spans="2:3" x14ac:dyDescent="0.3">
      <c r="B1575">
        <v>48</v>
      </c>
      <c r="C1575">
        <v>48.2</v>
      </c>
    </row>
    <row r="1576" spans="2:3" x14ac:dyDescent="0.3">
      <c r="B1576">
        <v>48</v>
      </c>
      <c r="C1576">
        <v>48.21</v>
      </c>
    </row>
    <row r="1577" spans="2:3" x14ac:dyDescent="0.3">
      <c r="B1577">
        <v>48</v>
      </c>
      <c r="C1577">
        <v>48.22</v>
      </c>
    </row>
    <row r="1578" spans="2:3" x14ac:dyDescent="0.3">
      <c r="B1578">
        <v>48</v>
      </c>
      <c r="C1578">
        <v>48.24</v>
      </c>
    </row>
    <row r="1579" spans="2:3" x14ac:dyDescent="0.3">
      <c r="B1579">
        <v>48</v>
      </c>
      <c r="C1579">
        <v>48.26</v>
      </c>
    </row>
    <row r="1580" spans="2:3" x14ac:dyDescent="0.3">
      <c r="B1580">
        <v>48</v>
      </c>
      <c r="C1580">
        <v>48.29</v>
      </c>
    </row>
    <row r="1581" spans="2:3" x14ac:dyDescent="0.3">
      <c r="B1581">
        <v>48</v>
      </c>
      <c r="C1581">
        <v>48.32</v>
      </c>
    </row>
    <row r="1582" spans="2:3" x14ac:dyDescent="0.3">
      <c r="B1582">
        <v>48</v>
      </c>
      <c r="C1582">
        <v>48.36</v>
      </c>
    </row>
    <row r="1583" spans="2:3" x14ac:dyDescent="0.3">
      <c r="B1583">
        <v>48</v>
      </c>
      <c r="C1583">
        <v>48.4</v>
      </c>
    </row>
    <row r="1584" spans="2:3" x14ac:dyDescent="0.3">
      <c r="B1584">
        <v>48</v>
      </c>
      <c r="C1584">
        <v>48.43</v>
      </c>
    </row>
    <row r="1585" spans="2:3" x14ac:dyDescent="0.3">
      <c r="B1585">
        <v>48</v>
      </c>
      <c r="C1585">
        <v>48.39</v>
      </c>
    </row>
    <row r="1586" spans="2:3" x14ac:dyDescent="0.3">
      <c r="B1586">
        <v>48</v>
      </c>
      <c r="C1586">
        <v>48.41</v>
      </c>
    </row>
    <row r="1587" spans="2:3" x14ac:dyDescent="0.3">
      <c r="B1587">
        <v>48</v>
      </c>
      <c r="C1587">
        <v>48.5</v>
      </c>
    </row>
    <row r="1588" spans="2:3" x14ac:dyDescent="0.3">
      <c r="B1588">
        <v>48</v>
      </c>
      <c r="C1588">
        <v>48.44</v>
      </c>
    </row>
    <row r="1589" spans="2:3" x14ac:dyDescent="0.3">
      <c r="B1589">
        <v>48</v>
      </c>
      <c r="C1589">
        <v>48.22</v>
      </c>
    </row>
    <row r="1590" spans="2:3" x14ac:dyDescent="0.3">
      <c r="B1590">
        <v>48</v>
      </c>
      <c r="C1590">
        <v>47.68</v>
      </c>
    </row>
    <row r="1591" spans="2:3" x14ac:dyDescent="0.3">
      <c r="B1591">
        <v>48</v>
      </c>
      <c r="C1591">
        <v>47.25</v>
      </c>
    </row>
    <row r="1592" spans="2:3" x14ac:dyDescent="0.3">
      <c r="B1592">
        <v>48</v>
      </c>
      <c r="C1592">
        <v>47.13</v>
      </c>
    </row>
    <row r="1593" spans="2:3" x14ac:dyDescent="0.3">
      <c r="B1593">
        <v>48</v>
      </c>
      <c r="C1593">
        <v>46.9</v>
      </c>
    </row>
    <row r="1594" spans="2:3" x14ac:dyDescent="0.3">
      <c r="B1594">
        <v>48</v>
      </c>
      <c r="C1594">
        <v>46.7</v>
      </c>
    </row>
    <row r="1595" spans="2:3" x14ac:dyDescent="0.3">
      <c r="B1595">
        <v>48</v>
      </c>
      <c r="C1595">
        <v>46.66</v>
      </c>
    </row>
    <row r="1596" spans="2:3" x14ac:dyDescent="0.3">
      <c r="B1596">
        <v>48</v>
      </c>
      <c r="C1596">
        <v>46.56</v>
      </c>
    </row>
    <row r="1597" spans="2:3" x14ac:dyDescent="0.3">
      <c r="B1597">
        <v>48</v>
      </c>
      <c r="C1597">
        <v>46.54</v>
      </c>
    </row>
    <row r="1598" spans="2:3" x14ac:dyDescent="0.3">
      <c r="B1598">
        <v>48</v>
      </c>
      <c r="C1598">
        <v>46.65</v>
      </c>
    </row>
    <row r="1599" spans="2:3" x14ac:dyDescent="0.3">
      <c r="B1599">
        <v>48</v>
      </c>
      <c r="C1599">
        <v>46.65</v>
      </c>
    </row>
    <row r="1600" spans="2:3" x14ac:dyDescent="0.3">
      <c r="B1600">
        <v>48</v>
      </c>
      <c r="C1600">
        <v>46.67</v>
      </c>
    </row>
    <row r="1601" spans="2:3" x14ac:dyDescent="0.3">
      <c r="B1601">
        <v>48</v>
      </c>
      <c r="C1601">
        <v>46.73</v>
      </c>
    </row>
    <row r="1602" spans="2:3" x14ac:dyDescent="0.3">
      <c r="B1602">
        <v>48</v>
      </c>
      <c r="C1602">
        <v>46.74</v>
      </c>
    </row>
    <row r="1603" spans="2:3" x14ac:dyDescent="0.3">
      <c r="B1603">
        <v>48</v>
      </c>
      <c r="C1603">
        <v>46.77</v>
      </c>
    </row>
    <row r="1604" spans="2:3" x14ac:dyDescent="0.3">
      <c r="B1604">
        <v>48</v>
      </c>
      <c r="C1604">
        <v>46.77</v>
      </c>
    </row>
    <row r="1605" spans="2:3" x14ac:dyDescent="0.3">
      <c r="B1605">
        <v>48</v>
      </c>
      <c r="C1605">
        <v>46.71</v>
      </c>
    </row>
    <row r="1606" spans="2:3" x14ac:dyDescent="0.3">
      <c r="B1606">
        <v>48</v>
      </c>
      <c r="C1606">
        <v>46.66</v>
      </c>
    </row>
    <row r="1607" spans="2:3" x14ac:dyDescent="0.3">
      <c r="B1607">
        <v>48</v>
      </c>
      <c r="C1607">
        <v>46.63</v>
      </c>
    </row>
    <row r="1608" spans="2:3" x14ac:dyDescent="0.3">
      <c r="B1608">
        <v>48</v>
      </c>
      <c r="C1608">
        <v>46.57</v>
      </c>
    </row>
    <row r="1609" spans="2:3" x14ac:dyDescent="0.3">
      <c r="B1609">
        <v>48</v>
      </c>
      <c r="C1609">
        <v>46.52</v>
      </c>
    </row>
    <row r="1610" spans="2:3" x14ac:dyDescent="0.3">
      <c r="B1610">
        <v>48</v>
      </c>
      <c r="C1610">
        <v>46.48</v>
      </c>
    </row>
    <row r="1611" spans="2:3" x14ac:dyDescent="0.3">
      <c r="B1611">
        <v>48</v>
      </c>
      <c r="C1611">
        <v>46.44</v>
      </c>
    </row>
    <row r="1612" spans="2:3" x14ac:dyDescent="0.3">
      <c r="B1612">
        <v>48</v>
      </c>
      <c r="C1612">
        <v>46.41</v>
      </c>
    </row>
    <row r="1613" spans="2:3" x14ac:dyDescent="0.3">
      <c r="B1613">
        <v>48</v>
      </c>
      <c r="C1613">
        <v>46.39</v>
      </c>
    </row>
    <row r="1614" spans="2:3" x14ac:dyDescent="0.3">
      <c r="B1614">
        <v>48</v>
      </c>
      <c r="C1614">
        <v>46.37</v>
      </c>
    </row>
    <row r="1615" spans="2:3" x14ac:dyDescent="0.3">
      <c r="B1615">
        <v>48</v>
      </c>
      <c r="C1615">
        <v>46.35</v>
      </c>
    </row>
    <row r="1616" spans="2:3" x14ac:dyDescent="0.3">
      <c r="B1616">
        <v>48</v>
      </c>
      <c r="C1616">
        <v>46.33</v>
      </c>
    </row>
    <row r="1617" spans="2:3" x14ac:dyDescent="0.3">
      <c r="B1617">
        <v>48</v>
      </c>
      <c r="C1617">
        <v>46.32</v>
      </c>
    </row>
    <row r="1618" spans="2:3" x14ac:dyDescent="0.3">
      <c r="B1618">
        <v>48</v>
      </c>
      <c r="C1618">
        <v>46.3</v>
      </c>
    </row>
    <row r="1619" spans="2:3" x14ac:dyDescent="0.3">
      <c r="B1619">
        <v>48</v>
      </c>
      <c r="C1619">
        <v>46.27</v>
      </c>
    </row>
    <row r="1620" spans="2:3" x14ac:dyDescent="0.3">
      <c r="B1620">
        <v>48</v>
      </c>
      <c r="C1620">
        <v>46.24</v>
      </c>
    </row>
    <row r="1621" spans="2:3" x14ac:dyDescent="0.3">
      <c r="B1621">
        <v>48</v>
      </c>
      <c r="C1621">
        <v>46.2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17"/>
  <sheetViews>
    <sheetView workbookViewId="0">
      <selection activeCell="B1" sqref="B1:C1048576"/>
    </sheetView>
  </sheetViews>
  <sheetFormatPr defaultRowHeight="16.5" x14ac:dyDescent="0.3"/>
  <sheetData>
    <row r="1" spans="1:3" x14ac:dyDescent="0.3">
      <c r="A1" t="s">
        <v>3</v>
      </c>
      <c r="B1" t="s">
        <v>0</v>
      </c>
      <c r="C1" t="s">
        <v>1</v>
      </c>
    </row>
    <row r="2" spans="1:3" x14ac:dyDescent="0.3">
      <c r="B2">
        <v>48</v>
      </c>
      <c r="C2">
        <v>53.04</v>
      </c>
    </row>
    <row r="3" spans="1:3" x14ac:dyDescent="0.3">
      <c r="B3">
        <v>48</v>
      </c>
      <c r="C3">
        <v>53.5</v>
      </c>
    </row>
    <row r="4" spans="1:3" x14ac:dyDescent="0.3">
      <c r="B4">
        <v>48</v>
      </c>
      <c r="C4">
        <v>53.62</v>
      </c>
    </row>
    <row r="5" spans="1:3" x14ac:dyDescent="0.3">
      <c r="B5">
        <v>48</v>
      </c>
      <c r="C5">
        <v>53.59</v>
      </c>
    </row>
    <row r="6" spans="1:3" x14ac:dyDescent="0.3">
      <c r="B6">
        <v>48</v>
      </c>
      <c r="C6">
        <v>53.59</v>
      </c>
    </row>
    <row r="7" spans="1:3" x14ac:dyDescent="0.3">
      <c r="B7">
        <v>48</v>
      </c>
      <c r="C7">
        <v>53.44</v>
      </c>
    </row>
    <row r="8" spans="1:3" x14ac:dyDescent="0.3">
      <c r="B8">
        <v>48</v>
      </c>
      <c r="C8">
        <v>53.3</v>
      </c>
    </row>
    <row r="9" spans="1:3" x14ac:dyDescent="0.3">
      <c r="B9">
        <v>48</v>
      </c>
      <c r="C9">
        <v>53.24</v>
      </c>
    </row>
    <row r="10" spans="1:3" x14ac:dyDescent="0.3">
      <c r="B10">
        <v>48</v>
      </c>
      <c r="C10">
        <v>53.05</v>
      </c>
    </row>
    <row r="11" spans="1:3" x14ac:dyDescent="0.3">
      <c r="B11">
        <v>48</v>
      </c>
      <c r="C11">
        <v>52.85</v>
      </c>
    </row>
    <row r="12" spans="1:3" x14ac:dyDescent="0.3">
      <c r="B12">
        <v>48</v>
      </c>
      <c r="C12">
        <v>52.66</v>
      </c>
    </row>
    <row r="13" spans="1:3" x14ac:dyDescent="0.3">
      <c r="B13">
        <v>48</v>
      </c>
      <c r="C13">
        <v>52.41</v>
      </c>
    </row>
    <row r="14" spans="1:3" x14ac:dyDescent="0.3">
      <c r="B14">
        <v>48</v>
      </c>
      <c r="C14">
        <v>52.15</v>
      </c>
    </row>
    <row r="15" spans="1:3" x14ac:dyDescent="0.3">
      <c r="B15">
        <v>48</v>
      </c>
      <c r="C15">
        <v>51.89</v>
      </c>
    </row>
    <row r="16" spans="1:3" x14ac:dyDescent="0.3">
      <c r="B16">
        <v>48</v>
      </c>
      <c r="C16">
        <v>51.56</v>
      </c>
    </row>
    <row r="17" spans="2:3" x14ac:dyDescent="0.3">
      <c r="B17">
        <v>48</v>
      </c>
      <c r="C17">
        <v>51.26</v>
      </c>
    </row>
    <row r="18" spans="2:3" x14ac:dyDescent="0.3">
      <c r="B18">
        <v>48</v>
      </c>
      <c r="C18">
        <v>50.91</v>
      </c>
    </row>
    <row r="19" spans="2:3" x14ac:dyDescent="0.3">
      <c r="B19">
        <v>48</v>
      </c>
      <c r="C19">
        <v>50.48</v>
      </c>
    </row>
    <row r="20" spans="2:3" x14ac:dyDescent="0.3">
      <c r="B20">
        <v>48</v>
      </c>
      <c r="C20">
        <v>50.1</v>
      </c>
    </row>
    <row r="21" spans="2:3" x14ac:dyDescent="0.3">
      <c r="B21">
        <v>48</v>
      </c>
      <c r="C21">
        <v>49.66</v>
      </c>
    </row>
    <row r="22" spans="2:3" x14ac:dyDescent="0.3">
      <c r="B22">
        <v>48</v>
      </c>
      <c r="C22">
        <v>49.2</v>
      </c>
    </row>
    <row r="23" spans="2:3" x14ac:dyDescent="0.3">
      <c r="B23">
        <v>48</v>
      </c>
      <c r="C23">
        <v>48.79</v>
      </c>
    </row>
    <row r="24" spans="2:3" x14ac:dyDescent="0.3">
      <c r="B24">
        <v>48</v>
      </c>
      <c r="C24">
        <v>48.3</v>
      </c>
    </row>
    <row r="25" spans="2:3" x14ac:dyDescent="0.3">
      <c r="B25">
        <v>48</v>
      </c>
      <c r="C25">
        <v>47.83</v>
      </c>
    </row>
    <row r="26" spans="2:3" x14ac:dyDescent="0.3">
      <c r="B26">
        <v>48</v>
      </c>
      <c r="C26">
        <v>47.3</v>
      </c>
    </row>
    <row r="27" spans="2:3" x14ac:dyDescent="0.3">
      <c r="B27">
        <v>48</v>
      </c>
      <c r="C27">
        <v>46.77</v>
      </c>
    </row>
    <row r="28" spans="2:3" x14ac:dyDescent="0.3">
      <c r="B28">
        <v>48</v>
      </c>
      <c r="C28">
        <v>46.39</v>
      </c>
    </row>
    <row r="29" spans="2:3" x14ac:dyDescent="0.3">
      <c r="B29">
        <v>48</v>
      </c>
      <c r="C29">
        <v>46.02</v>
      </c>
    </row>
    <row r="30" spans="2:3" x14ac:dyDescent="0.3">
      <c r="B30">
        <v>48</v>
      </c>
      <c r="C30">
        <v>45.71</v>
      </c>
    </row>
    <row r="31" spans="2:3" x14ac:dyDescent="0.3">
      <c r="B31">
        <v>48</v>
      </c>
      <c r="C31">
        <v>45.49</v>
      </c>
    </row>
    <row r="32" spans="2:3" x14ac:dyDescent="0.3">
      <c r="B32">
        <v>48</v>
      </c>
      <c r="C32">
        <v>45.27</v>
      </c>
    </row>
    <row r="33" spans="2:3" x14ac:dyDescent="0.3">
      <c r="B33">
        <v>48</v>
      </c>
      <c r="C33">
        <v>45.13</v>
      </c>
    </row>
    <row r="34" spans="2:3" x14ac:dyDescent="0.3">
      <c r="B34">
        <v>48</v>
      </c>
      <c r="C34">
        <v>45.03</v>
      </c>
    </row>
    <row r="35" spans="2:3" x14ac:dyDescent="0.3">
      <c r="B35">
        <v>48</v>
      </c>
      <c r="C35">
        <v>44.98</v>
      </c>
    </row>
    <row r="36" spans="2:3" x14ac:dyDescent="0.3">
      <c r="B36">
        <v>48</v>
      </c>
      <c r="C36">
        <v>44.97</v>
      </c>
    </row>
    <row r="37" spans="2:3" x14ac:dyDescent="0.3">
      <c r="B37">
        <v>48</v>
      </c>
      <c r="C37">
        <v>45</v>
      </c>
    </row>
    <row r="38" spans="2:3" x14ac:dyDescent="0.3">
      <c r="B38">
        <v>48</v>
      </c>
      <c r="C38">
        <v>45.06</v>
      </c>
    </row>
    <row r="39" spans="2:3" x14ac:dyDescent="0.3">
      <c r="B39">
        <v>48</v>
      </c>
      <c r="C39">
        <v>45.16</v>
      </c>
    </row>
    <row r="40" spans="2:3" x14ac:dyDescent="0.3">
      <c r="B40">
        <v>48</v>
      </c>
      <c r="C40">
        <v>45.36</v>
      </c>
    </row>
    <row r="41" spans="2:3" x14ac:dyDescent="0.3">
      <c r="B41">
        <v>48</v>
      </c>
      <c r="C41">
        <v>45.52</v>
      </c>
    </row>
    <row r="42" spans="2:3" x14ac:dyDescent="0.3">
      <c r="B42">
        <v>48</v>
      </c>
      <c r="C42">
        <v>45.67</v>
      </c>
    </row>
    <row r="43" spans="2:3" x14ac:dyDescent="0.3">
      <c r="B43">
        <v>48</v>
      </c>
      <c r="C43">
        <v>45.87</v>
      </c>
    </row>
    <row r="44" spans="2:3" x14ac:dyDescent="0.3">
      <c r="B44">
        <v>48</v>
      </c>
      <c r="C44">
        <v>46</v>
      </c>
    </row>
    <row r="45" spans="2:3" x14ac:dyDescent="0.3">
      <c r="B45">
        <v>48</v>
      </c>
      <c r="C45">
        <v>46.13</v>
      </c>
    </row>
    <row r="46" spans="2:3" x14ac:dyDescent="0.3">
      <c r="B46">
        <v>48</v>
      </c>
      <c r="C46">
        <v>46.35</v>
      </c>
    </row>
    <row r="47" spans="2:3" x14ac:dyDescent="0.3">
      <c r="B47">
        <v>48</v>
      </c>
      <c r="C47">
        <v>46.6</v>
      </c>
    </row>
    <row r="48" spans="2:3" x14ac:dyDescent="0.3">
      <c r="B48">
        <v>48</v>
      </c>
      <c r="C48">
        <v>46.79</v>
      </c>
    </row>
    <row r="49" spans="2:3" x14ac:dyDescent="0.3">
      <c r="B49">
        <v>48</v>
      </c>
      <c r="C49">
        <v>46.87</v>
      </c>
    </row>
    <row r="50" spans="2:3" x14ac:dyDescent="0.3">
      <c r="B50">
        <v>48</v>
      </c>
      <c r="C50">
        <v>46.97</v>
      </c>
    </row>
    <row r="51" spans="2:3" x14ac:dyDescent="0.3">
      <c r="B51">
        <v>48</v>
      </c>
      <c r="C51">
        <v>47.13</v>
      </c>
    </row>
    <row r="52" spans="2:3" x14ac:dyDescent="0.3">
      <c r="B52">
        <v>48</v>
      </c>
      <c r="C52">
        <v>47.25</v>
      </c>
    </row>
    <row r="53" spans="2:3" x14ac:dyDescent="0.3">
      <c r="B53">
        <v>48</v>
      </c>
      <c r="C53">
        <v>47.41</v>
      </c>
    </row>
    <row r="54" spans="2:3" x14ac:dyDescent="0.3">
      <c r="B54">
        <v>48</v>
      </c>
      <c r="C54">
        <v>47.57</v>
      </c>
    </row>
    <row r="55" spans="2:3" x14ac:dyDescent="0.3">
      <c r="B55">
        <v>48</v>
      </c>
      <c r="C55">
        <v>47.68</v>
      </c>
    </row>
    <row r="56" spans="2:3" x14ac:dyDescent="0.3">
      <c r="B56">
        <v>48</v>
      </c>
      <c r="C56">
        <v>47.82</v>
      </c>
    </row>
    <row r="57" spans="2:3" x14ac:dyDescent="0.3">
      <c r="B57">
        <v>48</v>
      </c>
      <c r="C57">
        <v>47.96</v>
      </c>
    </row>
    <row r="58" spans="2:3" x14ac:dyDescent="0.3">
      <c r="B58">
        <v>48</v>
      </c>
      <c r="C58">
        <v>48.06</v>
      </c>
    </row>
    <row r="59" spans="2:3" x14ac:dyDescent="0.3">
      <c r="B59">
        <v>48</v>
      </c>
      <c r="C59">
        <v>48.17</v>
      </c>
    </row>
    <row r="60" spans="2:3" x14ac:dyDescent="0.3">
      <c r="B60">
        <v>48</v>
      </c>
      <c r="C60">
        <v>48.27</v>
      </c>
    </row>
    <row r="61" spans="2:3" x14ac:dyDescent="0.3">
      <c r="B61">
        <v>48</v>
      </c>
      <c r="C61">
        <v>48.36</v>
      </c>
    </row>
    <row r="62" spans="2:3" x14ac:dyDescent="0.3">
      <c r="B62">
        <v>48</v>
      </c>
      <c r="C62">
        <v>48.46</v>
      </c>
    </row>
    <row r="63" spans="2:3" x14ac:dyDescent="0.3">
      <c r="B63">
        <v>48</v>
      </c>
      <c r="C63">
        <v>48.55</v>
      </c>
    </row>
    <row r="64" spans="2:3" x14ac:dyDescent="0.3">
      <c r="B64">
        <v>48</v>
      </c>
      <c r="C64">
        <v>48.64</v>
      </c>
    </row>
    <row r="65" spans="2:3" x14ac:dyDescent="0.3">
      <c r="B65">
        <v>48</v>
      </c>
      <c r="C65">
        <v>48.74</v>
      </c>
    </row>
    <row r="66" spans="2:3" x14ac:dyDescent="0.3">
      <c r="B66">
        <v>48</v>
      </c>
      <c r="C66">
        <v>48.85</v>
      </c>
    </row>
    <row r="67" spans="2:3" x14ac:dyDescent="0.3">
      <c r="B67">
        <v>48</v>
      </c>
      <c r="C67">
        <v>48.97</v>
      </c>
    </row>
    <row r="68" spans="2:3" x14ac:dyDescent="0.3">
      <c r="B68">
        <v>48</v>
      </c>
      <c r="C68">
        <v>49.09</v>
      </c>
    </row>
    <row r="69" spans="2:3" x14ac:dyDescent="0.3">
      <c r="B69">
        <v>48</v>
      </c>
      <c r="C69">
        <v>49.21</v>
      </c>
    </row>
    <row r="70" spans="2:3" x14ac:dyDescent="0.3">
      <c r="B70">
        <v>48</v>
      </c>
      <c r="C70">
        <v>49.34</v>
      </c>
    </row>
    <row r="71" spans="2:3" x14ac:dyDescent="0.3">
      <c r="B71">
        <v>48</v>
      </c>
      <c r="C71">
        <v>49.45</v>
      </c>
    </row>
    <row r="72" spans="2:3" x14ac:dyDescent="0.3">
      <c r="B72">
        <v>48</v>
      </c>
      <c r="C72">
        <v>49.59</v>
      </c>
    </row>
    <row r="73" spans="2:3" x14ac:dyDescent="0.3">
      <c r="B73">
        <v>48</v>
      </c>
      <c r="C73">
        <v>49.75</v>
      </c>
    </row>
    <row r="74" spans="2:3" x14ac:dyDescent="0.3">
      <c r="B74">
        <v>48</v>
      </c>
      <c r="C74">
        <v>49.84</v>
      </c>
    </row>
    <row r="75" spans="2:3" x14ac:dyDescent="0.3">
      <c r="B75">
        <v>48</v>
      </c>
      <c r="C75">
        <v>49.9</v>
      </c>
    </row>
    <row r="76" spans="2:3" x14ac:dyDescent="0.3">
      <c r="B76">
        <v>48</v>
      </c>
      <c r="C76">
        <v>49.88</v>
      </c>
    </row>
    <row r="77" spans="2:3" x14ac:dyDescent="0.3">
      <c r="B77">
        <v>48</v>
      </c>
      <c r="C77">
        <v>49.88</v>
      </c>
    </row>
    <row r="78" spans="2:3" x14ac:dyDescent="0.3">
      <c r="B78">
        <v>48</v>
      </c>
      <c r="C78">
        <v>49.75</v>
      </c>
    </row>
    <row r="79" spans="2:3" x14ac:dyDescent="0.3">
      <c r="B79">
        <v>48</v>
      </c>
      <c r="C79">
        <v>49.56</v>
      </c>
    </row>
    <row r="80" spans="2:3" x14ac:dyDescent="0.3">
      <c r="B80">
        <v>48</v>
      </c>
      <c r="C80">
        <v>49.42</v>
      </c>
    </row>
    <row r="81" spans="2:3" x14ac:dyDescent="0.3">
      <c r="B81">
        <v>48</v>
      </c>
      <c r="C81">
        <v>49.18</v>
      </c>
    </row>
    <row r="82" spans="2:3" x14ac:dyDescent="0.3">
      <c r="B82">
        <v>48</v>
      </c>
      <c r="C82">
        <v>48.93</v>
      </c>
    </row>
    <row r="83" spans="2:3" x14ac:dyDescent="0.3">
      <c r="B83">
        <v>48</v>
      </c>
      <c r="C83">
        <v>48.68</v>
      </c>
    </row>
    <row r="84" spans="2:3" x14ac:dyDescent="0.3">
      <c r="B84">
        <v>48</v>
      </c>
      <c r="C84">
        <v>48.32</v>
      </c>
    </row>
    <row r="85" spans="2:3" x14ac:dyDescent="0.3">
      <c r="B85">
        <v>48</v>
      </c>
      <c r="C85">
        <v>47.9</v>
      </c>
    </row>
    <row r="86" spans="2:3" x14ac:dyDescent="0.3">
      <c r="B86">
        <v>48</v>
      </c>
      <c r="C86">
        <v>47.65</v>
      </c>
    </row>
    <row r="87" spans="2:3" x14ac:dyDescent="0.3">
      <c r="B87">
        <v>48</v>
      </c>
      <c r="C87">
        <v>47.48</v>
      </c>
    </row>
    <row r="88" spans="2:3" x14ac:dyDescent="0.3">
      <c r="B88">
        <v>48</v>
      </c>
      <c r="C88">
        <v>47.3</v>
      </c>
    </row>
    <row r="89" spans="2:3" x14ac:dyDescent="0.3">
      <c r="B89">
        <v>48</v>
      </c>
      <c r="C89">
        <v>47.2</v>
      </c>
    </row>
    <row r="90" spans="2:3" x14ac:dyDescent="0.3">
      <c r="B90">
        <v>48</v>
      </c>
      <c r="C90">
        <v>47.13</v>
      </c>
    </row>
    <row r="91" spans="2:3" x14ac:dyDescent="0.3">
      <c r="B91">
        <v>48</v>
      </c>
      <c r="C91">
        <v>47.08</v>
      </c>
    </row>
    <row r="92" spans="2:3" x14ac:dyDescent="0.3">
      <c r="B92">
        <v>48</v>
      </c>
      <c r="C92">
        <v>47.07</v>
      </c>
    </row>
    <row r="93" spans="2:3" x14ac:dyDescent="0.3">
      <c r="B93">
        <v>48</v>
      </c>
      <c r="C93">
        <v>47.08</v>
      </c>
    </row>
    <row r="94" spans="2:3" x14ac:dyDescent="0.3">
      <c r="B94">
        <v>48</v>
      </c>
      <c r="C94">
        <v>47.11</v>
      </c>
    </row>
    <row r="95" spans="2:3" x14ac:dyDescent="0.3">
      <c r="B95">
        <v>48</v>
      </c>
      <c r="C95">
        <v>47.14</v>
      </c>
    </row>
    <row r="96" spans="2:3" x14ac:dyDescent="0.3">
      <c r="B96">
        <v>48</v>
      </c>
      <c r="C96">
        <v>47.23</v>
      </c>
    </row>
    <row r="97" spans="2:3" x14ac:dyDescent="0.3">
      <c r="B97">
        <v>48</v>
      </c>
      <c r="C97">
        <v>47.38</v>
      </c>
    </row>
    <row r="98" spans="2:3" x14ac:dyDescent="0.3">
      <c r="B98">
        <v>48</v>
      </c>
      <c r="C98">
        <v>47.51</v>
      </c>
    </row>
    <row r="99" spans="2:3" x14ac:dyDescent="0.3">
      <c r="B99">
        <v>48</v>
      </c>
      <c r="C99">
        <v>47.63</v>
      </c>
    </row>
    <row r="100" spans="2:3" x14ac:dyDescent="0.3">
      <c r="B100">
        <v>48</v>
      </c>
      <c r="C100">
        <v>47.8</v>
      </c>
    </row>
    <row r="101" spans="2:3" x14ac:dyDescent="0.3">
      <c r="B101">
        <v>48</v>
      </c>
      <c r="C101">
        <v>47.92</v>
      </c>
    </row>
    <row r="102" spans="2:3" x14ac:dyDescent="0.3">
      <c r="B102">
        <v>48</v>
      </c>
      <c r="C102">
        <v>47.99</v>
      </c>
    </row>
    <row r="103" spans="2:3" x14ac:dyDescent="0.3">
      <c r="B103">
        <v>48</v>
      </c>
      <c r="C103">
        <v>48.07</v>
      </c>
    </row>
    <row r="104" spans="2:3" x14ac:dyDescent="0.3">
      <c r="B104">
        <v>48</v>
      </c>
      <c r="C104">
        <v>48.2</v>
      </c>
    </row>
    <row r="105" spans="2:3" x14ac:dyDescent="0.3">
      <c r="B105">
        <v>48</v>
      </c>
      <c r="C105">
        <v>48.31</v>
      </c>
    </row>
    <row r="106" spans="2:3" x14ac:dyDescent="0.3">
      <c r="B106">
        <v>48</v>
      </c>
      <c r="C106">
        <v>48.43</v>
      </c>
    </row>
    <row r="107" spans="2:3" x14ac:dyDescent="0.3">
      <c r="B107">
        <v>48</v>
      </c>
      <c r="C107">
        <v>48.56</v>
      </c>
    </row>
    <row r="108" spans="2:3" x14ac:dyDescent="0.3">
      <c r="B108">
        <v>48</v>
      </c>
      <c r="C108">
        <v>48.69</v>
      </c>
    </row>
    <row r="109" spans="2:3" x14ac:dyDescent="0.3">
      <c r="B109">
        <v>48</v>
      </c>
      <c r="C109">
        <v>48.78</v>
      </c>
    </row>
    <row r="110" spans="2:3" x14ac:dyDescent="0.3">
      <c r="B110">
        <v>48</v>
      </c>
      <c r="C110">
        <v>48.58</v>
      </c>
    </row>
    <row r="111" spans="2:3" x14ac:dyDescent="0.3">
      <c r="B111">
        <v>48</v>
      </c>
      <c r="C111">
        <v>48.3</v>
      </c>
    </row>
    <row r="112" spans="2:3" x14ac:dyDescent="0.3">
      <c r="B112">
        <v>48</v>
      </c>
      <c r="C112">
        <v>48.14</v>
      </c>
    </row>
    <row r="113" spans="2:3" x14ac:dyDescent="0.3">
      <c r="B113">
        <v>48</v>
      </c>
      <c r="C113">
        <v>48.01</v>
      </c>
    </row>
    <row r="114" spans="2:3" x14ac:dyDescent="0.3">
      <c r="B114">
        <v>48</v>
      </c>
      <c r="C114">
        <v>47.95</v>
      </c>
    </row>
    <row r="115" spans="2:3" x14ac:dyDescent="0.3">
      <c r="B115">
        <v>48</v>
      </c>
      <c r="C115">
        <v>47.92</v>
      </c>
    </row>
    <row r="116" spans="2:3" x14ac:dyDescent="0.3">
      <c r="B116">
        <v>48</v>
      </c>
      <c r="C116">
        <v>47.9</v>
      </c>
    </row>
    <row r="117" spans="2:3" x14ac:dyDescent="0.3">
      <c r="B117">
        <v>48</v>
      </c>
      <c r="C117">
        <v>47.96</v>
      </c>
    </row>
    <row r="118" spans="2:3" x14ac:dyDescent="0.3">
      <c r="B118">
        <v>48</v>
      </c>
      <c r="C118">
        <v>48.07</v>
      </c>
    </row>
    <row r="119" spans="2:3" x14ac:dyDescent="0.3">
      <c r="B119">
        <v>48</v>
      </c>
      <c r="C119">
        <v>48.09</v>
      </c>
    </row>
    <row r="120" spans="2:3" x14ac:dyDescent="0.3">
      <c r="B120">
        <v>48</v>
      </c>
      <c r="C120">
        <v>48.18</v>
      </c>
    </row>
    <row r="121" spans="2:3" x14ac:dyDescent="0.3">
      <c r="B121">
        <v>48</v>
      </c>
      <c r="C121">
        <v>48.33</v>
      </c>
    </row>
    <row r="122" spans="2:3" x14ac:dyDescent="0.3">
      <c r="B122">
        <v>48</v>
      </c>
      <c r="C122">
        <v>48.44</v>
      </c>
    </row>
    <row r="123" spans="2:3" x14ac:dyDescent="0.3">
      <c r="B123">
        <v>48</v>
      </c>
      <c r="C123">
        <v>48.55</v>
      </c>
    </row>
    <row r="124" spans="2:3" x14ac:dyDescent="0.3">
      <c r="B124">
        <v>48</v>
      </c>
      <c r="C124">
        <v>48.62</v>
      </c>
    </row>
    <row r="125" spans="2:3" x14ac:dyDescent="0.3">
      <c r="B125">
        <v>48</v>
      </c>
      <c r="C125">
        <v>48.4</v>
      </c>
    </row>
    <row r="126" spans="2:3" x14ac:dyDescent="0.3">
      <c r="B126">
        <v>48</v>
      </c>
      <c r="C126">
        <v>48.18</v>
      </c>
    </row>
    <row r="127" spans="2:3" x14ac:dyDescent="0.3">
      <c r="B127">
        <v>48</v>
      </c>
      <c r="C127">
        <v>47.86</v>
      </c>
    </row>
    <row r="128" spans="2:3" x14ac:dyDescent="0.3">
      <c r="B128">
        <v>48</v>
      </c>
      <c r="C128">
        <v>47.43</v>
      </c>
    </row>
    <row r="129" spans="2:3" x14ac:dyDescent="0.3">
      <c r="B129">
        <v>48</v>
      </c>
      <c r="C129">
        <v>47.36</v>
      </c>
    </row>
    <row r="130" spans="2:3" x14ac:dyDescent="0.3">
      <c r="B130">
        <v>48</v>
      </c>
      <c r="C130">
        <v>47.38</v>
      </c>
    </row>
    <row r="131" spans="2:3" x14ac:dyDescent="0.3">
      <c r="B131">
        <v>48</v>
      </c>
      <c r="C131">
        <v>47.17</v>
      </c>
    </row>
    <row r="132" spans="2:3" x14ac:dyDescent="0.3">
      <c r="B132">
        <v>48</v>
      </c>
      <c r="C132">
        <v>47.18</v>
      </c>
    </row>
    <row r="133" spans="2:3" x14ac:dyDescent="0.3">
      <c r="B133">
        <v>48</v>
      </c>
      <c r="C133">
        <v>47.27</v>
      </c>
    </row>
    <row r="134" spans="2:3" x14ac:dyDescent="0.3">
      <c r="B134">
        <v>48</v>
      </c>
      <c r="C134">
        <v>47.22</v>
      </c>
    </row>
    <row r="135" spans="2:3" x14ac:dyDescent="0.3">
      <c r="B135">
        <v>48</v>
      </c>
      <c r="C135">
        <v>47.37</v>
      </c>
    </row>
    <row r="136" spans="2:3" x14ac:dyDescent="0.3">
      <c r="B136">
        <v>48</v>
      </c>
      <c r="C136">
        <v>47.6</v>
      </c>
    </row>
    <row r="137" spans="2:3" x14ac:dyDescent="0.3">
      <c r="B137">
        <v>48</v>
      </c>
      <c r="C137">
        <v>47.67</v>
      </c>
    </row>
    <row r="138" spans="2:3" x14ac:dyDescent="0.3">
      <c r="B138">
        <v>48</v>
      </c>
      <c r="C138">
        <v>47.8</v>
      </c>
    </row>
    <row r="139" spans="2:3" x14ac:dyDescent="0.3">
      <c r="B139">
        <v>48</v>
      </c>
      <c r="C139">
        <v>47.92</v>
      </c>
    </row>
    <row r="140" spans="2:3" x14ac:dyDescent="0.3">
      <c r="B140">
        <v>48</v>
      </c>
      <c r="C140">
        <v>47.92</v>
      </c>
    </row>
    <row r="141" spans="2:3" x14ac:dyDescent="0.3">
      <c r="B141">
        <v>48</v>
      </c>
      <c r="C141">
        <v>47.99</v>
      </c>
    </row>
    <row r="142" spans="2:3" x14ac:dyDescent="0.3">
      <c r="B142">
        <v>48</v>
      </c>
      <c r="C142">
        <v>48.04</v>
      </c>
    </row>
    <row r="143" spans="2:3" x14ac:dyDescent="0.3">
      <c r="B143">
        <v>48</v>
      </c>
      <c r="C143">
        <v>48.06</v>
      </c>
    </row>
    <row r="144" spans="2:3" x14ac:dyDescent="0.3">
      <c r="B144">
        <v>48</v>
      </c>
      <c r="C144">
        <v>48.11</v>
      </c>
    </row>
    <row r="145" spans="2:3" x14ac:dyDescent="0.3">
      <c r="B145">
        <v>48</v>
      </c>
      <c r="C145">
        <v>48.16</v>
      </c>
    </row>
    <row r="146" spans="2:3" x14ac:dyDescent="0.3">
      <c r="B146">
        <v>48</v>
      </c>
      <c r="C146">
        <v>48.2</v>
      </c>
    </row>
    <row r="147" spans="2:3" x14ac:dyDescent="0.3">
      <c r="B147">
        <v>48</v>
      </c>
      <c r="C147">
        <v>48.27</v>
      </c>
    </row>
    <row r="148" spans="2:3" x14ac:dyDescent="0.3">
      <c r="B148">
        <v>48</v>
      </c>
      <c r="C148">
        <v>48.33</v>
      </c>
    </row>
    <row r="149" spans="2:3" x14ac:dyDescent="0.3">
      <c r="B149">
        <v>48</v>
      </c>
      <c r="C149">
        <v>48.4</v>
      </c>
    </row>
    <row r="150" spans="2:3" x14ac:dyDescent="0.3">
      <c r="B150">
        <v>48</v>
      </c>
      <c r="C150">
        <v>48.48</v>
      </c>
    </row>
    <row r="151" spans="2:3" x14ac:dyDescent="0.3">
      <c r="B151">
        <v>48</v>
      </c>
      <c r="C151">
        <v>48.57</v>
      </c>
    </row>
    <row r="152" spans="2:3" x14ac:dyDescent="0.3">
      <c r="B152">
        <v>48</v>
      </c>
      <c r="C152">
        <v>48.65</v>
      </c>
    </row>
    <row r="153" spans="2:3" x14ac:dyDescent="0.3">
      <c r="B153">
        <v>48</v>
      </c>
      <c r="C153">
        <v>48.73</v>
      </c>
    </row>
    <row r="154" spans="2:3" x14ac:dyDescent="0.3">
      <c r="B154">
        <v>48</v>
      </c>
      <c r="C154">
        <v>48.81</v>
      </c>
    </row>
    <row r="155" spans="2:3" x14ac:dyDescent="0.3">
      <c r="B155">
        <v>48</v>
      </c>
      <c r="C155">
        <v>48.68</v>
      </c>
    </row>
    <row r="156" spans="2:3" x14ac:dyDescent="0.3">
      <c r="B156">
        <v>48</v>
      </c>
      <c r="C156">
        <v>48.18</v>
      </c>
    </row>
    <row r="157" spans="2:3" x14ac:dyDescent="0.3">
      <c r="B157">
        <v>48</v>
      </c>
      <c r="C157">
        <v>47.73</v>
      </c>
    </row>
    <row r="158" spans="2:3" x14ac:dyDescent="0.3">
      <c r="B158">
        <v>48</v>
      </c>
      <c r="C158">
        <v>47.3</v>
      </c>
    </row>
    <row r="159" spans="2:3" x14ac:dyDescent="0.3">
      <c r="B159">
        <v>48</v>
      </c>
      <c r="C159">
        <v>46.75</v>
      </c>
    </row>
    <row r="160" spans="2:3" x14ac:dyDescent="0.3">
      <c r="B160">
        <v>48</v>
      </c>
      <c r="C160">
        <v>46.51</v>
      </c>
    </row>
    <row r="161" spans="2:3" x14ac:dyDescent="0.3">
      <c r="B161">
        <v>48</v>
      </c>
      <c r="C161">
        <v>46.28</v>
      </c>
    </row>
    <row r="162" spans="2:3" x14ac:dyDescent="0.3">
      <c r="B162">
        <v>48</v>
      </c>
      <c r="C162">
        <v>45.91</v>
      </c>
    </row>
    <row r="163" spans="2:3" x14ac:dyDescent="0.3">
      <c r="B163">
        <v>48</v>
      </c>
      <c r="C163">
        <v>45.91</v>
      </c>
    </row>
    <row r="164" spans="2:3" x14ac:dyDescent="0.3">
      <c r="B164">
        <v>48</v>
      </c>
      <c r="C164">
        <v>45.75</v>
      </c>
    </row>
    <row r="165" spans="2:3" x14ac:dyDescent="0.3">
      <c r="B165">
        <v>48</v>
      </c>
      <c r="C165">
        <v>45.61</v>
      </c>
    </row>
    <row r="166" spans="2:3" x14ac:dyDescent="0.3">
      <c r="B166">
        <v>48</v>
      </c>
      <c r="C166">
        <v>45.46</v>
      </c>
    </row>
    <row r="167" spans="2:3" x14ac:dyDescent="0.3">
      <c r="B167">
        <v>48</v>
      </c>
      <c r="C167">
        <v>45.46</v>
      </c>
    </row>
    <row r="168" spans="2:3" x14ac:dyDescent="0.3">
      <c r="B168">
        <v>48</v>
      </c>
      <c r="C168">
        <v>45.44</v>
      </c>
    </row>
    <row r="169" spans="2:3" x14ac:dyDescent="0.3">
      <c r="B169">
        <v>48</v>
      </c>
      <c r="C169">
        <v>45.46</v>
      </c>
    </row>
    <row r="170" spans="2:3" x14ac:dyDescent="0.3">
      <c r="B170">
        <v>48</v>
      </c>
      <c r="C170">
        <v>45.62</v>
      </c>
    </row>
    <row r="171" spans="2:3" x14ac:dyDescent="0.3">
      <c r="B171">
        <v>48</v>
      </c>
      <c r="C171">
        <v>45.72</v>
      </c>
    </row>
    <row r="172" spans="2:3" x14ac:dyDescent="0.3">
      <c r="B172">
        <v>48</v>
      </c>
      <c r="C172">
        <v>45.78</v>
      </c>
    </row>
    <row r="173" spans="2:3" x14ac:dyDescent="0.3">
      <c r="B173">
        <v>48</v>
      </c>
      <c r="C173">
        <v>45.81</v>
      </c>
    </row>
    <row r="174" spans="2:3" x14ac:dyDescent="0.3">
      <c r="B174">
        <v>48</v>
      </c>
      <c r="C174">
        <v>45.76</v>
      </c>
    </row>
    <row r="175" spans="2:3" x14ac:dyDescent="0.3">
      <c r="B175">
        <v>48</v>
      </c>
      <c r="C175">
        <v>45.72</v>
      </c>
    </row>
    <row r="176" spans="2:3" x14ac:dyDescent="0.3">
      <c r="B176">
        <v>48</v>
      </c>
      <c r="C176">
        <v>45.71</v>
      </c>
    </row>
    <row r="177" spans="2:3" x14ac:dyDescent="0.3">
      <c r="B177">
        <v>48</v>
      </c>
      <c r="C177">
        <v>45.65</v>
      </c>
    </row>
    <row r="178" spans="2:3" x14ac:dyDescent="0.3">
      <c r="B178">
        <v>48</v>
      </c>
      <c r="C178">
        <v>45.62</v>
      </c>
    </row>
    <row r="179" spans="2:3" x14ac:dyDescent="0.3">
      <c r="B179">
        <v>48</v>
      </c>
      <c r="C179">
        <v>45.59</v>
      </c>
    </row>
    <row r="180" spans="2:3" x14ac:dyDescent="0.3">
      <c r="B180">
        <v>48</v>
      </c>
      <c r="C180">
        <v>45.56</v>
      </c>
    </row>
    <row r="181" spans="2:3" x14ac:dyDescent="0.3">
      <c r="B181">
        <v>48</v>
      </c>
      <c r="C181">
        <v>45.54</v>
      </c>
    </row>
    <row r="182" spans="2:3" x14ac:dyDescent="0.3">
      <c r="B182">
        <v>48</v>
      </c>
      <c r="C182">
        <v>45.51</v>
      </c>
    </row>
    <row r="183" spans="2:3" x14ac:dyDescent="0.3">
      <c r="B183">
        <v>48</v>
      </c>
      <c r="C183">
        <v>45.49</v>
      </c>
    </row>
    <row r="184" spans="2:3" x14ac:dyDescent="0.3">
      <c r="B184">
        <v>48</v>
      </c>
      <c r="C184">
        <v>45.49</v>
      </c>
    </row>
    <row r="185" spans="2:3" x14ac:dyDescent="0.3">
      <c r="B185">
        <v>48</v>
      </c>
      <c r="C185">
        <v>45.47</v>
      </c>
    </row>
    <row r="186" spans="2:3" x14ac:dyDescent="0.3">
      <c r="B186">
        <v>48</v>
      </c>
      <c r="C186">
        <v>45.47</v>
      </c>
    </row>
    <row r="187" spans="2:3" x14ac:dyDescent="0.3">
      <c r="B187">
        <v>48</v>
      </c>
      <c r="C187">
        <v>45.46</v>
      </c>
    </row>
    <row r="188" spans="2:3" x14ac:dyDescent="0.3">
      <c r="B188">
        <v>48</v>
      </c>
      <c r="C188">
        <v>45.45</v>
      </c>
    </row>
    <row r="189" spans="2:3" x14ac:dyDescent="0.3">
      <c r="B189">
        <v>48</v>
      </c>
      <c r="C189">
        <v>45.43</v>
      </c>
    </row>
    <row r="190" spans="2:3" x14ac:dyDescent="0.3">
      <c r="B190">
        <v>48</v>
      </c>
      <c r="C190">
        <v>45.4</v>
      </c>
    </row>
    <row r="191" spans="2:3" x14ac:dyDescent="0.3">
      <c r="B191">
        <v>48</v>
      </c>
      <c r="C191">
        <v>45.37</v>
      </c>
    </row>
    <row r="192" spans="2:3" x14ac:dyDescent="0.3">
      <c r="B192">
        <v>48</v>
      </c>
      <c r="C192">
        <v>45.33</v>
      </c>
    </row>
    <row r="193" spans="2:3" x14ac:dyDescent="0.3">
      <c r="B193">
        <v>48</v>
      </c>
      <c r="C193">
        <v>45.29</v>
      </c>
    </row>
    <row r="194" spans="2:3" x14ac:dyDescent="0.3">
      <c r="B194">
        <v>48</v>
      </c>
      <c r="C194">
        <v>45.24</v>
      </c>
    </row>
    <row r="195" spans="2:3" x14ac:dyDescent="0.3">
      <c r="B195">
        <v>48</v>
      </c>
      <c r="C195">
        <v>45.18</v>
      </c>
    </row>
    <row r="196" spans="2:3" x14ac:dyDescent="0.3">
      <c r="B196">
        <v>48</v>
      </c>
      <c r="C196">
        <v>45.25</v>
      </c>
    </row>
    <row r="197" spans="2:3" x14ac:dyDescent="0.3">
      <c r="B197">
        <v>48</v>
      </c>
      <c r="C197">
        <v>45.55</v>
      </c>
    </row>
    <row r="198" spans="2:3" x14ac:dyDescent="0.3">
      <c r="B198">
        <v>48</v>
      </c>
      <c r="C198">
        <v>46.02</v>
      </c>
    </row>
    <row r="199" spans="2:3" x14ac:dyDescent="0.3">
      <c r="B199">
        <v>48</v>
      </c>
      <c r="C199">
        <v>46.63</v>
      </c>
    </row>
    <row r="200" spans="2:3" x14ac:dyDescent="0.3">
      <c r="B200">
        <v>48</v>
      </c>
      <c r="C200">
        <v>47.28</v>
      </c>
    </row>
    <row r="201" spans="2:3" x14ac:dyDescent="0.3">
      <c r="B201">
        <v>48</v>
      </c>
      <c r="C201">
        <v>47.69</v>
      </c>
    </row>
    <row r="202" spans="2:3" x14ac:dyDescent="0.3">
      <c r="B202">
        <v>48</v>
      </c>
      <c r="C202">
        <v>48.05</v>
      </c>
    </row>
    <row r="203" spans="2:3" x14ac:dyDescent="0.3">
      <c r="B203">
        <v>48</v>
      </c>
      <c r="C203">
        <v>48.55</v>
      </c>
    </row>
    <row r="204" spans="2:3" x14ac:dyDescent="0.3">
      <c r="B204">
        <v>48</v>
      </c>
      <c r="C204">
        <v>48.97</v>
      </c>
    </row>
    <row r="205" spans="2:3" x14ac:dyDescent="0.3">
      <c r="B205">
        <v>48</v>
      </c>
      <c r="C205">
        <v>49.31</v>
      </c>
    </row>
    <row r="206" spans="2:3" x14ac:dyDescent="0.3">
      <c r="B206">
        <v>48</v>
      </c>
      <c r="C206">
        <v>49.68</v>
      </c>
    </row>
    <row r="207" spans="2:3" x14ac:dyDescent="0.3">
      <c r="B207">
        <v>48</v>
      </c>
      <c r="C207">
        <v>50.04</v>
      </c>
    </row>
    <row r="208" spans="2:3" x14ac:dyDescent="0.3">
      <c r="B208">
        <v>48</v>
      </c>
      <c r="C208">
        <v>50.36</v>
      </c>
    </row>
    <row r="209" spans="2:3" x14ac:dyDescent="0.3">
      <c r="B209">
        <v>48</v>
      </c>
      <c r="C209">
        <v>50.66</v>
      </c>
    </row>
    <row r="210" spans="2:3" x14ac:dyDescent="0.3">
      <c r="B210">
        <v>48</v>
      </c>
      <c r="C210">
        <v>50.93</v>
      </c>
    </row>
    <row r="211" spans="2:3" x14ac:dyDescent="0.3">
      <c r="B211">
        <v>48</v>
      </c>
      <c r="C211">
        <v>51.12</v>
      </c>
    </row>
    <row r="212" spans="2:3" x14ac:dyDescent="0.3">
      <c r="B212">
        <v>48</v>
      </c>
      <c r="C212">
        <v>50.8</v>
      </c>
    </row>
    <row r="213" spans="2:3" x14ac:dyDescent="0.3">
      <c r="B213">
        <v>48</v>
      </c>
      <c r="C213">
        <v>50.53</v>
      </c>
    </row>
    <row r="214" spans="2:3" x14ac:dyDescent="0.3">
      <c r="B214">
        <v>48</v>
      </c>
      <c r="C214">
        <v>50.58</v>
      </c>
    </row>
    <row r="215" spans="2:3" x14ac:dyDescent="0.3">
      <c r="B215">
        <v>48</v>
      </c>
      <c r="C215">
        <v>50.5</v>
      </c>
    </row>
    <row r="216" spans="2:3" x14ac:dyDescent="0.3">
      <c r="B216">
        <v>48</v>
      </c>
      <c r="C216">
        <v>50.44</v>
      </c>
    </row>
    <row r="217" spans="2:3" x14ac:dyDescent="0.3">
      <c r="B217">
        <v>48</v>
      </c>
      <c r="C217">
        <v>50.52</v>
      </c>
    </row>
    <row r="218" spans="2:3" x14ac:dyDescent="0.3">
      <c r="B218">
        <v>48</v>
      </c>
      <c r="C218">
        <v>50.54</v>
      </c>
    </row>
    <row r="219" spans="2:3" x14ac:dyDescent="0.3">
      <c r="B219">
        <v>48</v>
      </c>
      <c r="C219">
        <v>50.28</v>
      </c>
    </row>
    <row r="220" spans="2:3" x14ac:dyDescent="0.3">
      <c r="B220">
        <v>48</v>
      </c>
      <c r="C220">
        <v>49.98</v>
      </c>
    </row>
    <row r="221" spans="2:3" x14ac:dyDescent="0.3">
      <c r="B221">
        <v>48</v>
      </c>
      <c r="C221">
        <v>49.95</v>
      </c>
    </row>
    <row r="222" spans="2:3" x14ac:dyDescent="0.3">
      <c r="B222">
        <v>48</v>
      </c>
      <c r="C222">
        <v>49.92</v>
      </c>
    </row>
    <row r="223" spans="2:3" x14ac:dyDescent="0.3">
      <c r="B223">
        <v>48</v>
      </c>
      <c r="C223">
        <v>49.82</v>
      </c>
    </row>
    <row r="224" spans="2:3" x14ac:dyDescent="0.3">
      <c r="B224">
        <v>48</v>
      </c>
      <c r="C224">
        <v>49.94</v>
      </c>
    </row>
    <row r="225" spans="2:3" x14ac:dyDescent="0.3">
      <c r="B225">
        <v>48</v>
      </c>
      <c r="C225">
        <v>49.98</v>
      </c>
    </row>
    <row r="226" spans="2:3" x14ac:dyDescent="0.3">
      <c r="B226">
        <v>48</v>
      </c>
      <c r="C226">
        <v>49.94</v>
      </c>
    </row>
    <row r="227" spans="2:3" x14ac:dyDescent="0.3">
      <c r="B227">
        <v>48</v>
      </c>
      <c r="C227">
        <v>49.9</v>
      </c>
    </row>
    <row r="228" spans="2:3" x14ac:dyDescent="0.3">
      <c r="B228">
        <v>48</v>
      </c>
      <c r="C228">
        <v>49.67</v>
      </c>
    </row>
    <row r="229" spans="2:3" x14ac:dyDescent="0.3">
      <c r="B229">
        <v>48</v>
      </c>
      <c r="C229">
        <v>49.41</v>
      </c>
    </row>
    <row r="230" spans="2:3" x14ac:dyDescent="0.3">
      <c r="B230">
        <v>48</v>
      </c>
      <c r="C230">
        <v>49.22</v>
      </c>
    </row>
    <row r="231" spans="2:3" x14ac:dyDescent="0.3">
      <c r="B231">
        <v>48</v>
      </c>
      <c r="C231">
        <v>49.1</v>
      </c>
    </row>
    <row r="232" spans="2:3" x14ac:dyDescent="0.3">
      <c r="B232">
        <v>48</v>
      </c>
      <c r="C232">
        <v>49.08</v>
      </c>
    </row>
    <row r="233" spans="2:3" x14ac:dyDescent="0.3">
      <c r="B233">
        <v>48</v>
      </c>
      <c r="C233">
        <v>49.01</v>
      </c>
    </row>
    <row r="234" spans="2:3" x14ac:dyDescent="0.3">
      <c r="B234">
        <v>48</v>
      </c>
      <c r="C234">
        <v>49.08</v>
      </c>
    </row>
    <row r="235" spans="2:3" x14ac:dyDescent="0.3">
      <c r="B235">
        <v>48</v>
      </c>
      <c r="C235">
        <v>49.27</v>
      </c>
    </row>
    <row r="236" spans="2:3" x14ac:dyDescent="0.3">
      <c r="B236">
        <v>48</v>
      </c>
      <c r="C236">
        <v>49.37</v>
      </c>
    </row>
    <row r="237" spans="2:3" x14ac:dyDescent="0.3">
      <c r="B237">
        <v>48</v>
      </c>
      <c r="C237">
        <v>49.5</v>
      </c>
    </row>
    <row r="238" spans="2:3" x14ac:dyDescent="0.3">
      <c r="B238">
        <v>48</v>
      </c>
      <c r="C238">
        <v>49.62</v>
      </c>
    </row>
    <row r="239" spans="2:3" x14ac:dyDescent="0.3">
      <c r="B239">
        <v>48</v>
      </c>
      <c r="C239">
        <v>49.62</v>
      </c>
    </row>
    <row r="240" spans="2:3" x14ac:dyDescent="0.3">
      <c r="B240">
        <v>48</v>
      </c>
      <c r="C240">
        <v>49.69</v>
      </c>
    </row>
    <row r="241" spans="2:3" x14ac:dyDescent="0.3">
      <c r="B241">
        <v>48</v>
      </c>
      <c r="C241">
        <v>49.71</v>
      </c>
    </row>
    <row r="242" spans="2:3" x14ac:dyDescent="0.3">
      <c r="B242">
        <v>48</v>
      </c>
      <c r="C242">
        <v>49.74</v>
      </c>
    </row>
    <row r="243" spans="2:3" x14ac:dyDescent="0.3">
      <c r="B243">
        <v>48</v>
      </c>
      <c r="C243">
        <v>49.75</v>
      </c>
    </row>
    <row r="244" spans="2:3" x14ac:dyDescent="0.3">
      <c r="B244">
        <v>48</v>
      </c>
      <c r="C244">
        <v>49.76</v>
      </c>
    </row>
    <row r="245" spans="2:3" x14ac:dyDescent="0.3">
      <c r="B245">
        <v>48</v>
      </c>
      <c r="C245">
        <v>49.8</v>
      </c>
    </row>
    <row r="246" spans="2:3" x14ac:dyDescent="0.3">
      <c r="B246">
        <v>48</v>
      </c>
      <c r="C246">
        <v>49.7</v>
      </c>
    </row>
    <row r="247" spans="2:3" x14ac:dyDescent="0.3">
      <c r="B247">
        <v>48</v>
      </c>
      <c r="C247">
        <v>49.63</v>
      </c>
    </row>
    <row r="248" spans="2:3" x14ac:dyDescent="0.3">
      <c r="B248">
        <v>48</v>
      </c>
      <c r="C248">
        <v>49.55</v>
      </c>
    </row>
    <row r="249" spans="2:3" x14ac:dyDescent="0.3">
      <c r="B249">
        <v>48</v>
      </c>
      <c r="C249">
        <v>49.31</v>
      </c>
    </row>
    <row r="250" spans="2:3" x14ac:dyDescent="0.3">
      <c r="B250">
        <v>48</v>
      </c>
      <c r="C250">
        <v>49.1</v>
      </c>
    </row>
    <row r="251" spans="2:3" x14ac:dyDescent="0.3">
      <c r="B251">
        <v>48</v>
      </c>
      <c r="C251">
        <v>48.98</v>
      </c>
    </row>
    <row r="252" spans="2:3" x14ac:dyDescent="0.3">
      <c r="B252">
        <v>48</v>
      </c>
      <c r="C252">
        <v>48.75</v>
      </c>
    </row>
    <row r="253" spans="2:3" x14ac:dyDescent="0.3">
      <c r="B253">
        <v>48</v>
      </c>
      <c r="C253">
        <v>48.42</v>
      </c>
    </row>
    <row r="254" spans="2:3" x14ac:dyDescent="0.3">
      <c r="B254">
        <v>48</v>
      </c>
      <c r="C254">
        <v>48.28</v>
      </c>
    </row>
    <row r="255" spans="2:3" x14ac:dyDescent="0.3">
      <c r="B255">
        <v>48</v>
      </c>
      <c r="C255">
        <v>48.22</v>
      </c>
    </row>
    <row r="256" spans="2:3" x14ac:dyDescent="0.3">
      <c r="B256">
        <v>48</v>
      </c>
      <c r="C256">
        <v>48.1</v>
      </c>
    </row>
    <row r="257" spans="2:3" x14ac:dyDescent="0.3">
      <c r="B257">
        <v>48</v>
      </c>
      <c r="C257">
        <v>48.1</v>
      </c>
    </row>
    <row r="258" spans="2:3" x14ac:dyDescent="0.3">
      <c r="B258">
        <v>48</v>
      </c>
      <c r="C258">
        <v>48.09</v>
      </c>
    </row>
    <row r="259" spans="2:3" x14ac:dyDescent="0.3">
      <c r="B259">
        <v>48</v>
      </c>
      <c r="C259">
        <v>48.14</v>
      </c>
    </row>
    <row r="260" spans="2:3" x14ac:dyDescent="0.3">
      <c r="B260">
        <v>48</v>
      </c>
      <c r="C260">
        <v>48.26</v>
      </c>
    </row>
    <row r="261" spans="2:3" x14ac:dyDescent="0.3">
      <c r="B261">
        <v>48</v>
      </c>
      <c r="C261">
        <v>48.28</v>
      </c>
    </row>
    <row r="262" spans="2:3" x14ac:dyDescent="0.3">
      <c r="B262">
        <v>48</v>
      </c>
      <c r="C262">
        <v>48.3</v>
      </c>
    </row>
    <row r="263" spans="2:3" x14ac:dyDescent="0.3">
      <c r="B263">
        <v>48</v>
      </c>
      <c r="C263">
        <v>48.32</v>
      </c>
    </row>
    <row r="264" spans="2:3" x14ac:dyDescent="0.3">
      <c r="B264">
        <v>48</v>
      </c>
      <c r="C264">
        <v>48.31</v>
      </c>
    </row>
    <row r="265" spans="2:3" x14ac:dyDescent="0.3">
      <c r="B265">
        <v>48</v>
      </c>
      <c r="C265">
        <v>48.3</v>
      </c>
    </row>
    <row r="266" spans="2:3" x14ac:dyDescent="0.3">
      <c r="B266">
        <v>48</v>
      </c>
      <c r="C266">
        <v>48.3</v>
      </c>
    </row>
    <row r="267" spans="2:3" x14ac:dyDescent="0.3">
      <c r="B267">
        <v>48</v>
      </c>
      <c r="C267">
        <v>48.29</v>
      </c>
    </row>
    <row r="268" spans="2:3" x14ac:dyDescent="0.3">
      <c r="B268">
        <v>48</v>
      </c>
      <c r="C268">
        <v>48.31</v>
      </c>
    </row>
    <row r="269" spans="2:3" x14ac:dyDescent="0.3">
      <c r="B269">
        <v>48</v>
      </c>
      <c r="C269">
        <v>48.33</v>
      </c>
    </row>
    <row r="270" spans="2:3" x14ac:dyDescent="0.3">
      <c r="B270">
        <v>48</v>
      </c>
      <c r="C270">
        <v>48.35</v>
      </c>
    </row>
    <row r="271" spans="2:3" x14ac:dyDescent="0.3">
      <c r="B271">
        <v>48</v>
      </c>
      <c r="C271">
        <v>48.41</v>
      </c>
    </row>
    <row r="272" spans="2:3" x14ac:dyDescent="0.3">
      <c r="B272">
        <v>48</v>
      </c>
      <c r="C272">
        <v>48.46</v>
      </c>
    </row>
    <row r="273" spans="2:3" x14ac:dyDescent="0.3">
      <c r="B273">
        <v>48</v>
      </c>
      <c r="C273">
        <v>48.52</v>
      </c>
    </row>
    <row r="274" spans="2:3" x14ac:dyDescent="0.3">
      <c r="B274">
        <v>48</v>
      </c>
      <c r="C274">
        <v>48.58</v>
      </c>
    </row>
    <row r="275" spans="2:3" x14ac:dyDescent="0.3">
      <c r="B275">
        <v>48</v>
      </c>
      <c r="C275">
        <v>48.63</v>
      </c>
    </row>
    <row r="276" spans="2:3" x14ac:dyDescent="0.3">
      <c r="B276">
        <v>48</v>
      </c>
      <c r="C276">
        <v>48.61</v>
      </c>
    </row>
    <row r="277" spans="2:3" x14ac:dyDescent="0.3">
      <c r="B277">
        <v>48</v>
      </c>
      <c r="C277">
        <v>48.36</v>
      </c>
    </row>
    <row r="278" spans="2:3" x14ac:dyDescent="0.3">
      <c r="B278">
        <v>48</v>
      </c>
      <c r="C278">
        <v>48.14</v>
      </c>
    </row>
    <row r="279" spans="2:3" x14ac:dyDescent="0.3">
      <c r="B279">
        <v>48</v>
      </c>
      <c r="C279">
        <v>48.1</v>
      </c>
    </row>
    <row r="280" spans="2:3" x14ac:dyDescent="0.3">
      <c r="B280">
        <v>48</v>
      </c>
      <c r="C280">
        <v>47.91</v>
      </c>
    </row>
    <row r="281" spans="2:3" x14ac:dyDescent="0.3">
      <c r="B281">
        <v>48</v>
      </c>
      <c r="C281">
        <v>47.9</v>
      </c>
    </row>
    <row r="282" spans="2:3" x14ac:dyDescent="0.3">
      <c r="B282">
        <v>48</v>
      </c>
      <c r="C282">
        <v>47.93</v>
      </c>
    </row>
    <row r="283" spans="2:3" x14ac:dyDescent="0.3">
      <c r="B283">
        <v>48</v>
      </c>
      <c r="C283">
        <v>47.89</v>
      </c>
    </row>
    <row r="284" spans="2:3" x14ac:dyDescent="0.3">
      <c r="B284">
        <v>48</v>
      </c>
      <c r="C284">
        <v>47.99</v>
      </c>
    </row>
    <row r="285" spans="2:3" x14ac:dyDescent="0.3">
      <c r="B285">
        <v>48</v>
      </c>
      <c r="C285">
        <v>48.02</v>
      </c>
    </row>
    <row r="286" spans="2:3" x14ac:dyDescent="0.3">
      <c r="B286">
        <v>48</v>
      </c>
      <c r="C286">
        <v>48.05</v>
      </c>
    </row>
    <row r="287" spans="2:3" x14ac:dyDescent="0.3">
      <c r="B287">
        <v>48</v>
      </c>
      <c r="C287">
        <v>48.11</v>
      </c>
    </row>
    <row r="288" spans="2:3" x14ac:dyDescent="0.3">
      <c r="B288">
        <v>48</v>
      </c>
      <c r="C288">
        <v>48.09</v>
      </c>
    </row>
    <row r="289" spans="2:3" x14ac:dyDescent="0.3">
      <c r="B289">
        <v>48</v>
      </c>
      <c r="C289">
        <v>48.09</v>
      </c>
    </row>
    <row r="290" spans="2:3" x14ac:dyDescent="0.3">
      <c r="B290">
        <v>48</v>
      </c>
      <c r="C290">
        <v>48.13</v>
      </c>
    </row>
    <row r="291" spans="2:3" x14ac:dyDescent="0.3">
      <c r="B291">
        <v>48</v>
      </c>
      <c r="C291">
        <v>48.12</v>
      </c>
    </row>
    <row r="292" spans="2:3" x14ac:dyDescent="0.3">
      <c r="B292">
        <v>48</v>
      </c>
      <c r="C292">
        <v>48.14</v>
      </c>
    </row>
    <row r="293" spans="2:3" x14ac:dyDescent="0.3">
      <c r="B293">
        <v>48</v>
      </c>
      <c r="C293">
        <v>48.16</v>
      </c>
    </row>
    <row r="294" spans="2:3" x14ac:dyDescent="0.3">
      <c r="B294">
        <v>48</v>
      </c>
      <c r="C294">
        <v>48.16</v>
      </c>
    </row>
    <row r="295" spans="2:3" x14ac:dyDescent="0.3">
      <c r="B295">
        <v>48</v>
      </c>
      <c r="C295">
        <v>48.18</v>
      </c>
    </row>
    <row r="296" spans="2:3" x14ac:dyDescent="0.3">
      <c r="B296">
        <v>48</v>
      </c>
      <c r="C296">
        <v>48.17</v>
      </c>
    </row>
    <row r="297" spans="2:3" x14ac:dyDescent="0.3">
      <c r="B297">
        <v>48</v>
      </c>
      <c r="C297">
        <v>48.18</v>
      </c>
    </row>
    <row r="298" spans="2:3" x14ac:dyDescent="0.3">
      <c r="B298">
        <v>48</v>
      </c>
      <c r="C298">
        <v>48.18</v>
      </c>
    </row>
    <row r="299" spans="2:3" x14ac:dyDescent="0.3">
      <c r="B299">
        <v>48</v>
      </c>
      <c r="C299">
        <v>48.17</v>
      </c>
    </row>
    <row r="300" spans="2:3" x14ac:dyDescent="0.3">
      <c r="B300">
        <v>48</v>
      </c>
      <c r="C300">
        <v>48.17</v>
      </c>
    </row>
    <row r="301" spans="2:3" x14ac:dyDescent="0.3">
      <c r="B301">
        <v>48</v>
      </c>
      <c r="C301">
        <v>48.17</v>
      </c>
    </row>
    <row r="302" spans="2:3" x14ac:dyDescent="0.3">
      <c r="B302">
        <v>48</v>
      </c>
      <c r="C302">
        <v>48.16</v>
      </c>
    </row>
    <row r="303" spans="2:3" x14ac:dyDescent="0.3">
      <c r="B303">
        <v>48</v>
      </c>
      <c r="C303">
        <v>48.16</v>
      </c>
    </row>
    <row r="304" spans="2:3" x14ac:dyDescent="0.3">
      <c r="B304">
        <v>48</v>
      </c>
      <c r="C304">
        <v>48.15</v>
      </c>
    </row>
    <row r="305" spans="2:3" x14ac:dyDescent="0.3">
      <c r="B305">
        <v>48</v>
      </c>
      <c r="C305">
        <v>48.15</v>
      </c>
    </row>
    <row r="306" spans="2:3" x14ac:dyDescent="0.3">
      <c r="B306">
        <v>48</v>
      </c>
      <c r="C306">
        <v>48.15</v>
      </c>
    </row>
    <row r="307" spans="2:3" x14ac:dyDescent="0.3">
      <c r="B307">
        <v>48</v>
      </c>
      <c r="C307">
        <v>48.15</v>
      </c>
    </row>
    <row r="308" spans="2:3" x14ac:dyDescent="0.3">
      <c r="B308">
        <v>48</v>
      </c>
      <c r="C308">
        <v>48.15</v>
      </c>
    </row>
    <row r="309" spans="2:3" x14ac:dyDescent="0.3">
      <c r="B309">
        <v>48</v>
      </c>
      <c r="C309">
        <v>48.14</v>
      </c>
    </row>
    <row r="310" spans="2:3" x14ac:dyDescent="0.3">
      <c r="B310">
        <v>48</v>
      </c>
      <c r="C310">
        <v>48.13</v>
      </c>
    </row>
    <row r="311" spans="2:3" x14ac:dyDescent="0.3">
      <c r="B311">
        <v>48</v>
      </c>
      <c r="C311">
        <v>48.12</v>
      </c>
    </row>
    <row r="312" spans="2:3" x14ac:dyDescent="0.3">
      <c r="B312">
        <v>48</v>
      </c>
      <c r="C312">
        <v>48.12</v>
      </c>
    </row>
    <row r="313" spans="2:3" x14ac:dyDescent="0.3">
      <c r="B313">
        <v>48</v>
      </c>
      <c r="C313">
        <v>48.1</v>
      </c>
    </row>
    <row r="314" spans="2:3" x14ac:dyDescent="0.3">
      <c r="B314">
        <v>48</v>
      </c>
      <c r="C314">
        <v>48.1</v>
      </c>
    </row>
    <row r="315" spans="2:3" x14ac:dyDescent="0.3">
      <c r="B315">
        <v>48</v>
      </c>
      <c r="C315">
        <v>48.09</v>
      </c>
    </row>
    <row r="316" spans="2:3" x14ac:dyDescent="0.3">
      <c r="B316">
        <v>48</v>
      </c>
      <c r="C316">
        <v>48.08</v>
      </c>
    </row>
    <row r="317" spans="2:3" x14ac:dyDescent="0.3">
      <c r="B317">
        <v>48</v>
      </c>
      <c r="C317">
        <v>48.08</v>
      </c>
    </row>
    <row r="318" spans="2:3" x14ac:dyDescent="0.3">
      <c r="B318">
        <v>48</v>
      </c>
      <c r="C318">
        <v>48.08</v>
      </c>
    </row>
    <row r="319" spans="2:3" x14ac:dyDescent="0.3">
      <c r="B319">
        <v>48</v>
      </c>
      <c r="C319">
        <v>48.08</v>
      </c>
    </row>
    <row r="320" spans="2:3" x14ac:dyDescent="0.3">
      <c r="B320">
        <v>48</v>
      </c>
      <c r="C320">
        <v>48.08</v>
      </c>
    </row>
    <row r="321" spans="2:3" x14ac:dyDescent="0.3">
      <c r="B321">
        <v>48</v>
      </c>
      <c r="C321">
        <v>48.08</v>
      </c>
    </row>
    <row r="322" spans="2:3" x14ac:dyDescent="0.3">
      <c r="B322">
        <v>48</v>
      </c>
      <c r="C322">
        <v>48.09</v>
      </c>
    </row>
    <row r="323" spans="2:3" x14ac:dyDescent="0.3">
      <c r="B323">
        <v>48</v>
      </c>
      <c r="C323">
        <v>48.09</v>
      </c>
    </row>
    <row r="324" spans="2:3" x14ac:dyDescent="0.3">
      <c r="B324">
        <v>48</v>
      </c>
      <c r="C324">
        <v>48.09</v>
      </c>
    </row>
    <row r="325" spans="2:3" x14ac:dyDescent="0.3">
      <c r="B325">
        <v>48</v>
      </c>
      <c r="C325">
        <v>48.09</v>
      </c>
    </row>
    <row r="326" spans="2:3" x14ac:dyDescent="0.3">
      <c r="B326">
        <v>48</v>
      </c>
      <c r="C326">
        <v>48.1</v>
      </c>
    </row>
    <row r="327" spans="2:3" x14ac:dyDescent="0.3">
      <c r="B327">
        <v>48</v>
      </c>
      <c r="C327">
        <v>48.09</v>
      </c>
    </row>
    <row r="328" spans="2:3" x14ac:dyDescent="0.3">
      <c r="B328">
        <v>48</v>
      </c>
      <c r="C328">
        <v>48.09</v>
      </c>
    </row>
    <row r="329" spans="2:3" x14ac:dyDescent="0.3">
      <c r="B329">
        <v>48</v>
      </c>
      <c r="C329">
        <v>48.08</v>
      </c>
    </row>
    <row r="330" spans="2:3" x14ac:dyDescent="0.3">
      <c r="B330">
        <v>48</v>
      </c>
      <c r="C330">
        <v>48.07</v>
      </c>
    </row>
    <row r="331" spans="2:3" x14ac:dyDescent="0.3">
      <c r="B331">
        <v>48</v>
      </c>
      <c r="C331">
        <v>48.07</v>
      </c>
    </row>
    <row r="332" spans="2:3" x14ac:dyDescent="0.3">
      <c r="B332">
        <v>48</v>
      </c>
      <c r="C332">
        <v>48.07</v>
      </c>
    </row>
    <row r="333" spans="2:3" x14ac:dyDescent="0.3">
      <c r="B333">
        <v>48</v>
      </c>
      <c r="C333">
        <v>48.08</v>
      </c>
    </row>
    <row r="334" spans="2:3" x14ac:dyDescent="0.3">
      <c r="B334">
        <v>48</v>
      </c>
      <c r="C334">
        <v>48.08</v>
      </c>
    </row>
    <row r="335" spans="2:3" x14ac:dyDescent="0.3">
      <c r="B335">
        <v>48</v>
      </c>
      <c r="C335">
        <v>48.08</v>
      </c>
    </row>
    <row r="336" spans="2:3" x14ac:dyDescent="0.3">
      <c r="B336">
        <v>48</v>
      </c>
      <c r="C336">
        <v>48.09</v>
      </c>
    </row>
    <row r="337" spans="2:3" x14ac:dyDescent="0.3">
      <c r="B337">
        <v>48</v>
      </c>
      <c r="C337">
        <v>48.1</v>
      </c>
    </row>
    <row r="338" spans="2:3" x14ac:dyDescent="0.3">
      <c r="B338">
        <v>48</v>
      </c>
      <c r="C338">
        <v>48.12</v>
      </c>
    </row>
    <row r="339" spans="2:3" x14ac:dyDescent="0.3">
      <c r="B339">
        <v>48</v>
      </c>
      <c r="C339">
        <v>48.13</v>
      </c>
    </row>
    <row r="340" spans="2:3" x14ac:dyDescent="0.3">
      <c r="B340">
        <v>48</v>
      </c>
      <c r="C340">
        <v>48.13</v>
      </c>
    </row>
    <row r="341" spans="2:3" x14ac:dyDescent="0.3">
      <c r="B341">
        <v>48</v>
      </c>
      <c r="C341">
        <v>48.13</v>
      </c>
    </row>
    <row r="342" spans="2:3" x14ac:dyDescent="0.3">
      <c r="B342">
        <v>48</v>
      </c>
      <c r="C342">
        <v>48.13</v>
      </c>
    </row>
    <row r="343" spans="2:3" x14ac:dyDescent="0.3">
      <c r="B343">
        <v>48</v>
      </c>
      <c r="C343">
        <v>48.13</v>
      </c>
    </row>
    <row r="344" spans="2:3" x14ac:dyDescent="0.3">
      <c r="B344">
        <v>48</v>
      </c>
      <c r="C344">
        <v>48.13</v>
      </c>
    </row>
    <row r="345" spans="2:3" x14ac:dyDescent="0.3">
      <c r="B345">
        <v>48</v>
      </c>
      <c r="C345">
        <v>48.12</v>
      </c>
    </row>
    <row r="346" spans="2:3" x14ac:dyDescent="0.3">
      <c r="B346">
        <v>48</v>
      </c>
      <c r="C346">
        <v>48.11</v>
      </c>
    </row>
    <row r="347" spans="2:3" x14ac:dyDescent="0.3">
      <c r="B347">
        <v>48</v>
      </c>
      <c r="C347">
        <v>48.1</v>
      </c>
    </row>
    <row r="348" spans="2:3" x14ac:dyDescent="0.3">
      <c r="B348">
        <v>48</v>
      </c>
      <c r="C348">
        <v>48.09</v>
      </c>
    </row>
    <row r="349" spans="2:3" x14ac:dyDescent="0.3">
      <c r="B349">
        <v>48</v>
      </c>
      <c r="C349">
        <v>48.09</v>
      </c>
    </row>
    <row r="350" spans="2:3" x14ac:dyDescent="0.3">
      <c r="B350">
        <v>48</v>
      </c>
      <c r="C350">
        <v>48.09</v>
      </c>
    </row>
    <row r="351" spans="2:3" x14ac:dyDescent="0.3">
      <c r="B351">
        <v>48</v>
      </c>
      <c r="C351">
        <v>48.08</v>
      </c>
    </row>
    <row r="352" spans="2:3" x14ac:dyDescent="0.3">
      <c r="B352">
        <v>48</v>
      </c>
      <c r="C352">
        <v>48.08</v>
      </c>
    </row>
    <row r="353" spans="2:3" x14ac:dyDescent="0.3">
      <c r="B353">
        <v>48</v>
      </c>
      <c r="C353">
        <v>48.08</v>
      </c>
    </row>
    <row r="354" spans="2:3" x14ac:dyDescent="0.3">
      <c r="B354">
        <v>48</v>
      </c>
      <c r="C354">
        <v>48.08</v>
      </c>
    </row>
    <row r="355" spans="2:3" x14ac:dyDescent="0.3">
      <c r="B355">
        <v>48</v>
      </c>
      <c r="C355">
        <v>48.08</v>
      </c>
    </row>
    <row r="356" spans="2:3" x14ac:dyDescent="0.3">
      <c r="B356">
        <v>48</v>
      </c>
      <c r="C356">
        <v>48.08</v>
      </c>
    </row>
    <row r="357" spans="2:3" x14ac:dyDescent="0.3">
      <c r="B357">
        <v>48</v>
      </c>
      <c r="C357">
        <v>48.08</v>
      </c>
    </row>
    <row r="358" spans="2:3" x14ac:dyDescent="0.3">
      <c r="B358">
        <v>48</v>
      </c>
      <c r="C358">
        <v>48.08</v>
      </c>
    </row>
    <row r="359" spans="2:3" x14ac:dyDescent="0.3">
      <c r="B359">
        <v>48</v>
      </c>
      <c r="C359">
        <v>48.08</v>
      </c>
    </row>
    <row r="360" spans="2:3" x14ac:dyDescent="0.3">
      <c r="B360">
        <v>48</v>
      </c>
      <c r="C360">
        <v>48.08</v>
      </c>
    </row>
    <row r="361" spans="2:3" x14ac:dyDescent="0.3">
      <c r="B361">
        <v>48</v>
      </c>
      <c r="C361">
        <v>48.08</v>
      </c>
    </row>
    <row r="362" spans="2:3" x14ac:dyDescent="0.3">
      <c r="B362">
        <v>48</v>
      </c>
      <c r="C362">
        <v>48.08</v>
      </c>
    </row>
    <row r="363" spans="2:3" x14ac:dyDescent="0.3">
      <c r="B363">
        <v>48</v>
      </c>
      <c r="C363">
        <v>48.08</v>
      </c>
    </row>
    <row r="364" spans="2:3" x14ac:dyDescent="0.3">
      <c r="B364">
        <v>48</v>
      </c>
      <c r="C364">
        <v>48.08</v>
      </c>
    </row>
    <row r="365" spans="2:3" x14ac:dyDescent="0.3">
      <c r="B365">
        <v>48</v>
      </c>
      <c r="C365">
        <v>48.08</v>
      </c>
    </row>
    <row r="366" spans="2:3" x14ac:dyDescent="0.3">
      <c r="B366">
        <v>48</v>
      </c>
      <c r="C366">
        <v>48.08</v>
      </c>
    </row>
    <row r="367" spans="2:3" x14ac:dyDescent="0.3">
      <c r="B367">
        <v>48</v>
      </c>
      <c r="C367">
        <v>48.08</v>
      </c>
    </row>
    <row r="368" spans="2:3" x14ac:dyDescent="0.3">
      <c r="B368">
        <v>48</v>
      </c>
      <c r="C368">
        <v>48.09</v>
      </c>
    </row>
    <row r="369" spans="2:3" x14ac:dyDescent="0.3">
      <c r="B369">
        <v>48</v>
      </c>
      <c r="C369">
        <v>48.09</v>
      </c>
    </row>
    <row r="370" spans="2:3" x14ac:dyDescent="0.3">
      <c r="B370">
        <v>48</v>
      </c>
      <c r="C370">
        <v>48.09</v>
      </c>
    </row>
    <row r="371" spans="2:3" x14ac:dyDescent="0.3">
      <c r="B371">
        <v>48</v>
      </c>
      <c r="C371">
        <v>48.09</v>
      </c>
    </row>
    <row r="372" spans="2:3" x14ac:dyDescent="0.3">
      <c r="B372">
        <v>48</v>
      </c>
      <c r="C372">
        <v>48.09</v>
      </c>
    </row>
    <row r="373" spans="2:3" x14ac:dyDescent="0.3">
      <c r="B373">
        <v>48</v>
      </c>
      <c r="C373">
        <v>48.1</v>
      </c>
    </row>
    <row r="374" spans="2:3" x14ac:dyDescent="0.3">
      <c r="B374">
        <v>48</v>
      </c>
      <c r="C374">
        <v>48.1</v>
      </c>
    </row>
    <row r="375" spans="2:3" x14ac:dyDescent="0.3">
      <c r="B375">
        <v>48</v>
      </c>
      <c r="C375">
        <v>48.1</v>
      </c>
    </row>
    <row r="376" spans="2:3" x14ac:dyDescent="0.3">
      <c r="B376">
        <v>48</v>
      </c>
      <c r="C376">
        <v>48.11</v>
      </c>
    </row>
    <row r="377" spans="2:3" x14ac:dyDescent="0.3">
      <c r="B377">
        <v>48</v>
      </c>
      <c r="C377">
        <v>48.11</v>
      </c>
    </row>
    <row r="378" spans="2:3" x14ac:dyDescent="0.3">
      <c r="B378">
        <v>48</v>
      </c>
      <c r="C378">
        <v>48.11</v>
      </c>
    </row>
    <row r="379" spans="2:3" x14ac:dyDescent="0.3">
      <c r="B379">
        <v>48</v>
      </c>
      <c r="C379">
        <v>48.11</v>
      </c>
    </row>
    <row r="380" spans="2:3" x14ac:dyDescent="0.3">
      <c r="B380">
        <v>48</v>
      </c>
      <c r="C380">
        <v>48.11</v>
      </c>
    </row>
    <row r="381" spans="2:3" x14ac:dyDescent="0.3">
      <c r="B381">
        <v>48</v>
      </c>
      <c r="C381">
        <v>48.11</v>
      </c>
    </row>
    <row r="382" spans="2:3" x14ac:dyDescent="0.3">
      <c r="B382">
        <v>48</v>
      </c>
      <c r="C382">
        <v>48.11</v>
      </c>
    </row>
    <row r="383" spans="2:3" x14ac:dyDescent="0.3">
      <c r="B383">
        <v>48</v>
      </c>
      <c r="C383">
        <v>48.11</v>
      </c>
    </row>
    <row r="384" spans="2:3" x14ac:dyDescent="0.3">
      <c r="B384">
        <v>48</v>
      </c>
      <c r="C384">
        <v>48.1</v>
      </c>
    </row>
    <row r="385" spans="2:3" x14ac:dyDescent="0.3">
      <c r="B385">
        <v>48</v>
      </c>
      <c r="C385">
        <v>48.09</v>
      </c>
    </row>
    <row r="386" spans="2:3" x14ac:dyDescent="0.3">
      <c r="B386">
        <v>48</v>
      </c>
      <c r="C386">
        <v>48.08</v>
      </c>
    </row>
    <row r="387" spans="2:3" x14ac:dyDescent="0.3">
      <c r="B387">
        <v>48</v>
      </c>
      <c r="C387">
        <v>48.07</v>
      </c>
    </row>
    <row r="388" spans="2:3" x14ac:dyDescent="0.3">
      <c r="B388">
        <v>48</v>
      </c>
      <c r="C388">
        <v>48.06</v>
      </c>
    </row>
    <row r="389" spans="2:3" x14ac:dyDescent="0.3">
      <c r="B389">
        <v>48</v>
      </c>
      <c r="C389">
        <v>48.04</v>
      </c>
    </row>
    <row r="390" spans="2:3" x14ac:dyDescent="0.3">
      <c r="B390">
        <v>48</v>
      </c>
      <c r="C390">
        <v>48.04</v>
      </c>
    </row>
    <row r="391" spans="2:3" x14ac:dyDescent="0.3">
      <c r="B391">
        <v>48</v>
      </c>
      <c r="C391">
        <v>48.03</v>
      </c>
    </row>
    <row r="392" spans="2:3" x14ac:dyDescent="0.3">
      <c r="B392">
        <v>48</v>
      </c>
      <c r="C392">
        <v>48.02</v>
      </c>
    </row>
    <row r="393" spans="2:3" x14ac:dyDescent="0.3">
      <c r="B393">
        <v>48</v>
      </c>
      <c r="C393">
        <v>48.02</v>
      </c>
    </row>
    <row r="394" spans="2:3" x14ac:dyDescent="0.3">
      <c r="B394">
        <v>48</v>
      </c>
      <c r="C394">
        <v>48.02</v>
      </c>
    </row>
    <row r="395" spans="2:3" x14ac:dyDescent="0.3">
      <c r="B395">
        <v>48</v>
      </c>
      <c r="C395">
        <v>48.02</v>
      </c>
    </row>
    <row r="396" spans="2:3" x14ac:dyDescent="0.3">
      <c r="B396">
        <v>48</v>
      </c>
      <c r="C396">
        <v>48.03</v>
      </c>
    </row>
    <row r="397" spans="2:3" x14ac:dyDescent="0.3">
      <c r="B397">
        <v>48</v>
      </c>
      <c r="C397">
        <v>48.03</v>
      </c>
    </row>
    <row r="398" spans="2:3" x14ac:dyDescent="0.3">
      <c r="B398">
        <v>48</v>
      </c>
      <c r="C398">
        <v>48.04</v>
      </c>
    </row>
    <row r="399" spans="2:3" x14ac:dyDescent="0.3">
      <c r="B399">
        <v>48</v>
      </c>
      <c r="C399">
        <v>48.05</v>
      </c>
    </row>
    <row r="400" spans="2:3" x14ac:dyDescent="0.3">
      <c r="B400">
        <v>48</v>
      </c>
      <c r="C400">
        <v>48.06</v>
      </c>
    </row>
    <row r="401" spans="2:3" x14ac:dyDescent="0.3">
      <c r="B401">
        <v>48</v>
      </c>
      <c r="C401">
        <v>48.06</v>
      </c>
    </row>
    <row r="402" spans="2:3" x14ac:dyDescent="0.3">
      <c r="B402">
        <v>48</v>
      </c>
      <c r="C402">
        <v>48.06</v>
      </c>
    </row>
    <row r="403" spans="2:3" x14ac:dyDescent="0.3">
      <c r="B403">
        <v>48</v>
      </c>
      <c r="C403">
        <v>48.07</v>
      </c>
    </row>
    <row r="404" spans="2:3" x14ac:dyDescent="0.3">
      <c r="B404">
        <v>48</v>
      </c>
      <c r="C404">
        <v>48.07</v>
      </c>
    </row>
    <row r="405" spans="2:3" x14ac:dyDescent="0.3">
      <c r="B405">
        <v>48</v>
      </c>
      <c r="C405">
        <v>48.07</v>
      </c>
    </row>
    <row r="406" spans="2:3" x14ac:dyDescent="0.3">
      <c r="B406">
        <v>48</v>
      </c>
      <c r="C406">
        <v>48.07</v>
      </c>
    </row>
    <row r="407" spans="2:3" x14ac:dyDescent="0.3">
      <c r="B407">
        <v>48</v>
      </c>
      <c r="C407">
        <v>48.08</v>
      </c>
    </row>
    <row r="408" spans="2:3" x14ac:dyDescent="0.3">
      <c r="B408">
        <v>48</v>
      </c>
      <c r="C408">
        <v>48.08</v>
      </c>
    </row>
    <row r="409" spans="2:3" x14ac:dyDescent="0.3">
      <c r="B409">
        <v>48</v>
      </c>
      <c r="C409">
        <v>48.08</v>
      </c>
    </row>
    <row r="410" spans="2:3" x14ac:dyDescent="0.3">
      <c r="B410">
        <v>48</v>
      </c>
      <c r="C410">
        <v>48.09</v>
      </c>
    </row>
    <row r="411" spans="2:3" x14ac:dyDescent="0.3">
      <c r="B411">
        <v>48</v>
      </c>
      <c r="C411">
        <v>48.09</v>
      </c>
    </row>
    <row r="412" spans="2:3" x14ac:dyDescent="0.3">
      <c r="B412">
        <v>48</v>
      </c>
      <c r="C412">
        <v>48.09</v>
      </c>
    </row>
    <row r="413" spans="2:3" x14ac:dyDescent="0.3">
      <c r="B413">
        <v>48</v>
      </c>
      <c r="C413">
        <v>48.1</v>
      </c>
    </row>
    <row r="414" spans="2:3" x14ac:dyDescent="0.3">
      <c r="B414">
        <v>48</v>
      </c>
      <c r="C414">
        <v>48.1</v>
      </c>
    </row>
    <row r="415" spans="2:3" x14ac:dyDescent="0.3">
      <c r="B415">
        <v>48</v>
      </c>
      <c r="C415">
        <v>48.11</v>
      </c>
    </row>
    <row r="416" spans="2:3" x14ac:dyDescent="0.3">
      <c r="B416">
        <v>48</v>
      </c>
      <c r="C416">
        <v>48.11</v>
      </c>
    </row>
    <row r="417" spans="2:3" x14ac:dyDescent="0.3">
      <c r="B417">
        <v>48</v>
      </c>
      <c r="C417">
        <v>48.1</v>
      </c>
    </row>
    <row r="418" spans="2:3" x14ac:dyDescent="0.3">
      <c r="B418">
        <v>48</v>
      </c>
      <c r="C418">
        <v>48</v>
      </c>
    </row>
    <row r="419" spans="2:3" x14ac:dyDescent="0.3">
      <c r="B419">
        <v>48</v>
      </c>
      <c r="C419">
        <v>47.97</v>
      </c>
    </row>
    <row r="420" spans="2:3" x14ac:dyDescent="0.3">
      <c r="B420">
        <v>48</v>
      </c>
      <c r="C420">
        <v>48.02</v>
      </c>
    </row>
    <row r="421" spans="2:3" x14ac:dyDescent="0.3">
      <c r="B421">
        <v>48</v>
      </c>
      <c r="C421">
        <v>47.98</v>
      </c>
    </row>
    <row r="422" spans="2:3" x14ac:dyDescent="0.3">
      <c r="B422">
        <v>48</v>
      </c>
      <c r="C422">
        <v>47.99</v>
      </c>
    </row>
    <row r="423" spans="2:3" x14ac:dyDescent="0.3">
      <c r="B423">
        <v>48</v>
      </c>
      <c r="C423">
        <v>47.98</v>
      </c>
    </row>
    <row r="424" spans="2:3" x14ac:dyDescent="0.3">
      <c r="B424">
        <v>48</v>
      </c>
      <c r="C424">
        <v>47.96</v>
      </c>
    </row>
    <row r="425" spans="2:3" x14ac:dyDescent="0.3">
      <c r="B425">
        <v>48</v>
      </c>
      <c r="C425">
        <v>47.96</v>
      </c>
    </row>
    <row r="426" spans="2:3" x14ac:dyDescent="0.3">
      <c r="B426">
        <v>48</v>
      </c>
      <c r="C426">
        <v>47.96</v>
      </c>
    </row>
    <row r="427" spans="2:3" x14ac:dyDescent="0.3">
      <c r="B427">
        <v>48</v>
      </c>
      <c r="C427">
        <v>47.94</v>
      </c>
    </row>
    <row r="428" spans="2:3" x14ac:dyDescent="0.3">
      <c r="B428">
        <v>48</v>
      </c>
      <c r="C428">
        <v>47.94</v>
      </c>
    </row>
    <row r="429" spans="2:3" x14ac:dyDescent="0.3">
      <c r="B429">
        <v>48</v>
      </c>
      <c r="C429">
        <v>47.94</v>
      </c>
    </row>
    <row r="430" spans="2:3" x14ac:dyDescent="0.3">
      <c r="B430">
        <v>48</v>
      </c>
      <c r="C430">
        <v>47.94</v>
      </c>
    </row>
    <row r="431" spans="2:3" x14ac:dyDescent="0.3">
      <c r="B431">
        <v>48</v>
      </c>
      <c r="C431">
        <v>47.95</v>
      </c>
    </row>
    <row r="432" spans="2:3" x14ac:dyDescent="0.3">
      <c r="B432">
        <v>48</v>
      </c>
      <c r="C432">
        <v>47.95</v>
      </c>
    </row>
    <row r="433" spans="2:3" x14ac:dyDescent="0.3">
      <c r="B433">
        <v>48</v>
      </c>
      <c r="C433">
        <v>47.95</v>
      </c>
    </row>
    <row r="434" spans="2:3" x14ac:dyDescent="0.3">
      <c r="B434">
        <v>48</v>
      </c>
      <c r="C434">
        <v>47.96</v>
      </c>
    </row>
    <row r="435" spans="2:3" x14ac:dyDescent="0.3">
      <c r="B435">
        <v>48</v>
      </c>
      <c r="C435">
        <v>47.97</v>
      </c>
    </row>
    <row r="436" spans="2:3" x14ac:dyDescent="0.3">
      <c r="B436">
        <v>48</v>
      </c>
      <c r="C436">
        <v>47.97</v>
      </c>
    </row>
    <row r="437" spans="2:3" x14ac:dyDescent="0.3">
      <c r="B437">
        <v>48</v>
      </c>
      <c r="C437">
        <v>47.97</v>
      </c>
    </row>
    <row r="438" spans="2:3" x14ac:dyDescent="0.3">
      <c r="B438">
        <v>48</v>
      </c>
      <c r="C438">
        <v>47.97</v>
      </c>
    </row>
    <row r="439" spans="2:3" x14ac:dyDescent="0.3">
      <c r="B439">
        <v>48</v>
      </c>
      <c r="C439">
        <v>47.98</v>
      </c>
    </row>
    <row r="440" spans="2:3" x14ac:dyDescent="0.3">
      <c r="B440">
        <v>48</v>
      </c>
      <c r="C440">
        <v>47.98</v>
      </c>
    </row>
    <row r="441" spans="2:3" x14ac:dyDescent="0.3">
      <c r="B441">
        <v>48</v>
      </c>
      <c r="C441">
        <v>47.98</v>
      </c>
    </row>
    <row r="442" spans="2:3" x14ac:dyDescent="0.3">
      <c r="B442">
        <v>48</v>
      </c>
      <c r="C442">
        <v>47.98</v>
      </c>
    </row>
    <row r="443" spans="2:3" x14ac:dyDescent="0.3">
      <c r="B443">
        <v>48</v>
      </c>
      <c r="C443">
        <v>47.98</v>
      </c>
    </row>
    <row r="444" spans="2:3" x14ac:dyDescent="0.3">
      <c r="B444">
        <v>48</v>
      </c>
      <c r="C444">
        <v>47.99</v>
      </c>
    </row>
    <row r="445" spans="2:3" x14ac:dyDescent="0.3">
      <c r="B445">
        <v>48</v>
      </c>
      <c r="C445">
        <v>47.99</v>
      </c>
    </row>
    <row r="446" spans="2:3" x14ac:dyDescent="0.3">
      <c r="B446">
        <v>48</v>
      </c>
      <c r="C446">
        <v>48</v>
      </c>
    </row>
    <row r="447" spans="2:3" x14ac:dyDescent="0.3">
      <c r="B447">
        <v>48</v>
      </c>
      <c r="C447">
        <v>48</v>
      </c>
    </row>
    <row r="448" spans="2:3" x14ac:dyDescent="0.3">
      <c r="B448">
        <v>48</v>
      </c>
      <c r="C448">
        <v>48</v>
      </c>
    </row>
    <row r="449" spans="2:3" x14ac:dyDescent="0.3">
      <c r="B449">
        <v>48</v>
      </c>
      <c r="C449">
        <v>48.01</v>
      </c>
    </row>
    <row r="450" spans="2:3" x14ac:dyDescent="0.3">
      <c r="B450">
        <v>48</v>
      </c>
      <c r="C450">
        <v>48.01</v>
      </c>
    </row>
    <row r="451" spans="2:3" x14ac:dyDescent="0.3">
      <c r="B451">
        <v>48</v>
      </c>
      <c r="C451">
        <v>48.01</v>
      </c>
    </row>
    <row r="452" spans="2:3" x14ac:dyDescent="0.3">
      <c r="B452">
        <v>48</v>
      </c>
      <c r="C452">
        <v>48.01</v>
      </c>
    </row>
    <row r="453" spans="2:3" x14ac:dyDescent="0.3">
      <c r="B453">
        <v>48</v>
      </c>
      <c r="C453">
        <v>48</v>
      </c>
    </row>
    <row r="454" spans="2:3" x14ac:dyDescent="0.3">
      <c r="B454">
        <v>48</v>
      </c>
      <c r="C454">
        <v>48</v>
      </c>
    </row>
    <row r="455" spans="2:3" x14ac:dyDescent="0.3">
      <c r="B455">
        <v>48</v>
      </c>
      <c r="C455">
        <v>48</v>
      </c>
    </row>
    <row r="456" spans="2:3" x14ac:dyDescent="0.3">
      <c r="B456">
        <v>48</v>
      </c>
      <c r="C456">
        <v>47.99</v>
      </c>
    </row>
    <row r="457" spans="2:3" x14ac:dyDescent="0.3">
      <c r="B457">
        <v>48</v>
      </c>
      <c r="C457">
        <v>47.98</v>
      </c>
    </row>
    <row r="458" spans="2:3" x14ac:dyDescent="0.3">
      <c r="B458">
        <v>48</v>
      </c>
      <c r="C458">
        <v>47.98</v>
      </c>
    </row>
    <row r="459" spans="2:3" x14ac:dyDescent="0.3">
      <c r="B459">
        <v>48</v>
      </c>
      <c r="C459">
        <v>47.98</v>
      </c>
    </row>
    <row r="460" spans="2:3" x14ac:dyDescent="0.3">
      <c r="B460">
        <v>48</v>
      </c>
      <c r="C460">
        <v>47.97</v>
      </c>
    </row>
    <row r="461" spans="2:3" x14ac:dyDescent="0.3">
      <c r="B461">
        <v>48</v>
      </c>
      <c r="C461">
        <v>47.96</v>
      </c>
    </row>
    <row r="462" spans="2:3" x14ac:dyDescent="0.3">
      <c r="B462">
        <v>48</v>
      </c>
      <c r="C462">
        <v>47.96</v>
      </c>
    </row>
    <row r="463" spans="2:3" x14ac:dyDescent="0.3">
      <c r="B463">
        <v>48</v>
      </c>
      <c r="C463">
        <v>47.96</v>
      </c>
    </row>
    <row r="464" spans="2:3" x14ac:dyDescent="0.3">
      <c r="B464">
        <v>48</v>
      </c>
      <c r="C464">
        <v>47.96</v>
      </c>
    </row>
    <row r="465" spans="2:3" x14ac:dyDescent="0.3">
      <c r="B465">
        <v>48</v>
      </c>
      <c r="C465">
        <v>47.96</v>
      </c>
    </row>
    <row r="466" spans="2:3" x14ac:dyDescent="0.3">
      <c r="B466">
        <v>48</v>
      </c>
      <c r="C466">
        <v>47.96</v>
      </c>
    </row>
    <row r="467" spans="2:3" x14ac:dyDescent="0.3">
      <c r="B467">
        <v>48</v>
      </c>
      <c r="C467">
        <v>47.96</v>
      </c>
    </row>
    <row r="468" spans="2:3" x14ac:dyDescent="0.3">
      <c r="B468">
        <v>48</v>
      </c>
      <c r="C468">
        <v>47.96</v>
      </c>
    </row>
    <row r="469" spans="2:3" x14ac:dyDescent="0.3">
      <c r="B469">
        <v>48</v>
      </c>
      <c r="C469">
        <v>47.97</v>
      </c>
    </row>
    <row r="470" spans="2:3" x14ac:dyDescent="0.3">
      <c r="B470">
        <v>48</v>
      </c>
      <c r="C470">
        <v>47.97</v>
      </c>
    </row>
    <row r="471" spans="2:3" x14ac:dyDescent="0.3">
      <c r="B471">
        <v>48</v>
      </c>
      <c r="C471">
        <v>47.97</v>
      </c>
    </row>
    <row r="472" spans="2:3" x14ac:dyDescent="0.3">
      <c r="B472">
        <v>48</v>
      </c>
      <c r="C472">
        <v>47.97</v>
      </c>
    </row>
    <row r="473" spans="2:3" x14ac:dyDescent="0.3">
      <c r="B473">
        <v>48</v>
      </c>
      <c r="C473">
        <v>47.97</v>
      </c>
    </row>
    <row r="474" spans="2:3" x14ac:dyDescent="0.3">
      <c r="B474">
        <v>48</v>
      </c>
      <c r="C474">
        <v>47.98</v>
      </c>
    </row>
    <row r="475" spans="2:3" x14ac:dyDescent="0.3">
      <c r="B475">
        <v>48</v>
      </c>
      <c r="C475">
        <v>47.98</v>
      </c>
    </row>
    <row r="476" spans="2:3" x14ac:dyDescent="0.3">
      <c r="B476">
        <v>48</v>
      </c>
      <c r="C476">
        <v>47.98</v>
      </c>
    </row>
    <row r="477" spans="2:3" x14ac:dyDescent="0.3">
      <c r="B477">
        <v>48</v>
      </c>
      <c r="C477">
        <v>47.99</v>
      </c>
    </row>
    <row r="478" spans="2:3" x14ac:dyDescent="0.3">
      <c r="B478">
        <v>48</v>
      </c>
      <c r="C478">
        <v>47.99</v>
      </c>
    </row>
    <row r="479" spans="2:3" x14ac:dyDescent="0.3">
      <c r="B479">
        <v>48</v>
      </c>
      <c r="C479">
        <v>47.99</v>
      </c>
    </row>
    <row r="480" spans="2:3" x14ac:dyDescent="0.3">
      <c r="B480">
        <v>48</v>
      </c>
      <c r="C480">
        <v>47.99</v>
      </c>
    </row>
    <row r="481" spans="2:3" x14ac:dyDescent="0.3">
      <c r="B481">
        <v>48</v>
      </c>
      <c r="C481">
        <v>48</v>
      </c>
    </row>
    <row r="482" spans="2:3" x14ac:dyDescent="0.3">
      <c r="B482">
        <v>48</v>
      </c>
      <c r="C482">
        <v>48</v>
      </c>
    </row>
    <row r="483" spans="2:3" x14ac:dyDescent="0.3">
      <c r="B483">
        <v>48</v>
      </c>
      <c r="C483">
        <v>48</v>
      </c>
    </row>
    <row r="484" spans="2:3" x14ac:dyDescent="0.3">
      <c r="B484">
        <v>48</v>
      </c>
      <c r="C484">
        <v>48</v>
      </c>
    </row>
    <row r="485" spans="2:3" x14ac:dyDescent="0.3">
      <c r="B485">
        <v>48</v>
      </c>
      <c r="C485">
        <v>48</v>
      </c>
    </row>
    <row r="486" spans="2:3" x14ac:dyDescent="0.3">
      <c r="B486">
        <v>48</v>
      </c>
      <c r="C486">
        <v>47.99</v>
      </c>
    </row>
    <row r="487" spans="2:3" x14ac:dyDescent="0.3">
      <c r="B487">
        <v>48</v>
      </c>
      <c r="C487">
        <v>47.98</v>
      </c>
    </row>
    <row r="488" spans="2:3" x14ac:dyDescent="0.3">
      <c r="B488">
        <v>48</v>
      </c>
      <c r="C488">
        <v>47.98</v>
      </c>
    </row>
    <row r="489" spans="2:3" x14ac:dyDescent="0.3">
      <c r="B489">
        <v>48</v>
      </c>
      <c r="C489">
        <v>47.98</v>
      </c>
    </row>
    <row r="490" spans="2:3" x14ac:dyDescent="0.3">
      <c r="B490">
        <v>48</v>
      </c>
      <c r="C490">
        <v>47.97</v>
      </c>
    </row>
    <row r="491" spans="2:3" x14ac:dyDescent="0.3">
      <c r="B491">
        <v>54</v>
      </c>
      <c r="C491">
        <v>47.97</v>
      </c>
    </row>
    <row r="492" spans="2:3" x14ac:dyDescent="0.3">
      <c r="B492">
        <v>54</v>
      </c>
      <c r="C492">
        <v>47.97</v>
      </c>
    </row>
    <row r="493" spans="2:3" x14ac:dyDescent="0.3">
      <c r="B493">
        <v>54</v>
      </c>
      <c r="C493">
        <v>48.1</v>
      </c>
    </row>
    <row r="494" spans="2:3" x14ac:dyDescent="0.3">
      <c r="B494">
        <v>54</v>
      </c>
      <c r="C494">
        <v>48.37</v>
      </c>
    </row>
    <row r="495" spans="2:3" x14ac:dyDescent="0.3">
      <c r="B495">
        <v>54</v>
      </c>
      <c r="C495">
        <v>48.71</v>
      </c>
    </row>
    <row r="496" spans="2:3" x14ac:dyDescent="0.3">
      <c r="B496">
        <v>54</v>
      </c>
      <c r="C496">
        <v>49.1</v>
      </c>
    </row>
    <row r="497" spans="2:3" x14ac:dyDescent="0.3">
      <c r="B497">
        <v>54</v>
      </c>
      <c r="C497">
        <v>49.58</v>
      </c>
    </row>
    <row r="498" spans="2:3" x14ac:dyDescent="0.3">
      <c r="B498">
        <v>54</v>
      </c>
      <c r="C498">
        <v>50.14</v>
      </c>
    </row>
    <row r="499" spans="2:3" x14ac:dyDescent="0.3">
      <c r="B499">
        <v>54</v>
      </c>
      <c r="C499">
        <v>50.79</v>
      </c>
    </row>
    <row r="500" spans="2:3" x14ac:dyDescent="0.3">
      <c r="B500">
        <v>54</v>
      </c>
      <c r="C500">
        <v>51.51</v>
      </c>
    </row>
    <row r="501" spans="2:3" x14ac:dyDescent="0.3">
      <c r="B501">
        <v>54</v>
      </c>
      <c r="C501">
        <v>52.09</v>
      </c>
    </row>
    <row r="502" spans="2:3" x14ac:dyDescent="0.3">
      <c r="B502">
        <v>54</v>
      </c>
      <c r="C502">
        <v>52.6</v>
      </c>
    </row>
    <row r="503" spans="2:3" x14ac:dyDescent="0.3">
      <c r="B503">
        <v>48</v>
      </c>
      <c r="C503">
        <v>53.21</v>
      </c>
    </row>
    <row r="504" spans="2:3" x14ac:dyDescent="0.3">
      <c r="B504">
        <v>48</v>
      </c>
      <c r="C504">
        <v>53.72</v>
      </c>
    </row>
    <row r="505" spans="2:3" x14ac:dyDescent="0.3">
      <c r="B505">
        <v>48</v>
      </c>
      <c r="C505">
        <v>54.01</v>
      </c>
    </row>
    <row r="506" spans="2:3" x14ac:dyDescent="0.3">
      <c r="B506">
        <v>48</v>
      </c>
      <c r="C506">
        <v>54.04</v>
      </c>
    </row>
    <row r="507" spans="2:3" x14ac:dyDescent="0.3">
      <c r="B507">
        <v>48</v>
      </c>
      <c r="C507">
        <v>54.01</v>
      </c>
    </row>
    <row r="508" spans="2:3" x14ac:dyDescent="0.3">
      <c r="B508">
        <v>48</v>
      </c>
      <c r="C508">
        <v>53.94</v>
      </c>
    </row>
    <row r="509" spans="2:3" x14ac:dyDescent="0.3">
      <c r="B509">
        <v>48</v>
      </c>
      <c r="C509">
        <v>53.85</v>
      </c>
    </row>
    <row r="510" spans="2:3" x14ac:dyDescent="0.3">
      <c r="B510">
        <v>48</v>
      </c>
      <c r="C510">
        <v>53.79</v>
      </c>
    </row>
    <row r="511" spans="2:3" x14ac:dyDescent="0.3">
      <c r="B511">
        <v>48</v>
      </c>
      <c r="C511">
        <v>53.69</v>
      </c>
    </row>
    <row r="512" spans="2:3" x14ac:dyDescent="0.3">
      <c r="B512">
        <v>48</v>
      </c>
      <c r="C512">
        <v>53.54</v>
      </c>
    </row>
    <row r="513" spans="2:3" x14ac:dyDescent="0.3">
      <c r="B513">
        <v>48</v>
      </c>
      <c r="C513">
        <v>53.36</v>
      </c>
    </row>
    <row r="514" spans="2:3" x14ac:dyDescent="0.3">
      <c r="B514">
        <v>48</v>
      </c>
      <c r="C514">
        <v>53.17</v>
      </c>
    </row>
    <row r="515" spans="2:3" x14ac:dyDescent="0.3">
      <c r="B515">
        <v>48</v>
      </c>
      <c r="C515">
        <v>52.94</v>
      </c>
    </row>
    <row r="516" spans="2:3" x14ac:dyDescent="0.3">
      <c r="B516">
        <v>48</v>
      </c>
      <c r="C516">
        <v>52.66</v>
      </c>
    </row>
    <row r="517" spans="2:3" x14ac:dyDescent="0.3">
      <c r="B517">
        <v>48</v>
      </c>
      <c r="C517">
        <v>52.38</v>
      </c>
    </row>
    <row r="518" spans="2:3" x14ac:dyDescent="0.3">
      <c r="B518">
        <v>48</v>
      </c>
      <c r="C518">
        <v>52.03</v>
      </c>
    </row>
    <row r="519" spans="2:3" x14ac:dyDescent="0.3">
      <c r="B519">
        <v>48</v>
      </c>
      <c r="C519">
        <v>51.67</v>
      </c>
    </row>
    <row r="520" spans="2:3" x14ac:dyDescent="0.3">
      <c r="B520">
        <v>48</v>
      </c>
      <c r="C520">
        <v>51.28</v>
      </c>
    </row>
    <row r="521" spans="2:3" x14ac:dyDescent="0.3">
      <c r="B521">
        <v>48</v>
      </c>
      <c r="C521">
        <v>50.85</v>
      </c>
    </row>
    <row r="522" spans="2:3" x14ac:dyDescent="0.3">
      <c r="B522">
        <v>48</v>
      </c>
      <c r="C522">
        <v>50.42</v>
      </c>
    </row>
    <row r="523" spans="2:3" x14ac:dyDescent="0.3">
      <c r="B523">
        <v>48</v>
      </c>
      <c r="C523">
        <v>49.97</v>
      </c>
    </row>
    <row r="524" spans="2:3" x14ac:dyDescent="0.3">
      <c r="B524">
        <v>48</v>
      </c>
      <c r="C524">
        <v>49.49</v>
      </c>
    </row>
    <row r="525" spans="2:3" x14ac:dyDescent="0.3">
      <c r="B525">
        <v>48</v>
      </c>
      <c r="C525">
        <v>49.02</v>
      </c>
    </row>
    <row r="526" spans="2:3" x14ac:dyDescent="0.3">
      <c r="B526">
        <v>48</v>
      </c>
      <c r="C526">
        <v>48.57</v>
      </c>
    </row>
    <row r="527" spans="2:3" x14ac:dyDescent="0.3">
      <c r="B527">
        <v>48</v>
      </c>
      <c r="C527">
        <v>48.08</v>
      </c>
    </row>
    <row r="528" spans="2:3" x14ac:dyDescent="0.3">
      <c r="B528">
        <v>48</v>
      </c>
      <c r="C528">
        <v>47.6</v>
      </c>
    </row>
    <row r="529" spans="2:3" x14ac:dyDescent="0.3">
      <c r="B529">
        <v>48</v>
      </c>
      <c r="C529">
        <v>47.09</v>
      </c>
    </row>
    <row r="530" spans="2:3" x14ac:dyDescent="0.3">
      <c r="B530">
        <v>48</v>
      </c>
      <c r="C530">
        <v>46.71</v>
      </c>
    </row>
    <row r="531" spans="2:3" x14ac:dyDescent="0.3">
      <c r="B531">
        <v>48</v>
      </c>
      <c r="C531">
        <v>46.38</v>
      </c>
    </row>
    <row r="532" spans="2:3" x14ac:dyDescent="0.3">
      <c r="B532">
        <v>48</v>
      </c>
      <c r="C532">
        <v>46.08</v>
      </c>
    </row>
    <row r="533" spans="2:3" x14ac:dyDescent="0.3">
      <c r="B533">
        <v>48</v>
      </c>
      <c r="C533">
        <v>45.87</v>
      </c>
    </row>
    <row r="534" spans="2:3" x14ac:dyDescent="0.3">
      <c r="B534">
        <v>48</v>
      </c>
      <c r="C534">
        <v>45.65</v>
      </c>
    </row>
    <row r="535" spans="2:3" x14ac:dyDescent="0.3">
      <c r="B535">
        <v>48</v>
      </c>
      <c r="C535">
        <v>45.47</v>
      </c>
    </row>
    <row r="536" spans="2:3" x14ac:dyDescent="0.3">
      <c r="B536">
        <v>48</v>
      </c>
      <c r="C536">
        <v>45.33</v>
      </c>
    </row>
    <row r="537" spans="2:3" x14ac:dyDescent="0.3">
      <c r="B537">
        <v>48</v>
      </c>
      <c r="C537">
        <v>45.2</v>
      </c>
    </row>
    <row r="538" spans="2:3" x14ac:dyDescent="0.3">
      <c r="B538">
        <v>48</v>
      </c>
      <c r="C538">
        <v>45.11</v>
      </c>
    </row>
    <row r="539" spans="2:3" x14ac:dyDescent="0.3">
      <c r="B539">
        <v>48</v>
      </c>
      <c r="C539">
        <v>45.06</v>
      </c>
    </row>
    <row r="540" spans="2:3" x14ac:dyDescent="0.3">
      <c r="B540">
        <v>48</v>
      </c>
      <c r="C540">
        <v>45.02</v>
      </c>
    </row>
    <row r="541" spans="2:3" x14ac:dyDescent="0.3">
      <c r="B541">
        <v>48</v>
      </c>
      <c r="C541">
        <v>45.03</v>
      </c>
    </row>
    <row r="542" spans="2:3" x14ac:dyDescent="0.3">
      <c r="B542">
        <v>48</v>
      </c>
      <c r="C542">
        <v>45.17</v>
      </c>
    </row>
    <row r="543" spans="2:3" x14ac:dyDescent="0.3">
      <c r="B543">
        <v>48</v>
      </c>
      <c r="C543">
        <v>45.27</v>
      </c>
    </row>
    <row r="544" spans="2:3" x14ac:dyDescent="0.3">
      <c r="B544">
        <v>48</v>
      </c>
      <c r="C544">
        <v>45.27</v>
      </c>
    </row>
    <row r="545" spans="2:3" x14ac:dyDescent="0.3">
      <c r="B545">
        <v>48</v>
      </c>
      <c r="C545">
        <v>45.32</v>
      </c>
    </row>
    <row r="546" spans="2:3" x14ac:dyDescent="0.3">
      <c r="B546">
        <v>48</v>
      </c>
      <c r="C546">
        <v>45.42</v>
      </c>
    </row>
    <row r="547" spans="2:3" x14ac:dyDescent="0.3">
      <c r="B547">
        <v>48</v>
      </c>
      <c r="C547">
        <v>45.48</v>
      </c>
    </row>
    <row r="548" spans="2:3" x14ac:dyDescent="0.3">
      <c r="B548">
        <v>48</v>
      </c>
      <c r="C548">
        <v>45.52</v>
      </c>
    </row>
    <row r="549" spans="2:3" x14ac:dyDescent="0.3">
      <c r="B549">
        <v>48</v>
      </c>
      <c r="C549">
        <v>45.56</v>
      </c>
    </row>
    <row r="550" spans="2:3" x14ac:dyDescent="0.3">
      <c r="B550">
        <v>48</v>
      </c>
      <c r="C550">
        <v>45.6</v>
      </c>
    </row>
    <row r="551" spans="2:3" x14ac:dyDescent="0.3">
      <c r="B551">
        <v>48</v>
      </c>
      <c r="C551">
        <v>45.67</v>
      </c>
    </row>
    <row r="552" spans="2:3" x14ac:dyDescent="0.3">
      <c r="B552">
        <v>48</v>
      </c>
      <c r="C552">
        <v>45.77</v>
      </c>
    </row>
    <row r="553" spans="2:3" x14ac:dyDescent="0.3">
      <c r="B553">
        <v>48</v>
      </c>
      <c r="C553">
        <v>45.87</v>
      </c>
    </row>
    <row r="554" spans="2:3" x14ac:dyDescent="0.3">
      <c r="B554">
        <v>48</v>
      </c>
      <c r="C554">
        <v>45.93</v>
      </c>
    </row>
    <row r="555" spans="2:3" x14ac:dyDescent="0.3">
      <c r="B555">
        <v>48</v>
      </c>
      <c r="C555">
        <v>45.96</v>
      </c>
    </row>
    <row r="556" spans="2:3" x14ac:dyDescent="0.3">
      <c r="B556">
        <v>48</v>
      </c>
      <c r="C556">
        <v>46.04</v>
      </c>
    </row>
    <row r="557" spans="2:3" x14ac:dyDescent="0.3">
      <c r="B557">
        <v>48</v>
      </c>
      <c r="C557">
        <v>46.12</v>
      </c>
    </row>
    <row r="558" spans="2:3" x14ac:dyDescent="0.3">
      <c r="B558">
        <v>48</v>
      </c>
      <c r="C558">
        <v>46.17</v>
      </c>
    </row>
    <row r="559" spans="2:3" x14ac:dyDescent="0.3">
      <c r="B559">
        <v>48</v>
      </c>
      <c r="C559">
        <v>46.21</v>
      </c>
    </row>
    <row r="560" spans="2:3" x14ac:dyDescent="0.3">
      <c r="B560">
        <v>48</v>
      </c>
      <c r="C560">
        <v>46.2</v>
      </c>
    </row>
    <row r="561" spans="2:3" x14ac:dyDescent="0.3">
      <c r="B561">
        <v>48</v>
      </c>
      <c r="C561">
        <v>46.21</v>
      </c>
    </row>
    <row r="562" spans="2:3" x14ac:dyDescent="0.3">
      <c r="B562">
        <v>48</v>
      </c>
      <c r="C562">
        <v>46.23</v>
      </c>
    </row>
    <row r="563" spans="2:3" x14ac:dyDescent="0.3">
      <c r="B563">
        <v>48</v>
      </c>
      <c r="C563">
        <v>46.24</v>
      </c>
    </row>
    <row r="564" spans="2:3" x14ac:dyDescent="0.3">
      <c r="B564">
        <v>48</v>
      </c>
      <c r="C564">
        <v>46.23</v>
      </c>
    </row>
    <row r="565" spans="2:3" x14ac:dyDescent="0.3">
      <c r="B565">
        <v>48</v>
      </c>
      <c r="C565">
        <v>46.19</v>
      </c>
    </row>
    <row r="566" spans="2:3" x14ac:dyDescent="0.3">
      <c r="B566">
        <v>48</v>
      </c>
      <c r="C566">
        <v>46.2</v>
      </c>
    </row>
    <row r="567" spans="2:3" x14ac:dyDescent="0.3">
      <c r="B567">
        <v>48</v>
      </c>
      <c r="C567">
        <v>46.24</v>
      </c>
    </row>
    <row r="568" spans="2:3" x14ac:dyDescent="0.3">
      <c r="B568">
        <v>48</v>
      </c>
      <c r="C568">
        <v>46.26</v>
      </c>
    </row>
    <row r="569" spans="2:3" x14ac:dyDescent="0.3">
      <c r="B569">
        <v>48</v>
      </c>
      <c r="C569">
        <v>46.28</v>
      </c>
    </row>
    <row r="570" spans="2:3" x14ac:dyDescent="0.3">
      <c r="B570">
        <v>48</v>
      </c>
      <c r="C570">
        <v>46.29</v>
      </c>
    </row>
    <row r="571" spans="2:3" x14ac:dyDescent="0.3">
      <c r="B571">
        <v>48</v>
      </c>
      <c r="C571">
        <v>46.34</v>
      </c>
    </row>
    <row r="572" spans="2:3" x14ac:dyDescent="0.3">
      <c r="B572">
        <v>48</v>
      </c>
      <c r="C572">
        <v>46.41</v>
      </c>
    </row>
    <row r="573" spans="2:3" x14ac:dyDescent="0.3">
      <c r="B573">
        <v>48</v>
      </c>
      <c r="C573">
        <v>46.44</v>
      </c>
    </row>
    <row r="574" spans="2:3" x14ac:dyDescent="0.3">
      <c r="B574">
        <v>48</v>
      </c>
      <c r="C574">
        <v>46.47</v>
      </c>
    </row>
    <row r="575" spans="2:3" x14ac:dyDescent="0.3">
      <c r="B575">
        <v>48</v>
      </c>
      <c r="C575">
        <v>46.52</v>
      </c>
    </row>
    <row r="576" spans="2:3" x14ac:dyDescent="0.3">
      <c r="B576">
        <v>48</v>
      </c>
      <c r="C576">
        <v>46.58</v>
      </c>
    </row>
    <row r="577" spans="2:3" x14ac:dyDescent="0.3">
      <c r="B577">
        <v>48</v>
      </c>
      <c r="C577">
        <v>46.64</v>
      </c>
    </row>
    <row r="578" spans="2:3" x14ac:dyDescent="0.3">
      <c r="B578">
        <v>48</v>
      </c>
      <c r="C578">
        <v>46.65</v>
      </c>
    </row>
    <row r="579" spans="2:3" x14ac:dyDescent="0.3">
      <c r="B579">
        <v>48</v>
      </c>
      <c r="C579">
        <v>46.68</v>
      </c>
    </row>
    <row r="580" spans="2:3" x14ac:dyDescent="0.3">
      <c r="B580">
        <v>48</v>
      </c>
      <c r="C580">
        <v>46.75</v>
      </c>
    </row>
    <row r="581" spans="2:3" x14ac:dyDescent="0.3">
      <c r="B581">
        <v>48</v>
      </c>
      <c r="C581">
        <v>46.77</v>
      </c>
    </row>
    <row r="582" spans="2:3" x14ac:dyDescent="0.3">
      <c r="B582">
        <v>48</v>
      </c>
      <c r="C582">
        <v>46.77</v>
      </c>
    </row>
    <row r="583" spans="2:3" x14ac:dyDescent="0.3">
      <c r="B583">
        <v>48</v>
      </c>
      <c r="C583">
        <v>46.83</v>
      </c>
    </row>
    <row r="584" spans="2:3" x14ac:dyDescent="0.3">
      <c r="B584">
        <v>48</v>
      </c>
      <c r="C584">
        <v>46.9</v>
      </c>
    </row>
    <row r="585" spans="2:3" x14ac:dyDescent="0.3">
      <c r="B585">
        <v>48</v>
      </c>
      <c r="C585">
        <v>46.91</v>
      </c>
    </row>
    <row r="586" spans="2:3" x14ac:dyDescent="0.3">
      <c r="B586">
        <v>48</v>
      </c>
      <c r="C586">
        <v>46.96</v>
      </c>
    </row>
    <row r="587" spans="2:3" x14ac:dyDescent="0.3">
      <c r="B587">
        <v>48</v>
      </c>
      <c r="C587">
        <v>47.05</v>
      </c>
    </row>
    <row r="588" spans="2:3" x14ac:dyDescent="0.3">
      <c r="B588">
        <v>48</v>
      </c>
      <c r="C588">
        <v>47.11</v>
      </c>
    </row>
    <row r="589" spans="2:3" x14ac:dyDescent="0.3">
      <c r="B589">
        <v>48</v>
      </c>
      <c r="C589">
        <v>47.15</v>
      </c>
    </row>
    <row r="590" spans="2:3" x14ac:dyDescent="0.3">
      <c r="B590">
        <v>48</v>
      </c>
      <c r="C590">
        <v>47.27</v>
      </c>
    </row>
    <row r="591" spans="2:3" x14ac:dyDescent="0.3">
      <c r="B591">
        <v>48</v>
      </c>
      <c r="C591">
        <v>47.36</v>
      </c>
    </row>
    <row r="592" spans="2:3" x14ac:dyDescent="0.3">
      <c r="B592">
        <v>48</v>
      </c>
      <c r="C592">
        <v>47.4</v>
      </c>
    </row>
    <row r="593" spans="2:3" x14ac:dyDescent="0.3">
      <c r="B593">
        <v>48</v>
      </c>
      <c r="C593">
        <v>47.5</v>
      </c>
    </row>
    <row r="594" spans="2:3" x14ac:dyDescent="0.3">
      <c r="B594">
        <v>48</v>
      </c>
      <c r="C594">
        <v>47.62</v>
      </c>
    </row>
    <row r="595" spans="2:3" x14ac:dyDescent="0.3">
      <c r="B595">
        <v>48</v>
      </c>
      <c r="C595">
        <v>47.64</v>
      </c>
    </row>
    <row r="596" spans="2:3" x14ac:dyDescent="0.3">
      <c r="B596">
        <v>48</v>
      </c>
      <c r="C596">
        <v>47.71</v>
      </c>
    </row>
    <row r="597" spans="2:3" x14ac:dyDescent="0.3">
      <c r="B597">
        <v>48</v>
      </c>
      <c r="C597">
        <v>47.81</v>
      </c>
    </row>
    <row r="598" spans="2:3" x14ac:dyDescent="0.3">
      <c r="B598">
        <v>48</v>
      </c>
      <c r="C598">
        <v>47.81</v>
      </c>
    </row>
    <row r="599" spans="2:3" x14ac:dyDescent="0.3">
      <c r="B599">
        <v>48</v>
      </c>
      <c r="C599">
        <v>47.83</v>
      </c>
    </row>
    <row r="600" spans="2:3" x14ac:dyDescent="0.3">
      <c r="B600">
        <v>48</v>
      </c>
      <c r="C600">
        <v>47.91</v>
      </c>
    </row>
    <row r="601" spans="2:3" x14ac:dyDescent="0.3">
      <c r="B601">
        <v>48</v>
      </c>
      <c r="C601">
        <v>47.94</v>
      </c>
    </row>
    <row r="602" spans="2:3" x14ac:dyDescent="0.3">
      <c r="B602">
        <v>48</v>
      </c>
      <c r="C602">
        <v>47.91</v>
      </c>
    </row>
    <row r="603" spans="2:3" x14ac:dyDescent="0.3">
      <c r="B603">
        <v>48</v>
      </c>
      <c r="C603">
        <v>47.88</v>
      </c>
    </row>
    <row r="604" spans="2:3" x14ac:dyDescent="0.3">
      <c r="B604">
        <v>48</v>
      </c>
      <c r="C604">
        <v>47.87</v>
      </c>
    </row>
    <row r="605" spans="2:3" x14ac:dyDescent="0.3">
      <c r="B605">
        <v>48</v>
      </c>
      <c r="C605">
        <v>47.85</v>
      </c>
    </row>
    <row r="606" spans="2:3" x14ac:dyDescent="0.3">
      <c r="B606">
        <v>48</v>
      </c>
      <c r="C606">
        <v>47.84</v>
      </c>
    </row>
    <row r="607" spans="2:3" x14ac:dyDescent="0.3">
      <c r="B607">
        <v>48</v>
      </c>
      <c r="C607">
        <v>47.82</v>
      </c>
    </row>
    <row r="608" spans="2:3" x14ac:dyDescent="0.3">
      <c r="B608">
        <v>48</v>
      </c>
      <c r="C608">
        <v>47.83</v>
      </c>
    </row>
    <row r="609" spans="2:3" x14ac:dyDescent="0.3">
      <c r="B609">
        <v>48</v>
      </c>
      <c r="C609">
        <v>47.85</v>
      </c>
    </row>
    <row r="610" spans="2:3" x14ac:dyDescent="0.3">
      <c r="B610">
        <v>48</v>
      </c>
      <c r="C610">
        <v>47.86</v>
      </c>
    </row>
    <row r="611" spans="2:3" x14ac:dyDescent="0.3">
      <c r="B611">
        <v>48</v>
      </c>
      <c r="C611">
        <v>47.86</v>
      </c>
    </row>
    <row r="612" spans="2:3" x14ac:dyDescent="0.3">
      <c r="B612">
        <v>48</v>
      </c>
      <c r="C612">
        <v>47.88</v>
      </c>
    </row>
    <row r="613" spans="2:3" x14ac:dyDescent="0.3">
      <c r="B613">
        <v>48</v>
      </c>
      <c r="C613">
        <v>47.89</v>
      </c>
    </row>
    <row r="614" spans="2:3" x14ac:dyDescent="0.3">
      <c r="B614">
        <v>48</v>
      </c>
      <c r="C614">
        <v>47.89</v>
      </c>
    </row>
    <row r="615" spans="2:3" x14ac:dyDescent="0.3">
      <c r="B615">
        <v>48</v>
      </c>
      <c r="C615">
        <v>47.89</v>
      </c>
    </row>
    <row r="616" spans="2:3" x14ac:dyDescent="0.3">
      <c r="B616">
        <v>48</v>
      </c>
      <c r="C616">
        <v>47.89</v>
      </c>
    </row>
    <row r="617" spans="2:3" x14ac:dyDescent="0.3">
      <c r="B617">
        <v>48</v>
      </c>
      <c r="C617">
        <v>47.88</v>
      </c>
    </row>
    <row r="618" spans="2:3" x14ac:dyDescent="0.3">
      <c r="B618">
        <v>48</v>
      </c>
      <c r="C618">
        <v>47.87</v>
      </c>
    </row>
    <row r="619" spans="2:3" x14ac:dyDescent="0.3">
      <c r="B619">
        <v>48</v>
      </c>
      <c r="C619">
        <v>47.86</v>
      </c>
    </row>
    <row r="620" spans="2:3" x14ac:dyDescent="0.3">
      <c r="B620">
        <v>48</v>
      </c>
      <c r="C620">
        <v>47.85</v>
      </c>
    </row>
    <row r="621" spans="2:3" x14ac:dyDescent="0.3">
      <c r="B621">
        <v>48</v>
      </c>
      <c r="C621">
        <v>47.84</v>
      </c>
    </row>
    <row r="622" spans="2:3" x14ac:dyDescent="0.3">
      <c r="B622">
        <v>48</v>
      </c>
      <c r="C622">
        <v>47.84</v>
      </c>
    </row>
    <row r="623" spans="2:3" x14ac:dyDescent="0.3">
      <c r="B623">
        <v>48</v>
      </c>
      <c r="C623">
        <v>47.83</v>
      </c>
    </row>
    <row r="624" spans="2:3" x14ac:dyDescent="0.3">
      <c r="B624">
        <v>48</v>
      </c>
      <c r="C624">
        <v>47.83</v>
      </c>
    </row>
    <row r="625" spans="2:3" x14ac:dyDescent="0.3">
      <c r="B625">
        <v>48</v>
      </c>
      <c r="C625">
        <v>47.84</v>
      </c>
    </row>
    <row r="626" spans="2:3" x14ac:dyDescent="0.3">
      <c r="B626">
        <v>48</v>
      </c>
      <c r="C626">
        <v>47.84</v>
      </c>
    </row>
    <row r="627" spans="2:3" x14ac:dyDescent="0.3">
      <c r="B627">
        <v>48</v>
      </c>
      <c r="C627">
        <v>47.85</v>
      </c>
    </row>
    <row r="628" spans="2:3" x14ac:dyDescent="0.3">
      <c r="B628">
        <v>48</v>
      </c>
      <c r="C628">
        <v>47.85</v>
      </c>
    </row>
    <row r="629" spans="2:3" x14ac:dyDescent="0.3">
      <c r="B629">
        <v>48</v>
      </c>
      <c r="C629">
        <v>47.86</v>
      </c>
    </row>
    <row r="630" spans="2:3" x14ac:dyDescent="0.3">
      <c r="B630">
        <v>48</v>
      </c>
      <c r="C630">
        <v>47.87</v>
      </c>
    </row>
    <row r="631" spans="2:3" x14ac:dyDescent="0.3">
      <c r="B631">
        <v>48</v>
      </c>
      <c r="C631">
        <v>47.87</v>
      </c>
    </row>
    <row r="632" spans="2:3" x14ac:dyDescent="0.3">
      <c r="B632">
        <v>48</v>
      </c>
      <c r="C632">
        <v>47.88</v>
      </c>
    </row>
    <row r="633" spans="2:3" x14ac:dyDescent="0.3">
      <c r="B633">
        <v>48</v>
      </c>
      <c r="C633">
        <v>47.88</v>
      </c>
    </row>
    <row r="634" spans="2:3" x14ac:dyDescent="0.3">
      <c r="B634">
        <v>48</v>
      </c>
      <c r="C634">
        <v>47.88</v>
      </c>
    </row>
    <row r="635" spans="2:3" x14ac:dyDescent="0.3">
      <c r="B635">
        <v>48</v>
      </c>
      <c r="C635">
        <v>47.88</v>
      </c>
    </row>
    <row r="636" spans="2:3" x14ac:dyDescent="0.3">
      <c r="B636">
        <v>48</v>
      </c>
      <c r="C636">
        <v>47.87</v>
      </c>
    </row>
    <row r="637" spans="2:3" x14ac:dyDescent="0.3">
      <c r="B637">
        <v>48</v>
      </c>
      <c r="C637">
        <v>47.87</v>
      </c>
    </row>
    <row r="638" spans="2:3" x14ac:dyDescent="0.3">
      <c r="B638">
        <v>48</v>
      </c>
      <c r="C638">
        <v>47.87</v>
      </c>
    </row>
    <row r="639" spans="2:3" x14ac:dyDescent="0.3">
      <c r="B639">
        <v>48</v>
      </c>
      <c r="C639">
        <v>47.86</v>
      </c>
    </row>
    <row r="640" spans="2:3" x14ac:dyDescent="0.3">
      <c r="B640">
        <v>48</v>
      </c>
      <c r="C640">
        <v>47.86</v>
      </c>
    </row>
    <row r="641" spans="2:3" x14ac:dyDescent="0.3">
      <c r="B641">
        <v>48</v>
      </c>
      <c r="C641">
        <v>47.85</v>
      </c>
    </row>
    <row r="642" spans="2:3" x14ac:dyDescent="0.3">
      <c r="B642">
        <v>48</v>
      </c>
      <c r="C642">
        <v>47.85</v>
      </c>
    </row>
    <row r="643" spans="2:3" x14ac:dyDescent="0.3">
      <c r="B643">
        <v>48</v>
      </c>
      <c r="C643">
        <v>47.85</v>
      </c>
    </row>
    <row r="644" spans="2:3" x14ac:dyDescent="0.3">
      <c r="B644">
        <v>48</v>
      </c>
      <c r="C644">
        <v>47.85</v>
      </c>
    </row>
    <row r="645" spans="2:3" x14ac:dyDescent="0.3">
      <c r="B645">
        <v>48</v>
      </c>
      <c r="C645">
        <v>47.85</v>
      </c>
    </row>
    <row r="646" spans="2:3" x14ac:dyDescent="0.3">
      <c r="B646">
        <v>48</v>
      </c>
      <c r="C646">
        <v>47.86</v>
      </c>
    </row>
    <row r="647" spans="2:3" x14ac:dyDescent="0.3">
      <c r="B647">
        <v>48</v>
      </c>
      <c r="C647">
        <v>47.86</v>
      </c>
    </row>
    <row r="648" spans="2:3" x14ac:dyDescent="0.3">
      <c r="B648">
        <v>48</v>
      </c>
      <c r="C648">
        <v>47.86</v>
      </c>
    </row>
    <row r="649" spans="2:3" x14ac:dyDescent="0.3">
      <c r="B649">
        <v>48</v>
      </c>
      <c r="C649">
        <v>47.87</v>
      </c>
    </row>
    <row r="650" spans="2:3" x14ac:dyDescent="0.3">
      <c r="B650">
        <v>48</v>
      </c>
      <c r="C650">
        <v>47.86</v>
      </c>
    </row>
    <row r="651" spans="2:3" x14ac:dyDescent="0.3">
      <c r="B651">
        <v>48</v>
      </c>
      <c r="C651">
        <v>47.87</v>
      </c>
    </row>
    <row r="652" spans="2:3" x14ac:dyDescent="0.3">
      <c r="B652">
        <v>48</v>
      </c>
      <c r="C652">
        <v>47.87</v>
      </c>
    </row>
    <row r="653" spans="2:3" x14ac:dyDescent="0.3">
      <c r="B653">
        <v>48</v>
      </c>
      <c r="C653">
        <v>47.87</v>
      </c>
    </row>
    <row r="654" spans="2:3" x14ac:dyDescent="0.3">
      <c r="B654">
        <v>48</v>
      </c>
      <c r="C654">
        <v>47.87</v>
      </c>
    </row>
    <row r="655" spans="2:3" x14ac:dyDescent="0.3">
      <c r="B655">
        <v>48</v>
      </c>
      <c r="C655">
        <v>47.87</v>
      </c>
    </row>
    <row r="656" spans="2:3" x14ac:dyDescent="0.3">
      <c r="B656">
        <v>48</v>
      </c>
      <c r="C656">
        <v>47.86</v>
      </c>
    </row>
    <row r="657" spans="2:3" x14ac:dyDescent="0.3">
      <c r="B657">
        <v>48</v>
      </c>
      <c r="C657">
        <v>47.86</v>
      </c>
    </row>
    <row r="658" spans="2:3" x14ac:dyDescent="0.3">
      <c r="B658">
        <v>48</v>
      </c>
      <c r="C658">
        <v>47.87</v>
      </c>
    </row>
    <row r="659" spans="2:3" x14ac:dyDescent="0.3">
      <c r="B659">
        <v>48</v>
      </c>
      <c r="C659">
        <v>47.87</v>
      </c>
    </row>
    <row r="660" spans="2:3" x14ac:dyDescent="0.3">
      <c r="B660">
        <v>48</v>
      </c>
      <c r="C660">
        <v>47.87</v>
      </c>
    </row>
    <row r="661" spans="2:3" x14ac:dyDescent="0.3">
      <c r="B661">
        <v>48</v>
      </c>
      <c r="C661">
        <v>47.87</v>
      </c>
    </row>
    <row r="662" spans="2:3" x14ac:dyDescent="0.3">
      <c r="B662">
        <v>48</v>
      </c>
      <c r="C662">
        <v>47.87</v>
      </c>
    </row>
    <row r="663" spans="2:3" x14ac:dyDescent="0.3">
      <c r="B663">
        <v>48</v>
      </c>
      <c r="C663">
        <v>47.87</v>
      </c>
    </row>
    <row r="664" spans="2:3" x14ac:dyDescent="0.3">
      <c r="B664">
        <v>48</v>
      </c>
      <c r="C664">
        <v>47.87</v>
      </c>
    </row>
    <row r="665" spans="2:3" x14ac:dyDescent="0.3">
      <c r="B665">
        <v>48</v>
      </c>
      <c r="C665">
        <v>47.87</v>
      </c>
    </row>
    <row r="666" spans="2:3" x14ac:dyDescent="0.3">
      <c r="B666">
        <v>48</v>
      </c>
      <c r="C666">
        <v>47.86</v>
      </c>
    </row>
    <row r="667" spans="2:3" x14ac:dyDescent="0.3">
      <c r="B667">
        <v>48</v>
      </c>
      <c r="C667">
        <v>47.87</v>
      </c>
    </row>
    <row r="668" spans="2:3" x14ac:dyDescent="0.3">
      <c r="B668">
        <v>48</v>
      </c>
      <c r="C668">
        <v>47.87</v>
      </c>
    </row>
    <row r="669" spans="2:3" x14ac:dyDescent="0.3">
      <c r="B669">
        <v>48</v>
      </c>
      <c r="C669">
        <v>47.87</v>
      </c>
    </row>
    <row r="670" spans="2:3" x14ac:dyDescent="0.3">
      <c r="B670">
        <v>48</v>
      </c>
      <c r="C670">
        <v>47.87</v>
      </c>
    </row>
    <row r="671" spans="2:3" x14ac:dyDescent="0.3">
      <c r="B671">
        <v>48</v>
      </c>
      <c r="C671">
        <v>47.87</v>
      </c>
    </row>
    <row r="672" spans="2:3" x14ac:dyDescent="0.3">
      <c r="B672">
        <v>48</v>
      </c>
      <c r="C672">
        <v>47.87</v>
      </c>
    </row>
    <row r="673" spans="2:3" x14ac:dyDescent="0.3">
      <c r="B673">
        <v>48</v>
      </c>
      <c r="C673">
        <v>47.87</v>
      </c>
    </row>
    <row r="674" spans="2:3" x14ac:dyDescent="0.3">
      <c r="B674">
        <v>48</v>
      </c>
      <c r="C674">
        <v>47.87</v>
      </c>
    </row>
    <row r="675" spans="2:3" x14ac:dyDescent="0.3">
      <c r="B675">
        <v>48</v>
      </c>
      <c r="C675">
        <v>47.87</v>
      </c>
    </row>
    <row r="676" spans="2:3" x14ac:dyDescent="0.3">
      <c r="B676">
        <v>48</v>
      </c>
      <c r="C676">
        <v>47.87</v>
      </c>
    </row>
    <row r="677" spans="2:3" x14ac:dyDescent="0.3">
      <c r="B677">
        <v>48</v>
      </c>
      <c r="C677">
        <v>47.87</v>
      </c>
    </row>
    <row r="678" spans="2:3" x14ac:dyDescent="0.3">
      <c r="B678">
        <v>48</v>
      </c>
      <c r="C678">
        <v>47.86</v>
      </c>
    </row>
    <row r="679" spans="2:3" x14ac:dyDescent="0.3">
      <c r="B679">
        <v>48</v>
      </c>
      <c r="C679">
        <v>47.86</v>
      </c>
    </row>
    <row r="680" spans="2:3" x14ac:dyDescent="0.3">
      <c r="B680">
        <v>48</v>
      </c>
      <c r="C680">
        <v>47.85</v>
      </c>
    </row>
    <row r="681" spans="2:3" x14ac:dyDescent="0.3">
      <c r="B681">
        <v>48</v>
      </c>
      <c r="C681">
        <v>47.85</v>
      </c>
    </row>
    <row r="682" spans="2:3" x14ac:dyDescent="0.3">
      <c r="B682">
        <v>48</v>
      </c>
      <c r="C682">
        <v>47.85</v>
      </c>
    </row>
    <row r="683" spans="2:3" x14ac:dyDescent="0.3">
      <c r="B683">
        <v>48</v>
      </c>
      <c r="C683">
        <v>47.84</v>
      </c>
    </row>
    <row r="684" spans="2:3" x14ac:dyDescent="0.3">
      <c r="B684">
        <v>48</v>
      </c>
      <c r="C684">
        <v>47.84</v>
      </c>
    </row>
    <row r="685" spans="2:3" x14ac:dyDescent="0.3">
      <c r="B685">
        <v>48</v>
      </c>
      <c r="C685">
        <v>47.84</v>
      </c>
    </row>
    <row r="686" spans="2:3" x14ac:dyDescent="0.3">
      <c r="B686">
        <v>48</v>
      </c>
      <c r="C686">
        <v>47.84</v>
      </c>
    </row>
    <row r="687" spans="2:3" x14ac:dyDescent="0.3">
      <c r="B687">
        <v>48</v>
      </c>
      <c r="C687">
        <v>47.84</v>
      </c>
    </row>
    <row r="688" spans="2:3" x14ac:dyDescent="0.3">
      <c r="B688">
        <v>48</v>
      </c>
      <c r="C688">
        <v>47.84</v>
      </c>
    </row>
    <row r="689" spans="2:3" x14ac:dyDescent="0.3">
      <c r="B689">
        <v>48</v>
      </c>
      <c r="C689">
        <v>47.85</v>
      </c>
    </row>
    <row r="690" spans="2:3" x14ac:dyDescent="0.3">
      <c r="B690">
        <v>48</v>
      </c>
      <c r="C690">
        <v>47.85</v>
      </c>
    </row>
    <row r="691" spans="2:3" x14ac:dyDescent="0.3">
      <c r="B691">
        <v>48</v>
      </c>
      <c r="C691">
        <v>47.85</v>
      </c>
    </row>
    <row r="692" spans="2:3" x14ac:dyDescent="0.3">
      <c r="B692">
        <v>48</v>
      </c>
      <c r="C692">
        <v>47.85</v>
      </c>
    </row>
    <row r="693" spans="2:3" x14ac:dyDescent="0.3">
      <c r="B693">
        <v>48</v>
      </c>
      <c r="C693">
        <v>47.84</v>
      </c>
    </row>
    <row r="694" spans="2:3" x14ac:dyDescent="0.3">
      <c r="B694">
        <v>48</v>
      </c>
      <c r="C694">
        <v>47.84</v>
      </c>
    </row>
    <row r="695" spans="2:3" x14ac:dyDescent="0.3">
      <c r="B695">
        <v>48</v>
      </c>
      <c r="C695">
        <v>47.84</v>
      </c>
    </row>
    <row r="696" spans="2:3" x14ac:dyDescent="0.3">
      <c r="B696">
        <v>48</v>
      </c>
      <c r="C696">
        <v>47.84</v>
      </c>
    </row>
    <row r="697" spans="2:3" x14ac:dyDescent="0.3">
      <c r="B697">
        <v>48</v>
      </c>
      <c r="C697">
        <v>47.84</v>
      </c>
    </row>
    <row r="698" spans="2:3" x14ac:dyDescent="0.3">
      <c r="B698">
        <v>48</v>
      </c>
      <c r="C698">
        <v>47.84</v>
      </c>
    </row>
    <row r="699" spans="2:3" x14ac:dyDescent="0.3">
      <c r="B699">
        <v>48</v>
      </c>
      <c r="C699">
        <v>47.84</v>
      </c>
    </row>
    <row r="700" spans="2:3" x14ac:dyDescent="0.3">
      <c r="B700">
        <v>48</v>
      </c>
      <c r="C700">
        <v>47.84</v>
      </c>
    </row>
    <row r="701" spans="2:3" x14ac:dyDescent="0.3">
      <c r="B701">
        <v>48</v>
      </c>
      <c r="C701">
        <v>47.83</v>
      </c>
    </row>
    <row r="702" spans="2:3" x14ac:dyDescent="0.3">
      <c r="B702">
        <v>48</v>
      </c>
      <c r="C702">
        <v>47.83</v>
      </c>
    </row>
    <row r="703" spans="2:3" x14ac:dyDescent="0.3">
      <c r="B703">
        <v>48</v>
      </c>
      <c r="C703">
        <v>47.83</v>
      </c>
    </row>
    <row r="704" spans="2:3" x14ac:dyDescent="0.3">
      <c r="B704">
        <v>48</v>
      </c>
      <c r="C704">
        <v>47.83</v>
      </c>
    </row>
    <row r="705" spans="2:3" x14ac:dyDescent="0.3">
      <c r="B705">
        <v>48</v>
      </c>
      <c r="C705">
        <v>47.83</v>
      </c>
    </row>
    <row r="706" spans="2:3" x14ac:dyDescent="0.3">
      <c r="B706">
        <v>48</v>
      </c>
      <c r="C706">
        <v>47.83</v>
      </c>
    </row>
    <row r="707" spans="2:3" x14ac:dyDescent="0.3">
      <c r="B707">
        <v>48</v>
      </c>
      <c r="C707">
        <v>47.83</v>
      </c>
    </row>
    <row r="708" spans="2:3" x14ac:dyDescent="0.3">
      <c r="B708">
        <v>48</v>
      </c>
      <c r="C708">
        <v>47.83</v>
      </c>
    </row>
    <row r="709" spans="2:3" x14ac:dyDescent="0.3">
      <c r="B709">
        <v>48</v>
      </c>
      <c r="C709">
        <v>47.83</v>
      </c>
    </row>
    <row r="710" spans="2:3" x14ac:dyDescent="0.3">
      <c r="B710">
        <v>48</v>
      </c>
      <c r="C710">
        <v>47.83</v>
      </c>
    </row>
    <row r="711" spans="2:3" x14ac:dyDescent="0.3">
      <c r="B711">
        <v>48</v>
      </c>
      <c r="C711">
        <v>47.83</v>
      </c>
    </row>
    <row r="712" spans="2:3" x14ac:dyDescent="0.3">
      <c r="B712">
        <v>48</v>
      </c>
      <c r="C712">
        <v>47.83</v>
      </c>
    </row>
    <row r="713" spans="2:3" x14ac:dyDescent="0.3">
      <c r="B713">
        <v>48</v>
      </c>
      <c r="C713">
        <v>47.83</v>
      </c>
    </row>
    <row r="714" spans="2:3" x14ac:dyDescent="0.3">
      <c r="B714">
        <v>48</v>
      </c>
      <c r="C714">
        <v>47.83</v>
      </c>
    </row>
    <row r="715" spans="2:3" x14ac:dyDescent="0.3">
      <c r="B715">
        <v>48</v>
      </c>
      <c r="C715">
        <v>47.83</v>
      </c>
    </row>
    <row r="716" spans="2:3" x14ac:dyDescent="0.3">
      <c r="B716">
        <v>48</v>
      </c>
      <c r="C716">
        <v>47.83</v>
      </c>
    </row>
    <row r="717" spans="2:3" x14ac:dyDescent="0.3">
      <c r="B717">
        <v>48</v>
      </c>
      <c r="C717">
        <v>47.83</v>
      </c>
    </row>
    <row r="718" spans="2:3" x14ac:dyDescent="0.3">
      <c r="B718">
        <v>48</v>
      </c>
      <c r="C718">
        <v>47.83</v>
      </c>
    </row>
    <row r="719" spans="2:3" x14ac:dyDescent="0.3">
      <c r="B719">
        <v>48</v>
      </c>
      <c r="C719">
        <v>47.83</v>
      </c>
    </row>
    <row r="720" spans="2:3" x14ac:dyDescent="0.3">
      <c r="B720">
        <v>48</v>
      </c>
      <c r="C720">
        <v>47.82</v>
      </c>
    </row>
    <row r="721" spans="2:3" x14ac:dyDescent="0.3">
      <c r="B721">
        <v>48</v>
      </c>
      <c r="C721">
        <v>47.82</v>
      </c>
    </row>
    <row r="722" spans="2:3" x14ac:dyDescent="0.3">
      <c r="B722">
        <v>48</v>
      </c>
      <c r="C722">
        <v>47.82</v>
      </c>
    </row>
    <row r="723" spans="2:3" x14ac:dyDescent="0.3">
      <c r="B723">
        <v>48</v>
      </c>
      <c r="C723">
        <v>47.82</v>
      </c>
    </row>
    <row r="724" spans="2:3" x14ac:dyDescent="0.3">
      <c r="B724">
        <v>48</v>
      </c>
      <c r="C724">
        <v>47.82</v>
      </c>
    </row>
    <row r="725" spans="2:3" x14ac:dyDescent="0.3">
      <c r="B725">
        <v>48</v>
      </c>
      <c r="C725">
        <v>47.82</v>
      </c>
    </row>
    <row r="726" spans="2:3" x14ac:dyDescent="0.3">
      <c r="B726">
        <v>48</v>
      </c>
      <c r="C726">
        <v>47.82</v>
      </c>
    </row>
    <row r="727" spans="2:3" x14ac:dyDescent="0.3">
      <c r="B727">
        <v>48</v>
      </c>
      <c r="C727">
        <v>47.82</v>
      </c>
    </row>
    <row r="728" spans="2:3" x14ac:dyDescent="0.3">
      <c r="B728">
        <v>48</v>
      </c>
      <c r="C728">
        <v>47.83</v>
      </c>
    </row>
    <row r="729" spans="2:3" x14ac:dyDescent="0.3">
      <c r="B729">
        <v>48</v>
      </c>
      <c r="C729">
        <v>47.83</v>
      </c>
    </row>
    <row r="730" spans="2:3" x14ac:dyDescent="0.3">
      <c r="B730">
        <v>48</v>
      </c>
      <c r="C730">
        <v>47.83</v>
      </c>
    </row>
    <row r="731" spans="2:3" x14ac:dyDescent="0.3">
      <c r="B731">
        <v>48</v>
      </c>
      <c r="C731">
        <v>47.83</v>
      </c>
    </row>
    <row r="732" spans="2:3" x14ac:dyDescent="0.3">
      <c r="B732">
        <v>48</v>
      </c>
      <c r="C732">
        <v>47.83</v>
      </c>
    </row>
    <row r="733" spans="2:3" x14ac:dyDescent="0.3">
      <c r="B733">
        <v>48</v>
      </c>
      <c r="C733">
        <v>47.83</v>
      </c>
    </row>
    <row r="734" spans="2:3" x14ac:dyDescent="0.3">
      <c r="B734">
        <v>48</v>
      </c>
      <c r="C734">
        <v>47.83</v>
      </c>
    </row>
    <row r="735" spans="2:3" x14ac:dyDescent="0.3">
      <c r="B735">
        <v>48</v>
      </c>
      <c r="C735">
        <v>47.83</v>
      </c>
    </row>
    <row r="736" spans="2:3" x14ac:dyDescent="0.3">
      <c r="B736">
        <v>48</v>
      </c>
      <c r="C736">
        <v>47.83</v>
      </c>
    </row>
    <row r="737" spans="2:3" x14ac:dyDescent="0.3">
      <c r="B737">
        <v>48</v>
      </c>
      <c r="C737">
        <v>47.83</v>
      </c>
    </row>
    <row r="738" spans="2:3" x14ac:dyDescent="0.3">
      <c r="B738">
        <v>48</v>
      </c>
      <c r="C738">
        <v>47.83</v>
      </c>
    </row>
    <row r="739" spans="2:3" x14ac:dyDescent="0.3">
      <c r="B739">
        <v>48</v>
      </c>
      <c r="C739">
        <v>47.83</v>
      </c>
    </row>
    <row r="740" spans="2:3" x14ac:dyDescent="0.3">
      <c r="B740">
        <v>48</v>
      </c>
      <c r="C740">
        <v>47.83</v>
      </c>
    </row>
    <row r="741" spans="2:3" x14ac:dyDescent="0.3">
      <c r="B741">
        <v>48</v>
      </c>
      <c r="C741">
        <v>47.83</v>
      </c>
    </row>
    <row r="742" spans="2:3" x14ac:dyDescent="0.3">
      <c r="B742">
        <v>48</v>
      </c>
      <c r="C742">
        <v>47.84</v>
      </c>
    </row>
    <row r="743" spans="2:3" x14ac:dyDescent="0.3">
      <c r="B743">
        <v>48</v>
      </c>
      <c r="C743">
        <v>47.84</v>
      </c>
    </row>
    <row r="744" spans="2:3" x14ac:dyDescent="0.3">
      <c r="B744">
        <v>48</v>
      </c>
      <c r="C744">
        <v>47.85</v>
      </c>
    </row>
    <row r="745" spans="2:3" x14ac:dyDescent="0.3">
      <c r="B745">
        <v>48</v>
      </c>
      <c r="C745">
        <v>47.85</v>
      </c>
    </row>
    <row r="746" spans="2:3" x14ac:dyDescent="0.3">
      <c r="B746">
        <v>48</v>
      </c>
      <c r="C746">
        <v>47.86</v>
      </c>
    </row>
    <row r="747" spans="2:3" x14ac:dyDescent="0.3">
      <c r="B747">
        <v>48</v>
      </c>
      <c r="C747">
        <v>47.86</v>
      </c>
    </row>
    <row r="748" spans="2:3" x14ac:dyDescent="0.3">
      <c r="B748">
        <v>48</v>
      </c>
      <c r="C748">
        <v>47.86</v>
      </c>
    </row>
    <row r="749" spans="2:3" x14ac:dyDescent="0.3">
      <c r="B749">
        <v>48</v>
      </c>
      <c r="C749">
        <v>47.86</v>
      </c>
    </row>
    <row r="750" spans="2:3" x14ac:dyDescent="0.3">
      <c r="B750">
        <v>48</v>
      </c>
      <c r="C750">
        <v>47.86</v>
      </c>
    </row>
    <row r="751" spans="2:3" x14ac:dyDescent="0.3">
      <c r="B751">
        <v>48</v>
      </c>
      <c r="C751">
        <v>47.86</v>
      </c>
    </row>
    <row r="752" spans="2:3" x14ac:dyDescent="0.3">
      <c r="B752">
        <v>48</v>
      </c>
      <c r="C752">
        <v>47.86</v>
      </c>
    </row>
    <row r="753" spans="2:3" x14ac:dyDescent="0.3">
      <c r="B753">
        <v>48</v>
      </c>
      <c r="C753">
        <v>47.86</v>
      </c>
    </row>
    <row r="754" spans="2:3" x14ac:dyDescent="0.3">
      <c r="B754">
        <v>48</v>
      </c>
      <c r="C754">
        <v>47.86</v>
      </c>
    </row>
    <row r="755" spans="2:3" x14ac:dyDescent="0.3">
      <c r="B755">
        <v>48</v>
      </c>
      <c r="C755">
        <v>47.87</v>
      </c>
    </row>
    <row r="756" spans="2:3" x14ac:dyDescent="0.3">
      <c r="B756">
        <v>48</v>
      </c>
      <c r="C756">
        <v>47.87</v>
      </c>
    </row>
    <row r="757" spans="2:3" x14ac:dyDescent="0.3">
      <c r="B757">
        <v>48</v>
      </c>
      <c r="C757">
        <v>47.87</v>
      </c>
    </row>
    <row r="758" spans="2:3" x14ac:dyDescent="0.3">
      <c r="B758">
        <v>48</v>
      </c>
      <c r="C758">
        <v>47.87</v>
      </c>
    </row>
    <row r="759" spans="2:3" x14ac:dyDescent="0.3">
      <c r="B759">
        <v>48</v>
      </c>
      <c r="C759">
        <v>47.87</v>
      </c>
    </row>
    <row r="760" spans="2:3" x14ac:dyDescent="0.3">
      <c r="B760">
        <v>48</v>
      </c>
      <c r="C760">
        <v>47.87</v>
      </c>
    </row>
    <row r="761" spans="2:3" x14ac:dyDescent="0.3">
      <c r="B761">
        <v>48</v>
      </c>
      <c r="C761">
        <v>47.88</v>
      </c>
    </row>
    <row r="762" spans="2:3" x14ac:dyDescent="0.3">
      <c r="B762">
        <v>48</v>
      </c>
      <c r="C762">
        <v>47.88</v>
      </c>
    </row>
    <row r="763" spans="2:3" x14ac:dyDescent="0.3">
      <c r="B763">
        <v>48</v>
      </c>
      <c r="C763">
        <v>47.88</v>
      </c>
    </row>
    <row r="764" spans="2:3" x14ac:dyDescent="0.3">
      <c r="B764">
        <v>48</v>
      </c>
      <c r="C764">
        <v>47.88</v>
      </c>
    </row>
    <row r="765" spans="2:3" x14ac:dyDescent="0.3">
      <c r="B765">
        <v>48</v>
      </c>
      <c r="C765">
        <v>47.88</v>
      </c>
    </row>
    <row r="766" spans="2:3" x14ac:dyDescent="0.3">
      <c r="B766">
        <v>48</v>
      </c>
      <c r="C766">
        <v>47.89</v>
      </c>
    </row>
    <row r="767" spans="2:3" x14ac:dyDescent="0.3">
      <c r="B767">
        <v>48</v>
      </c>
      <c r="C767">
        <v>47.89</v>
      </c>
    </row>
    <row r="768" spans="2:3" x14ac:dyDescent="0.3">
      <c r="B768">
        <v>48</v>
      </c>
      <c r="C768">
        <v>47.89</v>
      </c>
    </row>
    <row r="769" spans="2:3" x14ac:dyDescent="0.3">
      <c r="B769">
        <v>48</v>
      </c>
      <c r="C769">
        <v>47.89</v>
      </c>
    </row>
    <row r="770" spans="2:3" x14ac:dyDescent="0.3">
      <c r="B770">
        <v>48</v>
      </c>
      <c r="C770">
        <v>47.89</v>
      </c>
    </row>
    <row r="771" spans="2:3" x14ac:dyDescent="0.3">
      <c r="B771">
        <v>48</v>
      </c>
      <c r="C771">
        <v>47.89</v>
      </c>
    </row>
    <row r="772" spans="2:3" x14ac:dyDescent="0.3">
      <c r="B772">
        <v>48</v>
      </c>
      <c r="C772">
        <v>47.89</v>
      </c>
    </row>
    <row r="773" spans="2:3" x14ac:dyDescent="0.3">
      <c r="B773">
        <v>48</v>
      </c>
      <c r="C773">
        <v>47.9</v>
      </c>
    </row>
    <row r="774" spans="2:3" x14ac:dyDescent="0.3">
      <c r="B774">
        <v>48</v>
      </c>
      <c r="C774">
        <v>47.9</v>
      </c>
    </row>
    <row r="775" spans="2:3" x14ac:dyDescent="0.3">
      <c r="B775">
        <v>48</v>
      </c>
      <c r="C775">
        <v>47.9</v>
      </c>
    </row>
    <row r="776" spans="2:3" x14ac:dyDescent="0.3">
      <c r="B776">
        <v>48</v>
      </c>
      <c r="C776">
        <v>47.91</v>
      </c>
    </row>
    <row r="777" spans="2:3" x14ac:dyDescent="0.3">
      <c r="B777">
        <v>48</v>
      </c>
      <c r="C777">
        <v>47.91</v>
      </c>
    </row>
    <row r="778" spans="2:3" x14ac:dyDescent="0.3">
      <c r="B778">
        <v>48</v>
      </c>
      <c r="C778">
        <v>47.91</v>
      </c>
    </row>
    <row r="779" spans="2:3" x14ac:dyDescent="0.3">
      <c r="B779">
        <v>48</v>
      </c>
      <c r="C779">
        <v>47.91</v>
      </c>
    </row>
    <row r="780" spans="2:3" x14ac:dyDescent="0.3">
      <c r="B780">
        <v>48</v>
      </c>
      <c r="C780">
        <v>47.92</v>
      </c>
    </row>
    <row r="781" spans="2:3" x14ac:dyDescent="0.3">
      <c r="B781">
        <v>48</v>
      </c>
      <c r="C781">
        <v>47.92</v>
      </c>
    </row>
    <row r="782" spans="2:3" x14ac:dyDescent="0.3">
      <c r="B782">
        <v>48</v>
      </c>
      <c r="C782">
        <v>47.92</v>
      </c>
    </row>
    <row r="783" spans="2:3" x14ac:dyDescent="0.3">
      <c r="B783">
        <v>48</v>
      </c>
      <c r="C783">
        <v>47.93</v>
      </c>
    </row>
    <row r="784" spans="2:3" x14ac:dyDescent="0.3">
      <c r="B784">
        <v>48</v>
      </c>
      <c r="C784">
        <v>47.93</v>
      </c>
    </row>
    <row r="785" spans="2:3" x14ac:dyDescent="0.3">
      <c r="B785">
        <v>48</v>
      </c>
      <c r="C785">
        <v>47.93</v>
      </c>
    </row>
    <row r="786" spans="2:3" x14ac:dyDescent="0.3">
      <c r="B786">
        <v>48</v>
      </c>
      <c r="C786">
        <v>47.93</v>
      </c>
    </row>
    <row r="787" spans="2:3" x14ac:dyDescent="0.3">
      <c r="B787">
        <v>48</v>
      </c>
      <c r="C787">
        <v>47.94</v>
      </c>
    </row>
    <row r="788" spans="2:3" x14ac:dyDescent="0.3">
      <c r="B788">
        <v>48</v>
      </c>
      <c r="C788">
        <v>47.94</v>
      </c>
    </row>
    <row r="789" spans="2:3" x14ac:dyDescent="0.3">
      <c r="B789">
        <v>48</v>
      </c>
      <c r="C789">
        <v>47.94</v>
      </c>
    </row>
    <row r="790" spans="2:3" x14ac:dyDescent="0.3">
      <c r="B790">
        <v>48</v>
      </c>
      <c r="C790">
        <v>47.95</v>
      </c>
    </row>
    <row r="791" spans="2:3" x14ac:dyDescent="0.3">
      <c r="B791">
        <v>48</v>
      </c>
      <c r="C791">
        <v>47.96</v>
      </c>
    </row>
    <row r="792" spans="2:3" x14ac:dyDescent="0.3">
      <c r="B792">
        <v>48</v>
      </c>
      <c r="C792">
        <v>47.96</v>
      </c>
    </row>
    <row r="793" spans="2:3" x14ac:dyDescent="0.3">
      <c r="B793">
        <v>48</v>
      </c>
      <c r="C793">
        <v>47.96</v>
      </c>
    </row>
    <row r="794" spans="2:3" x14ac:dyDescent="0.3">
      <c r="B794">
        <v>48</v>
      </c>
      <c r="C794">
        <v>47.96</v>
      </c>
    </row>
    <row r="795" spans="2:3" x14ac:dyDescent="0.3">
      <c r="B795">
        <v>48</v>
      </c>
      <c r="C795">
        <v>47.97</v>
      </c>
    </row>
    <row r="796" spans="2:3" x14ac:dyDescent="0.3">
      <c r="B796">
        <v>48</v>
      </c>
      <c r="C796">
        <v>47.97</v>
      </c>
    </row>
    <row r="797" spans="2:3" x14ac:dyDescent="0.3">
      <c r="B797">
        <v>48</v>
      </c>
      <c r="C797">
        <v>47.98</v>
      </c>
    </row>
    <row r="798" spans="2:3" x14ac:dyDescent="0.3">
      <c r="B798">
        <v>48</v>
      </c>
      <c r="C798">
        <v>47.98</v>
      </c>
    </row>
    <row r="799" spans="2:3" x14ac:dyDescent="0.3">
      <c r="B799">
        <v>48</v>
      </c>
      <c r="C799">
        <v>47.98</v>
      </c>
    </row>
    <row r="800" spans="2:3" x14ac:dyDescent="0.3">
      <c r="B800">
        <v>48</v>
      </c>
      <c r="C800">
        <v>47.98</v>
      </c>
    </row>
    <row r="801" spans="2:3" x14ac:dyDescent="0.3">
      <c r="B801">
        <v>48</v>
      </c>
      <c r="C801">
        <v>47.99</v>
      </c>
    </row>
    <row r="802" spans="2:3" x14ac:dyDescent="0.3">
      <c r="B802">
        <v>48</v>
      </c>
      <c r="C802">
        <v>47.99</v>
      </c>
    </row>
    <row r="803" spans="2:3" x14ac:dyDescent="0.3">
      <c r="B803">
        <v>48</v>
      </c>
      <c r="C803">
        <v>48</v>
      </c>
    </row>
    <row r="804" spans="2:3" x14ac:dyDescent="0.3">
      <c r="B804">
        <v>48</v>
      </c>
      <c r="C804">
        <v>48</v>
      </c>
    </row>
    <row r="805" spans="2:3" x14ac:dyDescent="0.3">
      <c r="B805">
        <v>48</v>
      </c>
      <c r="C805">
        <v>48</v>
      </c>
    </row>
    <row r="806" spans="2:3" x14ac:dyDescent="0.3">
      <c r="B806">
        <v>48</v>
      </c>
      <c r="C806">
        <v>48.01</v>
      </c>
    </row>
    <row r="807" spans="2:3" x14ac:dyDescent="0.3">
      <c r="B807">
        <v>48</v>
      </c>
      <c r="C807">
        <v>48.01</v>
      </c>
    </row>
    <row r="808" spans="2:3" x14ac:dyDescent="0.3">
      <c r="B808">
        <v>48</v>
      </c>
      <c r="C808">
        <v>48.02</v>
      </c>
    </row>
    <row r="809" spans="2:3" x14ac:dyDescent="0.3">
      <c r="B809">
        <v>48</v>
      </c>
      <c r="C809">
        <v>48.02</v>
      </c>
    </row>
    <row r="810" spans="2:3" x14ac:dyDescent="0.3">
      <c r="B810">
        <v>48</v>
      </c>
      <c r="C810">
        <v>48.02</v>
      </c>
    </row>
    <row r="811" spans="2:3" x14ac:dyDescent="0.3">
      <c r="B811">
        <v>48</v>
      </c>
      <c r="C811">
        <v>48.03</v>
      </c>
    </row>
    <row r="812" spans="2:3" x14ac:dyDescent="0.3">
      <c r="B812">
        <v>48</v>
      </c>
      <c r="C812">
        <v>48.04</v>
      </c>
    </row>
    <row r="813" spans="2:3" x14ac:dyDescent="0.3">
      <c r="B813">
        <v>48</v>
      </c>
      <c r="C813">
        <v>48.04</v>
      </c>
    </row>
    <row r="814" spans="2:3" x14ac:dyDescent="0.3">
      <c r="B814">
        <v>48</v>
      </c>
      <c r="C814">
        <v>48.05</v>
      </c>
    </row>
    <row r="815" spans="2:3" x14ac:dyDescent="0.3">
      <c r="B815">
        <v>48</v>
      </c>
      <c r="C815">
        <v>48.05</v>
      </c>
    </row>
    <row r="816" spans="2:3" x14ac:dyDescent="0.3">
      <c r="B816">
        <v>48</v>
      </c>
      <c r="C816">
        <v>48.06</v>
      </c>
    </row>
    <row r="817" spans="2:3" x14ac:dyDescent="0.3">
      <c r="B817">
        <v>48</v>
      </c>
      <c r="C817">
        <v>48.06</v>
      </c>
    </row>
    <row r="818" spans="2:3" x14ac:dyDescent="0.3">
      <c r="B818">
        <v>48</v>
      </c>
      <c r="C818">
        <v>48.06</v>
      </c>
    </row>
    <row r="819" spans="2:3" x14ac:dyDescent="0.3">
      <c r="B819">
        <v>48</v>
      </c>
      <c r="C819">
        <v>48.07</v>
      </c>
    </row>
    <row r="820" spans="2:3" x14ac:dyDescent="0.3">
      <c r="B820">
        <v>48</v>
      </c>
      <c r="C820">
        <v>48.07</v>
      </c>
    </row>
    <row r="821" spans="2:3" x14ac:dyDescent="0.3">
      <c r="B821">
        <v>48</v>
      </c>
      <c r="C821">
        <v>48.07</v>
      </c>
    </row>
    <row r="822" spans="2:3" x14ac:dyDescent="0.3">
      <c r="B822">
        <v>48</v>
      </c>
      <c r="C822">
        <v>48.08</v>
      </c>
    </row>
    <row r="823" spans="2:3" x14ac:dyDescent="0.3">
      <c r="B823">
        <v>48</v>
      </c>
      <c r="C823">
        <v>48.08</v>
      </c>
    </row>
    <row r="824" spans="2:3" x14ac:dyDescent="0.3">
      <c r="B824">
        <v>48</v>
      </c>
      <c r="C824">
        <v>48.08</v>
      </c>
    </row>
    <row r="825" spans="2:3" x14ac:dyDescent="0.3">
      <c r="B825">
        <v>48</v>
      </c>
      <c r="C825">
        <v>48.09</v>
      </c>
    </row>
    <row r="826" spans="2:3" x14ac:dyDescent="0.3">
      <c r="B826">
        <v>48</v>
      </c>
      <c r="C826">
        <v>48.1</v>
      </c>
    </row>
    <row r="827" spans="2:3" x14ac:dyDescent="0.3">
      <c r="B827">
        <v>48</v>
      </c>
      <c r="C827">
        <v>48.11</v>
      </c>
    </row>
    <row r="828" spans="2:3" x14ac:dyDescent="0.3">
      <c r="B828">
        <v>48</v>
      </c>
      <c r="C828">
        <v>48.12</v>
      </c>
    </row>
    <row r="829" spans="2:3" x14ac:dyDescent="0.3">
      <c r="B829">
        <v>48</v>
      </c>
      <c r="C829">
        <v>48.13</v>
      </c>
    </row>
    <row r="830" spans="2:3" x14ac:dyDescent="0.3">
      <c r="B830">
        <v>48</v>
      </c>
      <c r="C830">
        <v>48.13</v>
      </c>
    </row>
    <row r="831" spans="2:3" x14ac:dyDescent="0.3">
      <c r="B831">
        <v>48</v>
      </c>
      <c r="C831">
        <v>48.13</v>
      </c>
    </row>
    <row r="832" spans="2:3" x14ac:dyDescent="0.3">
      <c r="B832">
        <v>48</v>
      </c>
      <c r="C832">
        <v>48.14</v>
      </c>
    </row>
    <row r="833" spans="2:3" x14ac:dyDescent="0.3">
      <c r="B833">
        <v>48</v>
      </c>
      <c r="C833">
        <v>48.14</v>
      </c>
    </row>
    <row r="834" spans="2:3" x14ac:dyDescent="0.3">
      <c r="B834">
        <v>48</v>
      </c>
      <c r="C834">
        <v>48.14</v>
      </c>
    </row>
    <row r="835" spans="2:3" x14ac:dyDescent="0.3">
      <c r="B835">
        <v>48</v>
      </c>
      <c r="C835">
        <v>48.15</v>
      </c>
    </row>
    <row r="836" spans="2:3" x14ac:dyDescent="0.3">
      <c r="B836">
        <v>48</v>
      </c>
      <c r="C836">
        <v>48.15</v>
      </c>
    </row>
    <row r="837" spans="2:3" x14ac:dyDescent="0.3">
      <c r="B837">
        <v>48</v>
      </c>
      <c r="C837">
        <v>48.16</v>
      </c>
    </row>
    <row r="838" spans="2:3" x14ac:dyDescent="0.3">
      <c r="B838">
        <v>48</v>
      </c>
      <c r="C838">
        <v>48.16</v>
      </c>
    </row>
    <row r="839" spans="2:3" x14ac:dyDescent="0.3">
      <c r="B839">
        <v>48</v>
      </c>
      <c r="C839">
        <v>48.17</v>
      </c>
    </row>
    <row r="840" spans="2:3" x14ac:dyDescent="0.3">
      <c r="B840">
        <v>48</v>
      </c>
      <c r="C840">
        <v>48.17</v>
      </c>
    </row>
    <row r="841" spans="2:3" x14ac:dyDescent="0.3">
      <c r="B841">
        <v>48</v>
      </c>
      <c r="C841">
        <v>48.18</v>
      </c>
    </row>
    <row r="842" spans="2:3" x14ac:dyDescent="0.3">
      <c r="B842">
        <v>48</v>
      </c>
      <c r="C842">
        <v>48.19</v>
      </c>
    </row>
    <row r="843" spans="2:3" x14ac:dyDescent="0.3">
      <c r="B843">
        <v>48</v>
      </c>
      <c r="C843">
        <v>48.19</v>
      </c>
    </row>
    <row r="844" spans="2:3" x14ac:dyDescent="0.3">
      <c r="B844">
        <v>48</v>
      </c>
      <c r="C844">
        <v>48.2</v>
      </c>
    </row>
    <row r="845" spans="2:3" x14ac:dyDescent="0.3">
      <c r="B845">
        <v>48</v>
      </c>
      <c r="C845">
        <v>48.21</v>
      </c>
    </row>
    <row r="846" spans="2:3" x14ac:dyDescent="0.3">
      <c r="B846">
        <v>48</v>
      </c>
      <c r="C846">
        <v>48.22</v>
      </c>
    </row>
    <row r="847" spans="2:3" x14ac:dyDescent="0.3">
      <c r="B847">
        <v>48</v>
      </c>
      <c r="C847">
        <v>48.23</v>
      </c>
    </row>
    <row r="848" spans="2:3" x14ac:dyDescent="0.3">
      <c r="B848">
        <v>48</v>
      </c>
      <c r="C848">
        <v>48.23</v>
      </c>
    </row>
    <row r="849" spans="2:3" x14ac:dyDescent="0.3">
      <c r="B849">
        <v>48</v>
      </c>
      <c r="C849">
        <v>48.24</v>
      </c>
    </row>
    <row r="850" spans="2:3" x14ac:dyDescent="0.3">
      <c r="B850">
        <v>48</v>
      </c>
      <c r="C850">
        <v>48.25</v>
      </c>
    </row>
    <row r="851" spans="2:3" x14ac:dyDescent="0.3">
      <c r="B851">
        <v>48</v>
      </c>
      <c r="C851">
        <v>48.26</v>
      </c>
    </row>
    <row r="852" spans="2:3" x14ac:dyDescent="0.3">
      <c r="B852">
        <v>48</v>
      </c>
      <c r="C852">
        <v>48.27</v>
      </c>
    </row>
    <row r="853" spans="2:3" x14ac:dyDescent="0.3">
      <c r="B853">
        <v>48</v>
      </c>
      <c r="C853">
        <v>48.28</v>
      </c>
    </row>
    <row r="854" spans="2:3" x14ac:dyDescent="0.3">
      <c r="B854">
        <v>48</v>
      </c>
      <c r="C854">
        <v>48.28</v>
      </c>
    </row>
    <row r="855" spans="2:3" x14ac:dyDescent="0.3">
      <c r="B855">
        <v>48</v>
      </c>
      <c r="C855">
        <v>48.29</v>
      </c>
    </row>
    <row r="856" spans="2:3" x14ac:dyDescent="0.3">
      <c r="B856">
        <v>48</v>
      </c>
      <c r="C856">
        <v>48.3</v>
      </c>
    </row>
    <row r="857" spans="2:3" x14ac:dyDescent="0.3">
      <c r="B857">
        <v>48</v>
      </c>
      <c r="C857">
        <v>48.31</v>
      </c>
    </row>
    <row r="858" spans="2:3" x14ac:dyDescent="0.3">
      <c r="B858">
        <v>48</v>
      </c>
      <c r="C858">
        <v>48.32</v>
      </c>
    </row>
    <row r="859" spans="2:3" x14ac:dyDescent="0.3">
      <c r="B859">
        <v>48</v>
      </c>
      <c r="C859">
        <v>48.33</v>
      </c>
    </row>
    <row r="860" spans="2:3" x14ac:dyDescent="0.3">
      <c r="B860">
        <v>48</v>
      </c>
      <c r="C860">
        <v>48.34</v>
      </c>
    </row>
    <row r="861" spans="2:3" x14ac:dyDescent="0.3">
      <c r="B861">
        <v>48</v>
      </c>
      <c r="C861">
        <v>48.36</v>
      </c>
    </row>
    <row r="862" spans="2:3" x14ac:dyDescent="0.3">
      <c r="B862">
        <v>48</v>
      </c>
      <c r="C862">
        <v>48.37</v>
      </c>
    </row>
    <row r="863" spans="2:3" x14ac:dyDescent="0.3">
      <c r="B863">
        <v>48</v>
      </c>
      <c r="C863">
        <v>48.39</v>
      </c>
    </row>
    <row r="864" spans="2:3" x14ac:dyDescent="0.3">
      <c r="B864">
        <v>48</v>
      </c>
      <c r="C864">
        <v>48.41</v>
      </c>
    </row>
    <row r="865" spans="2:3" x14ac:dyDescent="0.3">
      <c r="B865">
        <v>48</v>
      </c>
      <c r="C865">
        <v>48.42</v>
      </c>
    </row>
    <row r="866" spans="2:3" x14ac:dyDescent="0.3">
      <c r="B866">
        <v>48</v>
      </c>
      <c r="C866">
        <v>48.43</v>
      </c>
    </row>
    <row r="867" spans="2:3" x14ac:dyDescent="0.3">
      <c r="B867">
        <v>48</v>
      </c>
      <c r="C867">
        <v>48.45</v>
      </c>
    </row>
    <row r="868" spans="2:3" x14ac:dyDescent="0.3">
      <c r="B868">
        <v>48</v>
      </c>
      <c r="C868">
        <v>48.46</v>
      </c>
    </row>
    <row r="869" spans="2:3" x14ac:dyDescent="0.3">
      <c r="B869">
        <v>48</v>
      </c>
      <c r="C869">
        <v>48.48</v>
      </c>
    </row>
    <row r="870" spans="2:3" x14ac:dyDescent="0.3">
      <c r="B870">
        <v>48</v>
      </c>
      <c r="C870">
        <v>48.49</v>
      </c>
    </row>
    <row r="871" spans="2:3" x14ac:dyDescent="0.3">
      <c r="B871">
        <v>48</v>
      </c>
      <c r="C871">
        <v>48.5</v>
      </c>
    </row>
    <row r="872" spans="2:3" x14ac:dyDescent="0.3">
      <c r="B872">
        <v>48</v>
      </c>
      <c r="C872">
        <v>48.52</v>
      </c>
    </row>
    <row r="873" spans="2:3" x14ac:dyDescent="0.3">
      <c r="B873">
        <v>48</v>
      </c>
      <c r="C873">
        <v>48.53</v>
      </c>
    </row>
    <row r="874" spans="2:3" x14ac:dyDescent="0.3">
      <c r="B874">
        <v>48</v>
      </c>
      <c r="C874">
        <v>48.55</v>
      </c>
    </row>
    <row r="875" spans="2:3" x14ac:dyDescent="0.3">
      <c r="B875">
        <v>48</v>
      </c>
      <c r="C875">
        <v>48.56</v>
      </c>
    </row>
    <row r="876" spans="2:3" x14ac:dyDescent="0.3">
      <c r="B876">
        <v>48</v>
      </c>
      <c r="C876">
        <v>48.58</v>
      </c>
    </row>
    <row r="877" spans="2:3" x14ac:dyDescent="0.3">
      <c r="B877">
        <v>48</v>
      </c>
      <c r="C877">
        <v>48.6</v>
      </c>
    </row>
    <row r="878" spans="2:3" x14ac:dyDescent="0.3">
      <c r="B878">
        <v>48</v>
      </c>
      <c r="C878">
        <v>48.63</v>
      </c>
    </row>
    <row r="879" spans="2:3" x14ac:dyDescent="0.3">
      <c r="B879">
        <v>48</v>
      </c>
      <c r="C879">
        <v>48.64</v>
      </c>
    </row>
    <row r="880" spans="2:3" x14ac:dyDescent="0.3">
      <c r="B880">
        <v>48</v>
      </c>
      <c r="C880">
        <v>48.67</v>
      </c>
    </row>
    <row r="881" spans="2:3" x14ac:dyDescent="0.3">
      <c r="B881">
        <v>48</v>
      </c>
      <c r="C881">
        <v>48.69</v>
      </c>
    </row>
    <row r="882" spans="2:3" x14ac:dyDescent="0.3">
      <c r="B882">
        <v>48</v>
      </c>
      <c r="C882">
        <v>48.72</v>
      </c>
    </row>
    <row r="883" spans="2:3" x14ac:dyDescent="0.3">
      <c r="B883">
        <v>48</v>
      </c>
      <c r="C883">
        <v>48.74</v>
      </c>
    </row>
    <row r="884" spans="2:3" x14ac:dyDescent="0.3">
      <c r="B884">
        <v>48</v>
      </c>
      <c r="C884">
        <v>48.77</v>
      </c>
    </row>
    <row r="885" spans="2:3" x14ac:dyDescent="0.3">
      <c r="B885">
        <v>48</v>
      </c>
      <c r="C885">
        <v>48.79</v>
      </c>
    </row>
    <row r="886" spans="2:3" x14ac:dyDescent="0.3">
      <c r="B886">
        <v>48</v>
      </c>
      <c r="C886">
        <v>48.81</v>
      </c>
    </row>
    <row r="887" spans="2:3" x14ac:dyDescent="0.3">
      <c r="B887">
        <v>48</v>
      </c>
      <c r="C887">
        <v>48.85</v>
      </c>
    </row>
    <row r="888" spans="2:3" x14ac:dyDescent="0.3">
      <c r="B888">
        <v>48</v>
      </c>
      <c r="C888">
        <v>48.87</v>
      </c>
    </row>
    <row r="889" spans="2:3" x14ac:dyDescent="0.3">
      <c r="B889">
        <v>48</v>
      </c>
      <c r="C889">
        <v>48.89</v>
      </c>
    </row>
    <row r="890" spans="2:3" x14ac:dyDescent="0.3">
      <c r="B890">
        <v>48</v>
      </c>
      <c r="C890">
        <v>48.92</v>
      </c>
    </row>
    <row r="891" spans="2:3" x14ac:dyDescent="0.3">
      <c r="B891">
        <v>48</v>
      </c>
      <c r="C891">
        <v>48.95</v>
      </c>
    </row>
    <row r="892" spans="2:3" x14ac:dyDescent="0.3">
      <c r="B892">
        <v>48</v>
      </c>
      <c r="C892">
        <v>48.99</v>
      </c>
    </row>
    <row r="893" spans="2:3" x14ac:dyDescent="0.3">
      <c r="B893">
        <v>48</v>
      </c>
      <c r="C893">
        <v>49.02</v>
      </c>
    </row>
    <row r="894" spans="2:3" x14ac:dyDescent="0.3">
      <c r="B894">
        <v>48</v>
      </c>
      <c r="C894">
        <v>49.06</v>
      </c>
    </row>
    <row r="895" spans="2:3" x14ac:dyDescent="0.3">
      <c r="B895">
        <v>48</v>
      </c>
      <c r="C895">
        <v>49.09</v>
      </c>
    </row>
    <row r="896" spans="2:3" x14ac:dyDescent="0.3">
      <c r="B896">
        <v>48</v>
      </c>
      <c r="C896">
        <v>49.13</v>
      </c>
    </row>
    <row r="897" spans="2:3" x14ac:dyDescent="0.3">
      <c r="B897">
        <v>48</v>
      </c>
      <c r="C897">
        <v>49.17</v>
      </c>
    </row>
    <row r="898" spans="2:3" x14ac:dyDescent="0.3">
      <c r="B898">
        <v>48</v>
      </c>
      <c r="C898">
        <v>49.22</v>
      </c>
    </row>
    <row r="899" spans="2:3" x14ac:dyDescent="0.3">
      <c r="B899">
        <v>48</v>
      </c>
      <c r="C899">
        <v>49.26</v>
      </c>
    </row>
    <row r="900" spans="2:3" x14ac:dyDescent="0.3">
      <c r="B900">
        <v>48</v>
      </c>
      <c r="C900">
        <v>49.31</v>
      </c>
    </row>
    <row r="901" spans="2:3" x14ac:dyDescent="0.3">
      <c r="B901">
        <v>48</v>
      </c>
      <c r="C901">
        <v>49.35</v>
      </c>
    </row>
    <row r="902" spans="2:3" x14ac:dyDescent="0.3">
      <c r="B902">
        <v>48</v>
      </c>
      <c r="C902">
        <v>49.39</v>
      </c>
    </row>
    <row r="903" spans="2:3" x14ac:dyDescent="0.3">
      <c r="B903">
        <v>48</v>
      </c>
      <c r="C903">
        <v>49.44</v>
      </c>
    </row>
    <row r="904" spans="2:3" x14ac:dyDescent="0.3">
      <c r="B904">
        <v>48</v>
      </c>
      <c r="C904">
        <v>49.49</v>
      </c>
    </row>
    <row r="905" spans="2:3" x14ac:dyDescent="0.3">
      <c r="B905">
        <v>48</v>
      </c>
      <c r="C905">
        <v>49.53</v>
      </c>
    </row>
    <row r="906" spans="2:3" x14ac:dyDescent="0.3">
      <c r="B906">
        <v>48</v>
      </c>
      <c r="C906">
        <v>49.58</v>
      </c>
    </row>
    <row r="907" spans="2:3" x14ac:dyDescent="0.3">
      <c r="B907">
        <v>48</v>
      </c>
      <c r="C907">
        <v>49.63</v>
      </c>
    </row>
    <row r="908" spans="2:3" x14ac:dyDescent="0.3">
      <c r="B908">
        <v>48</v>
      </c>
      <c r="C908">
        <v>49.69</v>
      </c>
    </row>
    <row r="909" spans="2:3" x14ac:dyDescent="0.3">
      <c r="B909">
        <v>48</v>
      </c>
      <c r="C909">
        <v>49.74</v>
      </c>
    </row>
    <row r="910" spans="2:3" x14ac:dyDescent="0.3">
      <c r="B910">
        <v>48</v>
      </c>
      <c r="C910">
        <v>49.81</v>
      </c>
    </row>
    <row r="911" spans="2:3" x14ac:dyDescent="0.3">
      <c r="B911">
        <v>48</v>
      </c>
      <c r="C911">
        <v>49.86</v>
      </c>
    </row>
    <row r="912" spans="2:3" x14ac:dyDescent="0.3">
      <c r="B912">
        <v>48</v>
      </c>
      <c r="C912">
        <v>49.83</v>
      </c>
    </row>
    <row r="913" spans="2:3" x14ac:dyDescent="0.3">
      <c r="B913">
        <v>48</v>
      </c>
      <c r="C913">
        <v>49.75</v>
      </c>
    </row>
    <row r="914" spans="2:3" x14ac:dyDescent="0.3">
      <c r="B914">
        <v>48</v>
      </c>
      <c r="C914">
        <v>49.64</v>
      </c>
    </row>
    <row r="915" spans="2:3" x14ac:dyDescent="0.3">
      <c r="B915">
        <v>48</v>
      </c>
      <c r="C915">
        <v>49.42</v>
      </c>
    </row>
    <row r="916" spans="2:3" x14ac:dyDescent="0.3">
      <c r="B916">
        <v>48</v>
      </c>
      <c r="C916">
        <v>49.39</v>
      </c>
    </row>
    <row r="917" spans="2:3" x14ac:dyDescent="0.3">
      <c r="B917">
        <v>48</v>
      </c>
      <c r="C917">
        <v>49.46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06"/>
  <sheetViews>
    <sheetView zoomScale="70" zoomScaleNormal="70" workbookViewId="0">
      <selection activeCell="B1" sqref="B1:C1048576"/>
    </sheetView>
  </sheetViews>
  <sheetFormatPr defaultRowHeight="16.5" x14ac:dyDescent="0.3"/>
  <sheetData>
    <row r="1" spans="1:3" x14ac:dyDescent="0.3">
      <c r="A1" t="s">
        <v>3</v>
      </c>
      <c r="B1" t="s">
        <v>0</v>
      </c>
      <c r="C1" t="s">
        <v>1</v>
      </c>
    </row>
    <row r="2" spans="1:3" x14ac:dyDescent="0.3">
      <c r="B2">
        <v>48</v>
      </c>
      <c r="C2">
        <v>56.69</v>
      </c>
    </row>
    <row r="3" spans="1:3" x14ac:dyDescent="0.3">
      <c r="B3">
        <v>48</v>
      </c>
      <c r="C3">
        <v>57.02</v>
      </c>
    </row>
    <row r="4" spans="1:3" x14ac:dyDescent="0.3">
      <c r="B4">
        <v>48</v>
      </c>
      <c r="C4">
        <v>57.15</v>
      </c>
    </row>
    <row r="5" spans="1:3" x14ac:dyDescent="0.3">
      <c r="B5">
        <v>48</v>
      </c>
      <c r="C5">
        <v>56.93</v>
      </c>
    </row>
    <row r="6" spans="1:3" x14ac:dyDescent="0.3">
      <c r="B6">
        <v>48</v>
      </c>
      <c r="C6">
        <v>56.69</v>
      </c>
    </row>
    <row r="7" spans="1:3" x14ac:dyDescent="0.3">
      <c r="B7">
        <v>48</v>
      </c>
      <c r="C7">
        <v>56.42</v>
      </c>
    </row>
    <row r="8" spans="1:3" x14ac:dyDescent="0.3">
      <c r="B8">
        <v>48</v>
      </c>
      <c r="C8">
        <v>55.99</v>
      </c>
    </row>
    <row r="9" spans="1:3" x14ac:dyDescent="0.3">
      <c r="B9">
        <v>48</v>
      </c>
      <c r="C9">
        <v>55.57</v>
      </c>
    </row>
    <row r="10" spans="1:3" x14ac:dyDescent="0.3">
      <c r="B10">
        <v>48</v>
      </c>
      <c r="C10">
        <v>55.12</v>
      </c>
    </row>
    <row r="11" spans="1:3" x14ac:dyDescent="0.3">
      <c r="B11">
        <v>48</v>
      </c>
      <c r="C11">
        <v>54.71</v>
      </c>
    </row>
    <row r="12" spans="1:3" x14ac:dyDescent="0.3">
      <c r="B12">
        <v>48</v>
      </c>
      <c r="C12">
        <v>54.31</v>
      </c>
    </row>
    <row r="13" spans="1:3" x14ac:dyDescent="0.3">
      <c r="B13">
        <v>48</v>
      </c>
      <c r="C13">
        <v>53.76</v>
      </c>
    </row>
    <row r="14" spans="1:3" x14ac:dyDescent="0.3">
      <c r="B14">
        <v>48</v>
      </c>
      <c r="C14">
        <v>53.29</v>
      </c>
    </row>
    <row r="15" spans="1:3" x14ac:dyDescent="0.3">
      <c r="B15">
        <v>48</v>
      </c>
      <c r="C15">
        <v>52.79</v>
      </c>
    </row>
    <row r="16" spans="1:3" x14ac:dyDescent="0.3">
      <c r="B16">
        <v>48</v>
      </c>
      <c r="C16">
        <v>52.21</v>
      </c>
    </row>
    <row r="17" spans="2:3" x14ac:dyDescent="0.3">
      <c r="B17">
        <v>48</v>
      </c>
      <c r="C17">
        <v>51.69</v>
      </c>
    </row>
    <row r="18" spans="2:3" x14ac:dyDescent="0.3">
      <c r="B18">
        <v>48</v>
      </c>
      <c r="C18">
        <v>51.13</v>
      </c>
    </row>
    <row r="19" spans="2:3" x14ac:dyDescent="0.3">
      <c r="B19">
        <v>48</v>
      </c>
      <c r="C19">
        <v>50.54</v>
      </c>
    </row>
    <row r="20" spans="2:3" x14ac:dyDescent="0.3">
      <c r="B20">
        <v>48</v>
      </c>
      <c r="C20">
        <v>50</v>
      </c>
    </row>
    <row r="21" spans="2:3" x14ac:dyDescent="0.3">
      <c r="B21">
        <v>48</v>
      </c>
      <c r="C21">
        <v>49.42</v>
      </c>
    </row>
    <row r="22" spans="2:3" x14ac:dyDescent="0.3">
      <c r="B22">
        <v>48</v>
      </c>
      <c r="C22">
        <v>48.81</v>
      </c>
    </row>
    <row r="23" spans="2:3" x14ac:dyDescent="0.3">
      <c r="B23">
        <v>48</v>
      </c>
      <c r="C23">
        <v>48.28</v>
      </c>
    </row>
    <row r="24" spans="2:3" x14ac:dyDescent="0.3">
      <c r="B24">
        <v>48</v>
      </c>
      <c r="C24">
        <v>47.78</v>
      </c>
    </row>
    <row r="25" spans="2:3" x14ac:dyDescent="0.3">
      <c r="B25">
        <v>48</v>
      </c>
      <c r="C25">
        <v>47.39</v>
      </c>
    </row>
    <row r="26" spans="2:3" x14ac:dyDescent="0.3">
      <c r="B26">
        <v>48</v>
      </c>
      <c r="C26">
        <v>47.1</v>
      </c>
    </row>
    <row r="27" spans="2:3" x14ac:dyDescent="0.3">
      <c r="B27">
        <v>48</v>
      </c>
      <c r="C27">
        <v>46.82</v>
      </c>
    </row>
    <row r="28" spans="2:3" x14ac:dyDescent="0.3">
      <c r="B28">
        <v>48</v>
      </c>
      <c r="C28">
        <v>46.59</v>
      </c>
    </row>
    <row r="29" spans="2:3" x14ac:dyDescent="0.3">
      <c r="B29">
        <v>48</v>
      </c>
      <c r="C29">
        <v>46.45</v>
      </c>
    </row>
    <row r="30" spans="2:3" x14ac:dyDescent="0.3">
      <c r="B30">
        <v>48</v>
      </c>
      <c r="C30">
        <v>46.32</v>
      </c>
    </row>
    <row r="31" spans="2:3" x14ac:dyDescent="0.3">
      <c r="B31">
        <v>48</v>
      </c>
      <c r="C31">
        <v>46.25</v>
      </c>
    </row>
    <row r="32" spans="2:3" x14ac:dyDescent="0.3">
      <c r="B32">
        <v>48</v>
      </c>
      <c r="C32">
        <v>46.22</v>
      </c>
    </row>
    <row r="33" spans="2:3" x14ac:dyDescent="0.3">
      <c r="B33">
        <v>48</v>
      </c>
      <c r="C33">
        <v>46.19</v>
      </c>
    </row>
    <row r="34" spans="2:3" x14ac:dyDescent="0.3">
      <c r="B34">
        <v>48</v>
      </c>
      <c r="C34">
        <v>46.23</v>
      </c>
    </row>
    <row r="35" spans="2:3" x14ac:dyDescent="0.3">
      <c r="B35">
        <v>48</v>
      </c>
      <c r="C35">
        <v>46.29</v>
      </c>
    </row>
    <row r="36" spans="2:3" x14ac:dyDescent="0.3">
      <c r="B36">
        <v>48</v>
      </c>
      <c r="C36">
        <v>46.27</v>
      </c>
    </row>
    <row r="37" spans="2:3" x14ac:dyDescent="0.3">
      <c r="B37">
        <v>48</v>
      </c>
      <c r="C37">
        <v>46.25</v>
      </c>
    </row>
    <row r="38" spans="2:3" x14ac:dyDescent="0.3">
      <c r="B38">
        <v>48</v>
      </c>
      <c r="C38">
        <v>46.22</v>
      </c>
    </row>
    <row r="39" spans="2:3" x14ac:dyDescent="0.3">
      <c r="B39">
        <v>48</v>
      </c>
      <c r="C39">
        <v>46.15</v>
      </c>
    </row>
    <row r="40" spans="2:3" x14ac:dyDescent="0.3">
      <c r="B40">
        <v>48</v>
      </c>
      <c r="C40">
        <v>46.16</v>
      </c>
    </row>
    <row r="41" spans="2:3" x14ac:dyDescent="0.3">
      <c r="B41">
        <v>48</v>
      </c>
      <c r="C41">
        <v>46.15</v>
      </c>
    </row>
    <row r="42" spans="2:3" x14ac:dyDescent="0.3">
      <c r="B42">
        <v>48</v>
      </c>
      <c r="C42">
        <v>46.15</v>
      </c>
    </row>
    <row r="43" spans="2:3" x14ac:dyDescent="0.3">
      <c r="B43">
        <v>48</v>
      </c>
      <c r="C43">
        <v>46.21</v>
      </c>
    </row>
    <row r="44" spans="2:3" x14ac:dyDescent="0.3">
      <c r="B44">
        <v>48</v>
      </c>
      <c r="C44">
        <v>46.26</v>
      </c>
    </row>
    <row r="45" spans="2:3" x14ac:dyDescent="0.3">
      <c r="B45">
        <v>48</v>
      </c>
      <c r="C45">
        <v>46.3</v>
      </c>
    </row>
    <row r="46" spans="2:3" x14ac:dyDescent="0.3">
      <c r="B46">
        <v>48</v>
      </c>
      <c r="C46">
        <v>46.32</v>
      </c>
    </row>
    <row r="47" spans="2:3" x14ac:dyDescent="0.3">
      <c r="B47">
        <v>48</v>
      </c>
      <c r="C47">
        <v>46.37</v>
      </c>
    </row>
    <row r="48" spans="2:3" x14ac:dyDescent="0.3">
      <c r="B48">
        <v>48</v>
      </c>
      <c r="C48">
        <v>46.46</v>
      </c>
    </row>
    <row r="49" spans="2:3" x14ac:dyDescent="0.3">
      <c r="B49">
        <v>48</v>
      </c>
      <c r="C49">
        <v>46.55</v>
      </c>
    </row>
    <row r="50" spans="2:3" x14ac:dyDescent="0.3">
      <c r="B50">
        <v>48</v>
      </c>
      <c r="C50">
        <v>46.63</v>
      </c>
    </row>
    <row r="51" spans="2:3" x14ac:dyDescent="0.3">
      <c r="B51">
        <v>48</v>
      </c>
      <c r="C51">
        <v>46.67</v>
      </c>
    </row>
    <row r="52" spans="2:3" x14ac:dyDescent="0.3">
      <c r="B52">
        <v>48</v>
      </c>
      <c r="C52">
        <v>46.73</v>
      </c>
    </row>
    <row r="53" spans="2:3" x14ac:dyDescent="0.3">
      <c r="B53">
        <v>48</v>
      </c>
      <c r="C53">
        <v>46.84</v>
      </c>
    </row>
    <row r="54" spans="2:3" x14ac:dyDescent="0.3">
      <c r="B54">
        <v>48</v>
      </c>
      <c r="C54">
        <v>46.88</v>
      </c>
    </row>
    <row r="55" spans="2:3" x14ac:dyDescent="0.3">
      <c r="B55">
        <v>48</v>
      </c>
      <c r="C55">
        <v>46.9</v>
      </c>
    </row>
    <row r="56" spans="2:3" x14ac:dyDescent="0.3">
      <c r="B56">
        <v>48</v>
      </c>
      <c r="C56">
        <v>46.99</v>
      </c>
    </row>
    <row r="57" spans="2:3" x14ac:dyDescent="0.3">
      <c r="B57">
        <v>48</v>
      </c>
      <c r="C57">
        <v>47.06</v>
      </c>
    </row>
    <row r="58" spans="2:3" x14ac:dyDescent="0.3">
      <c r="B58">
        <v>48</v>
      </c>
      <c r="C58">
        <v>47.07</v>
      </c>
    </row>
    <row r="59" spans="2:3" x14ac:dyDescent="0.3">
      <c r="B59">
        <v>48</v>
      </c>
      <c r="C59">
        <v>47.13</v>
      </c>
    </row>
    <row r="60" spans="2:3" x14ac:dyDescent="0.3">
      <c r="B60">
        <v>48</v>
      </c>
      <c r="C60">
        <v>47.21</v>
      </c>
    </row>
    <row r="61" spans="2:3" x14ac:dyDescent="0.3">
      <c r="B61">
        <v>48</v>
      </c>
      <c r="C61">
        <v>47.23</v>
      </c>
    </row>
    <row r="62" spans="2:3" x14ac:dyDescent="0.3">
      <c r="B62">
        <v>48</v>
      </c>
      <c r="C62">
        <v>47.26</v>
      </c>
    </row>
    <row r="63" spans="2:3" x14ac:dyDescent="0.3">
      <c r="B63">
        <v>48</v>
      </c>
      <c r="C63">
        <v>47.34</v>
      </c>
    </row>
    <row r="64" spans="2:3" x14ac:dyDescent="0.3">
      <c r="B64">
        <v>48</v>
      </c>
      <c r="C64">
        <v>47.41</v>
      </c>
    </row>
    <row r="65" spans="2:3" x14ac:dyDescent="0.3">
      <c r="B65">
        <v>48</v>
      </c>
      <c r="C65">
        <v>47.47</v>
      </c>
    </row>
    <row r="66" spans="2:3" x14ac:dyDescent="0.3">
      <c r="B66">
        <v>48</v>
      </c>
      <c r="C66">
        <v>47.48</v>
      </c>
    </row>
    <row r="67" spans="2:3" x14ac:dyDescent="0.3">
      <c r="B67">
        <v>48</v>
      </c>
      <c r="C67">
        <v>47.49</v>
      </c>
    </row>
    <row r="68" spans="2:3" x14ac:dyDescent="0.3">
      <c r="B68">
        <v>48</v>
      </c>
      <c r="C68">
        <v>47.53</v>
      </c>
    </row>
    <row r="69" spans="2:3" x14ac:dyDescent="0.3">
      <c r="B69">
        <v>48</v>
      </c>
      <c r="C69">
        <v>47.54</v>
      </c>
    </row>
    <row r="70" spans="2:3" x14ac:dyDescent="0.3">
      <c r="B70">
        <v>48</v>
      </c>
      <c r="C70">
        <v>47.54</v>
      </c>
    </row>
    <row r="71" spans="2:3" x14ac:dyDescent="0.3">
      <c r="B71">
        <v>48</v>
      </c>
      <c r="C71">
        <v>47.56</v>
      </c>
    </row>
    <row r="72" spans="2:3" x14ac:dyDescent="0.3">
      <c r="B72">
        <v>48</v>
      </c>
      <c r="C72">
        <v>47.57</v>
      </c>
    </row>
    <row r="73" spans="2:3" x14ac:dyDescent="0.3">
      <c r="B73">
        <v>48</v>
      </c>
      <c r="C73">
        <v>47.57</v>
      </c>
    </row>
    <row r="74" spans="2:3" x14ac:dyDescent="0.3">
      <c r="B74">
        <v>48</v>
      </c>
      <c r="C74">
        <v>47.57</v>
      </c>
    </row>
    <row r="75" spans="2:3" x14ac:dyDescent="0.3">
      <c r="B75">
        <v>48</v>
      </c>
      <c r="C75">
        <v>47.54</v>
      </c>
    </row>
    <row r="76" spans="2:3" x14ac:dyDescent="0.3">
      <c r="B76">
        <v>48</v>
      </c>
      <c r="C76">
        <v>47.54</v>
      </c>
    </row>
    <row r="77" spans="2:3" x14ac:dyDescent="0.3">
      <c r="B77">
        <v>48</v>
      </c>
      <c r="C77">
        <v>47.53</v>
      </c>
    </row>
    <row r="78" spans="2:3" x14ac:dyDescent="0.3">
      <c r="B78">
        <v>48</v>
      </c>
      <c r="C78">
        <v>47.5</v>
      </c>
    </row>
    <row r="79" spans="2:3" x14ac:dyDescent="0.3">
      <c r="B79">
        <v>48</v>
      </c>
      <c r="C79">
        <v>47.48</v>
      </c>
    </row>
    <row r="80" spans="2:3" x14ac:dyDescent="0.3">
      <c r="B80">
        <v>48</v>
      </c>
      <c r="C80">
        <v>47.46</v>
      </c>
    </row>
    <row r="81" spans="2:3" x14ac:dyDescent="0.3">
      <c r="B81">
        <v>48</v>
      </c>
      <c r="C81">
        <v>47.44</v>
      </c>
    </row>
    <row r="82" spans="2:3" x14ac:dyDescent="0.3">
      <c r="B82">
        <v>48</v>
      </c>
      <c r="C82">
        <v>47.43</v>
      </c>
    </row>
    <row r="83" spans="2:3" x14ac:dyDescent="0.3">
      <c r="B83">
        <v>48</v>
      </c>
      <c r="C83">
        <v>47.42</v>
      </c>
    </row>
    <row r="84" spans="2:3" x14ac:dyDescent="0.3">
      <c r="B84">
        <v>48</v>
      </c>
      <c r="C84">
        <v>47.42</v>
      </c>
    </row>
    <row r="85" spans="2:3" x14ac:dyDescent="0.3">
      <c r="B85">
        <v>48</v>
      </c>
      <c r="C85">
        <v>47.41</v>
      </c>
    </row>
    <row r="86" spans="2:3" x14ac:dyDescent="0.3">
      <c r="B86">
        <v>48</v>
      </c>
      <c r="C86">
        <v>47.41</v>
      </c>
    </row>
    <row r="87" spans="2:3" x14ac:dyDescent="0.3">
      <c r="B87">
        <v>48</v>
      </c>
      <c r="C87">
        <v>47.4</v>
      </c>
    </row>
    <row r="88" spans="2:3" x14ac:dyDescent="0.3">
      <c r="B88">
        <v>48</v>
      </c>
      <c r="C88">
        <v>47.39</v>
      </c>
    </row>
    <row r="89" spans="2:3" x14ac:dyDescent="0.3">
      <c r="B89">
        <v>48</v>
      </c>
      <c r="C89">
        <v>47.39</v>
      </c>
    </row>
    <row r="90" spans="2:3" x14ac:dyDescent="0.3">
      <c r="B90">
        <v>48</v>
      </c>
      <c r="C90">
        <v>47.38</v>
      </c>
    </row>
    <row r="91" spans="2:3" x14ac:dyDescent="0.3">
      <c r="B91">
        <v>48</v>
      </c>
      <c r="C91">
        <v>47.37</v>
      </c>
    </row>
    <row r="92" spans="2:3" x14ac:dyDescent="0.3">
      <c r="B92">
        <v>48</v>
      </c>
      <c r="C92">
        <v>47.35</v>
      </c>
    </row>
    <row r="93" spans="2:3" x14ac:dyDescent="0.3">
      <c r="B93">
        <v>48</v>
      </c>
      <c r="C93">
        <v>47.33</v>
      </c>
    </row>
    <row r="94" spans="2:3" x14ac:dyDescent="0.3">
      <c r="B94">
        <v>48</v>
      </c>
      <c r="C94">
        <v>47.32</v>
      </c>
    </row>
    <row r="95" spans="2:3" x14ac:dyDescent="0.3">
      <c r="B95">
        <v>48</v>
      </c>
      <c r="C95">
        <v>47.29</v>
      </c>
    </row>
    <row r="96" spans="2:3" x14ac:dyDescent="0.3">
      <c r="B96">
        <v>48</v>
      </c>
      <c r="C96">
        <v>47.28</v>
      </c>
    </row>
    <row r="97" spans="2:3" x14ac:dyDescent="0.3">
      <c r="B97">
        <v>48</v>
      </c>
      <c r="C97">
        <v>47.27</v>
      </c>
    </row>
    <row r="98" spans="2:3" x14ac:dyDescent="0.3">
      <c r="B98">
        <v>48</v>
      </c>
      <c r="C98">
        <v>47.25</v>
      </c>
    </row>
    <row r="99" spans="2:3" x14ac:dyDescent="0.3">
      <c r="B99">
        <v>48</v>
      </c>
      <c r="C99">
        <v>47.25</v>
      </c>
    </row>
    <row r="100" spans="2:3" x14ac:dyDescent="0.3">
      <c r="B100">
        <v>48</v>
      </c>
      <c r="C100">
        <v>47.25</v>
      </c>
    </row>
    <row r="101" spans="2:3" x14ac:dyDescent="0.3">
      <c r="B101">
        <v>48</v>
      </c>
      <c r="C101">
        <v>47.24</v>
      </c>
    </row>
    <row r="102" spans="2:3" x14ac:dyDescent="0.3">
      <c r="B102">
        <v>48</v>
      </c>
      <c r="C102">
        <v>47.25</v>
      </c>
    </row>
    <row r="103" spans="2:3" x14ac:dyDescent="0.3">
      <c r="B103">
        <v>48</v>
      </c>
      <c r="C103">
        <v>47.25</v>
      </c>
    </row>
    <row r="104" spans="2:3" x14ac:dyDescent="0.3">
      <c r="B104">
        <v>48</v>
      </c>
      <c r="C104">
        <v>47.26</v>
      </c>
    </row>
    <row r="105" spans="2:3" x14ac:dyDescent="0.3">
      <c r="B105">
        <v>48</v>
      </c>
      <c r="C105">
        <v>47.27</v>
      </c>
    </row>
    <row r="106" spans="2:3" x14ac:dyDescent="0.3">
      <c r="B106">
        <v>48</v>
      </c>
      <c r="C106">
        <v>47.27</v>
      </c>
    </row>
    <row r="107" spans="2:3" x14ac:dyDescent="0.3">
      <c r="B107">
        <v>48</v>
      </c>
      <c r="C107">
        <v>47.28</v>
      </c>
    </row>
    <row r="108" spans="2:3" x14ac:dyDescent="0.3">
      <c r="B108">
        <v>48</v>
      </c>
      <c r="C108">
        <v>47.28</v>
      </c>
    </row>
    <row r="109" spans="2:3" x14ac:dyDescent="0.3">
      <c r="B109">
        <v>48</v>
      </c>
      <c r="C109">
        <v>47.27</v>
      </c>
    </row>
    <row r="110" spans="2:3" x14ac:dyDescent="0.3">
      <c r="B110">
        <v>48</v>
      </c>
      <c r="C110">
        <v>47.27</v>
      </c>
    </row>
    <row r="111" spans="2:3" x14ac:dyDescent="0.3">
      <c r="B111">
        <v>48</v>
      </c>
      <c r="C111">
        <v>47.26</v>
      </c>
    </row>
    <row r="112" spans="2:3" x14ac:dyDescent="0.3">
      <c r="B112">
        <v>48</v>
      </c>
      <c r="C112">
        <v>47.26</v>
      </c>
    </row>
    <row r="113" spans="2:3" x14ac:dyDescent="0.3">
      <c r="B113">
        <v>48</v>
      </c>
      <c r="C113">
        <v>47.25</v>
      </c>
    </row>
    <row r="114" spans="2:3" x14ac:dyDescent="0.3">
      <c r="B114">
        <v>48</v>
      </c>
      <c r="C114">
        <v>47.24</v>
      </c>
    </row>
    <row r="115" spans="2:3" x14ac:dyDescent="0.3">
      <c r="B115">
        <v>48</v>
      </c>
      <c r="C115">
        <v>47.24</v>
      </c>
    </row>
    <row r="116" spans="2:3" x14ac:dyDescent="0.3">
      <c r="B116">
        <v>48</v>
      </c>
      <c r="C116">
        <v>47.23</v>
      </c>
    </row>
    <row r="117" spans="2:3" x14ac:dyDescent="0.3">
      <c r="B117">
        <v>48</v>
      </c>
      <c r="C117">
        <v>47.22</v>
      </c>
    </row>
    <row r="118" spans="2:3" x14ac:dyDescent="0.3">
      <c r="B118">
        <v>48</v>
      </c>
      <c r="C118">
        <v>47.22</v>
      </c>
    </row>
    <row r="119" spans="2:3" x14ac:dyDescent="0.3">
      <c r="B119">
        <v>48</v>
      </c>
      <c r="C119">
        <v>47.22</v>
      </c>
    </row>
    <row r="120" spans="2:3" x14ac:dyDescent="0.3">
      <c r="B120">
        <v>48</v>
      </c>
      <c r="C120">
        <v>47.22</v>
      </c>
    </row>
    <row r="121" spans="2:3" x14ac:dyDescent="0.3">
      <c r="B121">
        <v>48</v>
      </c>
      <c r="C121">
        <v>47.22</v>
      </c>
    </row>
    <row r="122" spans="2:3" x14ac:dyDescent="0.3">
      <c r="B122">
        <v>48</v>
      </c>
      <c r="C122">
        <v>47.23</v>
      </c>
    </row>
    <row r="123" spans="2:3" x14ac:dyDescent="0.3">
      <c r="B123">
        <v>48</v>
      </c>
      <c r="C123">
        <v>47.23</v>
      </c>
    </row>
    <row r="124" spans="2:3" x14ac:dyDescent="0.3">
      <c r="B124">
        <v>48</v>
      </c>
      <c r="C124">
        <v>47.23</v>
      </c>
    </row>
    <row r="125" spans="2:3" x14ac:dyDescent="0.3">
      <c r="B125">
        <v>48</v>
      </c>
      <c r="C125">
        <v>47.23</v>
      </c>
    </row>
    <row r="126" spans="2:3" x14ac:dyDescent="0.3">
      <c r="B126">
        <v>48</v>
      </c>
      <c r="C126">
        <v>47.24</v>
      </c>
    </row>
    <row r="127" spans="2:3" x14ac:dyDescent="0.3">
      <c r="B127">
        <v>48</v>
      </c>
      <c r="C127">
        <v>47.24</v>
      </c>
    </row>
    <row r="128" spans="2:3" x14ac:dyDescent="0.3">
      <c r="B128">
        <v>48</v>
      </c>
      <c r="C128">
        <v>47.24</v>
      </c>
    </row>
    <row r="129" spans="2:3" x14ac:dyDescent="0.3">
      <c r="B129">
        <v>48</v>
      </c>
      <c r="C129">
        <v>47.23</v>
      </c>
    </row>
    <row r="130" spans="2:3" x14ac:dyDescent="0.3">
      <c r="B130">
        <v>48</v>
      </c>
      <c r="C130">
        <v>47.23</v>
      </c>
    </row>
    <row r="131" spans="2:3" x14ac:dyDescent="0.3">
      <c r="B131">
        <v>48</v>
      </c>
      <c r="C131">
        <v>47.23</v>
      </c>
    </row>
    <row r="132" spans="2:3" x14ac:dyDescent="0.3">
      <c r="B132">
        <v>48</v>
      </c>
      <c r="C132">
        <v>47.23</v>
      </c>
    </row>
    <row r="133" spans="2:3" x14ac:dyDescent="0.3">
      <c r="B133">
        <v>48</v>
      </c>
      <c r="C133">
        <v>47.23</v>
      </c>
    </row>
    <row r="134" spans="2:3" x14ac:dyDescent="0.3">
      <c r="B134">
        <v>48</v>
      </c>
      <c r="C134">
        <v>47.24</v>
      </c>
    </row>
    <row r="135" spans="2:3" x14ac:dyDescent="0.3">
      <c r="B135">
        <v>48</v>
      </c>
      <c r="C135">
        <v>47.24</v>
      </c>
    </row>
    <row r="136" spans="2:3" x14ac:dyDescent="0.3">
      <c r="B136">
        <v>48</v>
      </c>
      <c r="C136">
        <v>47.24</v>
      </c>
    </row>
    <row r="137" spans="2:3" x14ac:dyDescent="0.3">
      <c r="B137">
        <v>48</v>
      </c>
      <c r="C137">
        <v>47.25</v>
      </c>
    </row>
    <row r="138" spans="2:3" x14ac:dyDescent="0.3">
      <c r="B138">
        <v>48</v>
      </c>
      <c r="C138">
        <v>47.25</v>
      </c>
    </row>
    <row r="139" spans="2:3" x14ac:dyDescent="0.3">
      <c r="B139">
        <v>48</v>
      </c>
      <c r="C139">
        <v>47.26</v>
      </c>
    </row>
    <row r="140" spans="2:3" x14ac:dyDescent="0.3">
      <c r="B140">
        <v>48</v>
      </c>
      <c r="C140">
        <v>47.27</v>
      </c>
    </row>
    <row r="141" spans="2:3" x14ac:dyDescent="0.3">
      <c r="B141">
        <v>48</v>
      </c>
      <c r="C141">
        <v>47.28</v>
      </c>
    </row>
    <row r="142" spans="2:3" x14ac:dyDescent="0.3">
      <c r="B142">
        <v>48</v>
      </c>
      <c r="C142">
        <v>47.29</v>
      </c>
    </row>
    <row r="143" spans="2:3" x14ac:dyDescent="0.3">
      <c r="B143">
        <v>48</v>
      </c>
      <c r="C143">
        <v>47.29</v>
      </c>
    </row>
    <row r="144" spans="2:3" x14ac:dyDescent="0.3">
      <c r="B144">
        <v>48</v>
      </c>
      <c r="C144">
        <v>47.31</v>
      </c>
    </row>
    <row r="145" spans="2:3" x14ac:dyDescent="0.3">
      <c r="B145">
        <v>48</v>
      </c>
      <c r="C145">
        <v>47.32</v>
      </c>
    </row>
    <row r="146" spans="2:3" x14ac:dyDescent="0.3">
      <c r="B146">
        <v>48</v>
      </c>
      <c r="C146">
        <v>47.33</v>
      </c>
    </row>
    <row r="147" spans="2:3" x14ac:dyDescent="0.3">
      <c r="B147">
        <v>48</v>
      </c>
      <c r="C147">
        <v>47.34</v>
      </c>
    </row>
    <row r="148" spans="2:3" x14ac:dyDescent="0.3">
      <c r="B148">
        <v>48</v>
      </c>
      <c r="C148">
        <v>47.34</v>
      </c>
    </row>
    <row r="149" spans="2:3" x14ac:dyDescent="0.3">
      <c r="B149">
        <v>48</v>
      </c>
      <c r="C149">
        <v>47.35</v>
      </c>
    </row>
    <row r="150" spans="2:3" x14ac:dyDescent="0.3">
      <c r="B150">
        <v>48</v>
      </c>
      <c r="C150">
        <v>47.35</v>
      </c>
    </row>
    <row r="151" spans="2:3" x14ac:dyDescent="0.3">
      <c r="B151">
        <v>48</v>
      </c>
      <c r="C151">
        <v>47.36</v>
      </c>
    </row>
    <row r="152" spans="2:3" x14ac:dyDescent="0.3">
      <c r="B152">
        <v>48</v>
      </c>
      <c r="C152">
        <v>47.36</v>
      </c>
    </row>
    <row r="153" spans="2:3" x14ac:dyDescent="0.3">
      <c r="B153">
        <v>48</v>
      </c>
      <c r="C153">
        <v>47.37</v>
      </c>
    </row>
    <row r="154" spans="2:3" x14ac:dyDescent="0.3">
      <c r="B154">
        <v>48</v>
      </c>
      <c r="C154">
        <v>47.37</v>
      </c>
    </row>
    <row r="155" spans="2:3" x14ac:dyDescent="0.3">
      <c r="B155">
        <v>48</v>
      </c>
      <c r="C155">
        <v>47.38</v>
      </c>
    </row>
    <row r="156" spans="2:3" x14ac:dyDescent="0.3">
      <c r="B156">
        <v>48</v>
      </c>
      <c r="C156">
        <v>47.38</v>
      </c>
    </row>
    <row r="157" spans="2:3" x14ac:dyDescent="0.3">
      <c r="B157">
        <v>48</v>
      </c>
      <c r="C157">
        <v>47.38</v>
      </c>
    </row>
    <row r="158" spans="2:3" x14ac:dyDescent="0.3">
      <c r="B158">
        <v>48</v>
      </c>
      <c r="C158">
        <v>47.38</v>
      </c>
    </row>
    <row r="159" spans="2:3" x14ac:dyDescent="0.3">
      <c r="B159">
        <v>48</v>
      </c>
      <c r="C159">
        <v>47.37</v>
      </c>
    </row>
    <row r="160" spans="2:3" x14ac:dyDescent="0.3">
      <c r="B160">
        <v>48</v>
      </c>
      <c r="C160">
        <v>47.37</v>
      </c>
    </row>
    <row r="161" spans="2:3" x14ac:dyDescent="0.3">
      <c r="B161">
        <v>48</v>
      </c>
      <c r="C161">
        <v>47.36</v>
      </c>
    </row>
    <row r="162" spans="2:3" x14ac:dyDescent="0.3">
      <c r="B162">
        <v>48</v>
      </c>
      <c r="C162">
        <v>47.35</v>
      </c>
    </row>
    <row r="163" spans="2:3" x14ac:dyDescent="0.3">
      <c r="B163">
        <v>48</v>
      </c>
      <c r="C163">
        <v>47.35</v>
      </c>
    </row>
    <row r="164" spans="2:3" x14ac:dyDescent="0.3">
      <c r="B164">
        <v>48</v>
      </c>
      <c r="C164">
        <v>47.33</v>
      </c>
    </row>
    <row r="165" spans="2:3" x14ac:dyDescent="0.3">
      <c r="B165">
        <v>48</v>
      </c>
      <c r="C165">
        <v>47.32</v>
      </c>
    </row>
    <row r="166" spans="2:3" x14ac:dyDescent="0.3">
      <c r="B166">
        <v>48</v>
      </c>
      <c r="C166">
        <v>47.31</v>
      </c>
    </row>
    <row r="167" spans="2:3" x14ac:dyDescent="0.3">
      <c r="B167">
        <v>48</v>
      </c>
      <c r="C167">
        <v>47.3</v>
      </c>
    </row>
    <row r="168" spans="2:3" x14ac:dyDescent="0.3">
      <c r="B168">
        <v>48</v>
      </c>
      <c r="C168">
        <v>47.29</v>
      </c>
    </row>
    <row r="169" spans="2:3" x14ac:dyDescent="0.3">
      <c r="B169">
        <v>48</v>
      </c>
      <c r="C169">
        <v>47.28</v>
      </c>
    </row>
    <row r="170" spans="2:3" x14ac:dyDescent="0.3">
      <c r="B170">
        <v>48</v>
      </c>
      <c r="C170">
        <v>47.27</v>
      </c>
    </row>
    <row r="171" spans="2:3" x14ac:dyDescent="0.3">
      <c r="B171">
        <v>48</v>
      </c>
      <c r="C171">
        <v>47.26</v>
      </c>
    </row>
    <row r="172" spans="2:3" x14ac:dyDescent="0.3">
      <c r="B172">
        <v>48</v>
      </c>
      <c r="C172">
        <v>47.26</v>
      </c>
    </row>
    <row r="173" spans="2:3" x14ac:dyDescent="0.3">
      <c r="B173">
        <v>48</v>
      </c>
      <c r="C173">
        <v>47.26</v>
      </c>
    </row>
    <row r="174" spans="2:3" x14ac:dyDescent="0.3">
      <c r="B174">
        <v>48</v>
      </c>
      <c r="C174">
        <v>47.26</v>
      </c>
    </row>
    <row r="175" spans="2:3" x14ac:dyDescent="0.3">
      <c r="B175">
        <v>48</v>
      </c>
      <c r="C175">
        <v>47.26</v>
      </c>
    </row>
    <row r="176" spans="2:3" x14ac:dyDescent="0.3">
      <c r="B176">
        <v>48</v>
      </c>
      <c r="C176">
        <v>47.26</v>
      </c>
    </row>
    <row r="177" spans="2:3" x14ac:dyDescent="0.3">
      <c r="B177">
        <v>48</v>
      </c>
      <c r="C177">
        <v>47.26</v>
      </c>
    </row>
    <row r="178" spans="2:3" x14ac:dyDescent="0.3">
      <c r="B178">
        <v>48</v>
      </c>
      <c r="C178">
        <v>47.27</v>
      </c>
    </row>
    <row r="179" spans="2:3" x14ac:dyDescent="0.3">
      <c r="B179">
        <v>48</v>
      </c>
      <c r="C179">
        <v>47.27</v>
      </c>
    </row>
    <row r="180" spans="2:3" x14ac:dyDescent="0.3">
      <c r="B180">
        <v>48</v>
      </c>
      <c r="C180">
        <v>47.27</v>
      </c>
    </row>
    <row r="181" spans="2:3" x14ac:dyDescent="0.3">
      <c r="B181">
        <v>48</v>
      </c>
      <c r="C181">
        <v>47.27</v>
      </c>
    </row>
    <row r="182" spans="2:3" x14ac:dyDescent="0.3">
      <c r="B182">
        <v>48</v>
      </c>
      <c r="C182">
        <v>47.28</v>
      </c>
    </row>
    <row r="183" spans="2:3" x14ac:dyDescent="0.3">
      <c r="B183">
        <v>48</v>
      </c>
      <c r="C183">
        <v>47.28</v>
      </c>
    </row>
    <row r="184" spans="2:3" x14ac:dyDescent="0.3">
      <c r="B184">
        <v>48</v>
      </c>
      <c r="C184">
        <v>47.29</v>
      </c>
    </row>
    <row r="185" spans="2:3" x14ac:dyDescent="0.3">
      <c r="B185">
        <v>48</v>
      </c>
      <c r="C185">
        <v>47.29</v>
      </c>
    </row>
    <row r="186" spans="2:3" x14ac:dyDescent="0.3">
      <c r="B186">
        <v>48</v>
      </c>
      <c r="C186">
        <v>47.3</v>
      </c>
    </row>
    <row r="187" spans="2:3" x14ac:dyDescent="0.3">
      <c r="B187">
        <v>48</v>
      </c>
      <c r="C187">
        <v>47.3</v>
      </c>
    </row>
    <row r="188" spans="2:3" x14ac:dyDescent="0.3">
      <c r="B188">
        <v>48</v>
      </c>
      <c r="C188">
        <v>47.31</v>
      </c>
    </row>
    <row r="189" spans="2:3" x14ac:dyDescent="0.3">
      <c r="B189">
        <v>48</v>
      </c>
      <c r="C189">
        <v>47.31</v>
      </c>
    </row>
    <row r="190" spans="2:3" x14ac:dyDescent="0.3">
      <c r="B190">
        <v>48</v>
      </c>
      <c r="C190">
        <v>47.31</v>
      </c>
    </row>
    <row r="191" spans="2:3" x14ac:dyDescent="0.3">
      <c r="B191">
        <v>48</v>
      </c>
      <c r="C191">
        <v>47.31</v>
      </c>
    </row>
    <row r="192" spans="2:3" x14ac:dyDescent="0.3">
      <c r="B192">
        <v>48</v>
      </c>
      <c r="C192">
        <v>47.32</v>
      </c>
    </row>
    <row r="193" spans="2:3" x14ac:dyDescent="0.3">
      <c r="B193">
        <v>48</v>
      </c>
      <c r="C193">
        <v>47.31</v>
      </c>
    </row>
    <row r="194" spans="2:3" x14ac:dyDescent="0.3">
      <c r="B194">
        <v>48</v>
      </c>
      <c r="C194">
        <v>47.32</v>
      </c>
    </row>
    <row r="195" spans="2:3" x14ac:dyDescent="0.3">
      <c r="B195">
        <v>48</v>
      </c>
      <c r="C195">
        <v>47.32</v>
      </c>
    </row>
    <row r="196" spans="2:3" x14ac:dyDescent="0.3">
      <c r="B196">
        <v>48</v>
      </c>
      <c r="C196">
        <v>47.32</v>
      </c>
    </row>
    <row r="197" spans="2:3" x14ac:dyDescent="0.3">
      <c r="B197">
        <v>48</v>
      </c>
      <c r="C197">
        <v>47.32</v>
      </c>
    </row>
    <row r="198" spans="2:3" x14ac:dyDescent="0.3">
      <c r="B198">
        <v>48</v>
      </c>
      <c r="C198">
        <v>47.33</v>
      </c>
    </row>
    <row r="199" spans="2:3" x14ac:dyDescent="0.3">
      <c r="B199">
        <v>48</v>
      </c>
      <c r="C199">
        <v>47.33</v>
      </c>
    </row>
    <row r="200" spans="2:3" x14ac:dyDescent="0.3">
      <c r="B200">
        <v>48</v>
      </c>
      <c r="C200">
        <v>47.33</v>
      </c>
    </row>
    <row r="201" spans="2:3" x14ac:dyDescent="0.3">
      <c r="B201">
        <v>48</v>
      </c>
      <c r="C201">
        <v>47.33</v>
      </c>
    </row>
    <row r="202" spans="2:3" x14ac:dyDescent="0.3">
      <c r="B202">
        <v>48</v>
      </c>
      <c r="C202">
        <v>47.34</v>
      </c>
    </row>
    <row r="203" spans="2:3" x14ac:dyDescent="0.3">
      <c r="B203">
        <v>48</v>
      </c>
      <c r="C203">
        <v>47.34</v>
      </c>
    </row>
    <row r="204" spans="2:3" x14ac:dyDescent="0.3">
      <c r="B204">
        <v>48</v>
      </c>
      <c r="C204">
        <v>47.34</v>
      </c>
    </row>
    <row r="205" spans="2:3" x14ac:dyDescent="0.3">
      <c r="B205">
        <v>48</v>
      </c>
      <c r="C205">
        <v>47.35</v>
      </c>
    </row>
    <row r="206" spans="2:3" x14ac:dyDescent="0.3">
      <c r="B206">
        <v>48</v>
      </c>
      <c r="C206">
        <v>47.35</v>
      </c>
    </row>
    <row r="207" spans="2:3" x14ac:dyDescent="0.3">
      <c r="B207">
        <v>48</v>
      </c>
      <c r="C207">
        <v>47.35</v>
      </c>
    </row>
    <row r="208" spans="2:3" x14ac:dyDescent="0.3">
      <c r="B208">
        <v>48</v>
      </c>
      <c r="C208">
        <v>47.36</v>
      </c>
    </row>
    <row r="209" spans="2:3" x14ac:dyDescent="0.3">
      <c r="B209">
        <v>48</v>
      </c>
      <c r="C209">
        <v>47.37</v>
      </c>
    </row>
    <row r="210" spans="2:3" x14ac:dyDescent="0.3">
      <c r="B210">
        <v>48</v>
      </c>
      <c r="C210">
        <v>47.37</v>
      </c>
    </row>
    <row r="211" spans="2:3" x14ac:dyDescent="0.3">
      <c r="B211">
        <v>48</v>
      </c>
      <c r="C211">
        <v>47.38</v>
      </c>
    </row>
    <row r="212" spans="2:3" x14ac:dyDescent="0.3">
      <c r="B212">
        <v>48</v>
      </c>
      <c r="C212">
        <v>47.38</v>
      </c>
    </row>
    <row r="213" spans="2:3" x14ac:dyDescent="0.3">
      <c r="B213">
        <v>48</v>
      </c>
      <c r="C213">
        <v>47.38</v>
      </c>
    </row>
    <row r="214" spans="2:3" x14ac:dyDescent="0.3">
      <c r="B214">
        <v>48</v>
      </c>
      <c r="C214">
        <v>47.39</v>
      </c>
    </row>
    <row r="215" spans="2:3" x14ac:dyDescent="0.3">
      <c r="B215">
        <v>48</v>
      </c>
      <c r="C215">
        <v>47.39</v>
      </c>
    </row>
    <row r="216" spans="2:3" x14ac:dyDescent="0.3">
      <c r="B216">
        <v>48</v>
      </c>
      <c r="C216">
        <v>47.39</v>
      </c>
    </row>
    <row r="217" spans="2:3" x14ac:dyDescent="0.3">
      <c r="B217">
        <v>48</v>
      </c>
      <c r="C217">
        <v>47.4</v>
      </c>
    </row>
    <row r="218" spans="2:3" x14ac:dyDescent="0.3">
      <c r="B218">
        <v>48</v>
      </c>
      <c r="C218">
        <v>47.4</v>
      </c>
    </row>
    <row r="219" spans="2:3" x14ac:dyDescent="0.3">
      <c r="B219">
        <v>48</v>
      </c>
      <c r="C219">
        <v>47.4</v>
      </c>
    </row>
    <row r="220" spans="2:3" x14ac:dyDescent="0.3">
      <c r="B220">
        <v>48</v>
      </c>
      <c r="C220">
        <v>47.39</v>
      </c>
    </row>
    <row r="221" spans="2:3" x14ac:dyDescent="0.3">
      <c r="B221">
        <v>48</v>
      </c>
      <c r="C221">
        <v>47.39</v>
      </c>
    </row>
    <row r="222" spans="2:3" x14ac:dyDescent="0.3">
      <c r="B222">
        <v>48</v>
      </c>
      <c r="C222">
        <v>47.39</v>
      </c>
    </row>
    <row r="223" spans="2:3" x14ac:dyDescent="0.3">
      <c r="B223">
        <v>48</v>
      </c>
      <c r="C223">
        <v>47.38</v>
      </c>
    </row>
    <row r="224" spans="2:3" x14ac:dyDescent="0.3">
      <c r="B224">
        <v>48</v>
      </c>
      <c r="C224">
        <v>47.38</v>
      </c>
    </row>
    <row r="225" spans="2:3" x14ac:dyDescent="0.3">
      <c r="B225">
        <v>48</v>
      </c>
      <c r="C225">
        <v>47.37</v>
      </c>
    </row>
    <row r="226" spans="2:3" x14ac:dyDescent="0.3">
      <c r="B226">
        <v>48</v>
      </c>
      <c r="C226">
        <v>47.36</v>
      </c>
    </row>
    <row r="227" spans="2:3" x14ac:dyDescent="0.3">
      <c r="B227">
        <v>48</v>
      </c>
      <c r="C227">
        <v>47.36</v>
      </c>
    </row>
    <row r="228" spans="2:3" x14ac:dyDescent="0.3">
      <c r="B228">
        <v>48</v>
      </c>
      <c r="C228">
        <v>47.36</v>
      </c>
    </row>
    <row r="229" spans="2:3" x14ac:dyDescent="0.3">
      <c r="B229">
        <v>48</v>
      </c>
      <c r="C229">
        <v>47.5</v>
      </c>
    </row>
    <row r="230" spans="2:3" x14ac:dyDescent="0.3">
      <c r="B230">
        <v>48</v>
      </c>
      <c r="C230">
        <v>47.91</v>
      </c>
    </row>
    <row r="231" spans="2:3" x14ac:dyDescent="0.3">
      <c r="B231">
        <v>48</v>
      </c>
      <c r="C231">
        <v>48.42</v>
      </c>
    </row>
    <row r="232" spans="2:3" x14ac:dyDescent="0.3">
      <c r="B232">
        <v>48</v>
      </c>
      <c r="C232">
        <v>48.7</v>
      </c>
    </row>
    <row r="233" spans="2:3" x14ac:dyDescent="0.3">
      <c r="B233">
        <v>48</v>
      </c>
      <c r="C233">
        <v>48.9</v>
      </c>
    </row>
    <row r="234" spans="2:3" x14ac:dyDescent="0.3">
      <c r="B234">
        <v>48</v>
      </c>
      <c r="C234">
        <v>49.2</v>
      </c>
    </row>
    <row r="235" spans="2:3" x14ac:dyDescent="0.3">
      <c r="B235">
        <v>48</v>
      </c>
      <c r="C235">
        <v>49.47</v>
      </c>
    </row>
    <row r="236" spans="2:3" x14ac:dyDescent="0.3">
      <c r="B236">
        <v>48</v>
      </c>
      <c r="C236">
        <v>49.69</v>
      </c>
    </row>
    <row r="237" spans="2:3" x14ac:dyDescent="0.3">
      <c r="B237">
        <v>48</v>
      </c>
      <c r="C237">
        <v>49.94</v>
      </c>
    </row>
    <row r="238" spans="2:3" x14ac:dyDescent="0.3">
      <c r="B238">
        <v>48</v>
      </c>
      <c r="C238">
        <v>50.22</v>
      </c>
    </row>
    <row r="239" spans="2:3" x14ac:dyDescent="0.3">
      <c r="B239">
        <v>48</v>
      </c>
      <c r="C239">
        <v>50.44</v>
      </c>
    </row>
    <row r="240" spans="2:3" x14ac:dyDescent="0.3">
      <c r="B240">
        <v>48</v>
      </c>
      <c r="C240">
        <v>50.66</v>
      </c>
    </row>
    <row r="241" spans="2:3" x14ac:dyDescent="0.3">
      <c r="B241">
        <v>48</v>
      </c>
      <c r="C241">
        <v>50.86</v>
      </c>
    </row>
    <row r="242" spans="2:3" x14ac:dyDescent="0.3">
      <c r="B242">
        <v>48</v>
      </c>
      <c r="C242">
        <v>51.03</v>
      </c>
    </row>
    <row r="243" spans="2:3" x14ac:dyDescent="0.3">
      <c r="B243">
        <v>48</v>
      </c>
      <c r="C243">
        <v>51.2</v>
      </c>
    </row>
    <row r="244" spans="2:3" x14ac:dyDescent="0.3">
      <c r="B244">
        <v>48</v>
      </c>
      <c r="C244">
        <v>51.34</v>
      </c>
    </row>
    <row r="245" spans="2:3" x14ac:dyDescent="0.3">
      <c r="B245">
        <v>48</v>
      </c>
      <c r="C245">
        <v>51.47</v>
      </c>
    </row>
    <row r="246" spans="2:3" x14ac:dyDescent="0.3">
      <c r="B246">
        <v>48</v>
      </c>
      <c r="C246">
        <v>51.59</v>
      </c>
    </row>
    <row r="247" spans="2:3" x14ac:dyDescent="0.3">
      <c r="B247">
        <v>48</v>
      </c>
      <c r="C247">
        <v>51.69</v>
      </c>
    </row>
    <row r="248" spans="2:3" x14ac:dyDescent="0.3">
      <c r="B248">
        <v>48</v>
      </c>
      <c r="C248">
        <v>51.8</v>
      </c>
    </row>
    <row r="249" spans="2:3" x14ac:dyDescent="0.3">
      <c r="B249">
        <v>48</v>
      </c>
      <c r="C249">
        <v>51.85</v>
      </c>
    </row>
    <row r="250" spans="2:3" x14ac:dyDescent="0.3">
      <c r="B250">
        <v>48</v>
      </c>
      <c r="C250">
        <v>51.94</v>
      </c>
    </row>
    <row r="251" spans="2:3" x14ac:dyDescent="0.3">
      <c r="B251">
        <v>48</v>
      </c>
      <c r="C251">
        <v>51.96</v>
      </c>
    </row>
    <row r="252" spans="2:3" x14ac:dyDescent="0.3">
      <c r="B252">
        <v>48</v>
      </c>
      <c r="C252">
        <v>51.84</v>
      </c>
    </row>
    <row r="253" spans="2:3" x14ac:dyDescent="0.3">
      <c r="B253">
        <v>48</v>
      </c>
      <c r="C253">
        <v>51.44</v>
      </c>
    </row>
    <row r="254" spans="2:3" x14ac:dyDescent="0.3">
      <c r="B254">
        <v>48</v>
      </c>
      <c r="C254">
        <v>51.17</v>
      </c>
    </row>
    <row r="255" spans="2:3" x14ac:dyDescent="0.3">
      <c r="B255">
        <v>48</v>
      </c>
      <c r="C255">
        <v>51.12</v>
      </c>
    </row>
    <row r="256" spans="2:3" x14ac:dyDescent="0.3">
      <c r="B256">
        <v>48</v>
      </c>
      <c r="C256">
        <v>50.91</v>
      </c>
    </row>
    <row r="257" spans="2:3" x14ac:dyDescent="0.3">
      <c r="B257">
        <v>48</v>
      </c>
      <c r="C257">
        <v>50.86</v>
      </c>
    </row>
    <row r="258" spans="2:3" x14ac:dyDescent="0.3">
      <c r="B258">
        <v>48</v>
      </c>
      <c r="C258">
        <v>50.94</v>
      </c>
    </row>
    <row r="259" spans="2:3" x14ac:dyDescent="0.3">
      <c r="B259">
        <v>48</v>
      </c>
      <c r="C259">
        <v>50.87</v>
      </c>
    </row>
    <row r="260" spans="2:3" x14ac:dyDescent="0.3">
      <c r="B260">
        <v>48</v>
      </c>
      <c r="C260">
        <v>50.86</v>
      </c>
    </row>
    <row r="261" spans="2:3" x14ac:dyDescent="0.3">
      <c r="B261">
        <v>48</v>
      </c>
      <c r="C261">
        <v>50.76</v>
      </c>
    </row>
    <row r="262" spans="2:3" x14ac:dyDescent="0.3">
      <c r="B262">
        <v>48</v>
      </c>
      <c r="C262">
        <v>50.6</v>
      </c>
    </row>
    <row r="263" spans="2:3" x14ac:dyDescent="0.3">
      <c r="B263">
        <v>48</v>
      </c>
      <c r="C263">
        <v>50.66</v>
      </c>
    </row>
    <row r="264" spans="2:3" x14ac:dyDescent="0.3">
      <c r="B264">
        <v>48</v>
      </c>
      <c r="C264">
        <v>50.73</v>
      </c>
    </row>
    <row r="265" spans="2:3" x14ac:dyDescent="0.3">
      <c r="B265">
        <v>48</v>
      </c>
      <c r="C265">
        <v>50.65</v>
      </c>
    </row>
    <row r="266" spans="2:3" x14ac:dyDescent="0.3">
      <c r="B266">
        <v>48</v>
      </c>
      <c r="C266">
        <v>50.26</v>
      </c>
    </row>
    <row r="267" spans="2:3" x14ac:dyDescent="0.3">
      <c r="B267">
        <v>48</v>
      </c>
      <c r="C267">
        <v>49.76</v>
      </c>
    </row>
    <row r="268" spans="2:3" x14ac:dyDescent="0.3">
      <c r="B268">
        <v>48</v>
      </c>
      <c r="C268">
        <v>49.56</v>
      </c>
    </row>
    <row r="269" spans="2:3" x14ac:dyDescent="0.3">
      <c r="B269">
        <v>48</v>
      </c>
      <c r="C269">
        <v>49.41</v>
      </c>
    </row>
    <row r="270" spans="2:3" x14ac:dyDescent="0.3">
      <c r="B270">
        <v>48</v>
      </c>
      <c r="C270">
        <v>49.23</v>
      </c>
    </row>
    <row r="271" spans="2:3" x14ac:dyDescent="0.3">
      <c r="B271">
        <v>48</v>
      </c>
      <c r="C271">
        <v>49.21</v>
      </c>
    </row>
    <row r="272" spans="2:3" x14ac:dyDescent="0.3">
      <c r="B272">
        <v>48</v>
      </c>
      <c r="C272">
        <v>49.2</v>
      </c>
    </row>
    <row r="273" spans="2:3" x14ac:dyDescent="0.3">
      <c r="B273">
        <v>48</v>
      </c>
      <c r="C273">
        <v>49.22</v>
      </c>
    </row>
    <row r="274" spans="2:3" x14ac:dyDescent="0.3">
      <c r="B274">
        <v>48</v>
      </c>
      <c r="C274">
        <v>49.34</v>
      </c>
    </row>
    <row r="275" spans="2:3" x14ac:dyDescent="0.3">
      <c r="B275">
        <v>48</v>
      </c>
      <c r="C275">
        <v>49.37</v>
      </c>
    </row>
    <row r="276" spans="2:3" x14ac:dyDescent="0.3">
      <c r="B276">
        <v>48</v>
      </c>
      <c r="C276">
        <v>49.46</v>
      </c>
    </row>
    <row r="277" spans="2:3" x14ac:dyDescent="0.3">
      <c r="B277">
        <v>48</v>
      </c>
      <c r="C277">
        <v>49.63</v>
      </c>
    </row>
    <row r="278" spans="2:3" x14ac:dyDescent="0.3">
      <c r="B278">
        <v>48</v>
      </c>
      <c r="C278">
        <v>49.7</v>
      </c>
    </row>
    <row r="279" spans="2:3" x14ac:dyDescent="0.3">
      <c r="B279">
        <v>48</v>
      </c>
      <c r="C279">
        <v>49.76</v>
      </c>
    </row>
    <row r="280" spans="2:3" x14ac:dyDescent="0.3">
      <c r="B280">
        <v>48</v>
      </c>
      <c r="C280">
        <v>49.85</v>
      </c>
    </row>
    <row r="281" spans="2:3" x14ac:dyDescent="0.3">
      <c r="B281">
        <v>48</v>
      </c>
      <c r="C281">
        <v>49.88</v>
      </c>
    </row>
    <row r="282" spans="2:3" x14ac:dyDescent="0.3">
      <c r="B282">
        <v>48</v>
      </c>
      <c r="C282">
        <v>49.91</v>
      </c>
    </row>
    <row r="283" spans="2:3" x14ac:dyDescent="0.3">
      <c r="B283">
        <v>48</v>
      </c>
      <c r="C283">
        <v>49.99</v>
      </c>
    </row>
    <row r="284" spans="2:3" x14ac:dyDescent="0.3">
      <c r="B284">
        <v>48</v>
      </c>
      <c r="C284">
        <v>49.96</v>
      </c>
    </row>
    <row r="285" spans="2:3" x14ac:dyDescent="0.3">
      <c r="B285">
        <v>48</v>
      </c>
      <c r="C285">
        <v>50.04</v>
      </c>
    </row>
    <row r="286" spans="2:3" x14ac:dyDescent="0.3">
      <c r="B286">
        <v>48</v>
      </c>
      <c r="C286">
        <v>50.13</v>
      </c>
    </row>
    <row r="287" spans="2:3" x14ac:dyDescent="0.3">
      <c r="B287">
        <v>48</v>
      </c>
      <c r="C287">
        <v>50.16</v>
      </c>
    </row>
    <row r="288" spans="2:3" x14ac:dyDescent="0.3">
      <c r="B288">
        <v>48</v>
      </c>
      <c r="C288">
        <v>50.18</v>
      </c>
    </row>
    <row r="289" spans="2:3" x14ac:dyDescent="0.3">
      <c r="B289">
        <v>48</v>
      </c>
      <c r="C289">
        <v>50.13</v>
      </c>
    </row>
    <row r="290" spans="2:3" x14ac:dyDescent="0.3">
      <c r="B290">
        <v>48</v>
      </c>
      <c r="C290">
        <v>50.09</v>
      </c>
    </row>
    <row r="291" spans="2:3" x14ac:dyDescent="0.3">
      <c r="B291">
        <v>48</v>
      </c>
      <c r="C291">
        <v>49.98</v>
      </c>
    </row>
    <row r="292" spans="2:3" x14ac:dyDescent="0.3">
      <c r="B292">
        <v>48</v>
      </c>
      <c r="C292">
        <v>49.76</v>
      </c>
    </row>
    <row r="293" spans="2:3" x14ac:dyDescent="0.3">
      <c r="B293">
        <v>48</v>
      </c>
      <c r="C293">
        <v>49.59</v>
      </c>
    </row>
    <row r="294" spans="2:3" x14ac:dyDescent="0.3">
      <c r="B294">
        <v>48</v>
      </c>
      <c r="C294">
        <v>49.36</v>
      </c>
    </row>
    <row r="295" spans="2:3" x14ac:dyDescent="0.3">
      <c r="B295">
        <v>48</v>
      </c>
      <c r="C295">
        <v>48.94</v>
      </c>
    </row>
    <row r="296" spans="2:3" x14ac:dyDescent="0.3">
      <c r="B296">
        <v>48</v>
      </c>
      <c r="C296">
        <v>48.51</v>
      </c>
    </row>
    <row r="297" spans="2:3" x14ac:dyDescent="0.3">
      <c r="B297">
        <v>48</v>
      </c>
      <c r="C297">
        <v>48.31</v>
      </c>
    </row>
    <row r="298" spans="2:3" x14ac:dyDescent="0.3">
      <c r="B298">
        <v>48</v>
      </c>
      <c r="C298">
        <v>48.14</v>
      </c>
    </row>
    <row r="299" spans="2:3" x14ac:dyDescent="0.3">
      <c r="B299">
        <v>48</v>
      </c>
      <c r="C299">
        <v>47.92</v>
      </c>
    </row>
    <row r="300" spans="2:3" x14ac:dyDescent="0.3">
      <c r="B300">
        <v>48</v>
      </c>
      <c r="C300">
        <v>47.84</v>
      </c>
    </row>
    <row r="301" spans="2:3" x14ac:dyDescent="0.3">
      <c r="B301">
        <v>48</v>
      </c>
      <c r="C301">
        <v>47.76</v>
      </c>
    </row>
    <row r="302" spans="2:3" x14ac:dyDescent="0.3">
      <c r="B302">
        <v>48</v>
      </c>
      <c r="C302">
        <v>47.72</v>
      </c>
    </row>
    <row r="303" spans="2:3" x14ac:dyDescent="0.3">
      <c r="B303">
        <v>48</v>
      </c>
      <c r="C303">
        <v>47.72</v>
      </c>
    </row>
    <row r="304" spans="2:3" x14ac:dyDescent="0.3">
      <c r="B304">
        <v>48</v>
      </c>
      <c r="C304">
        <v>47.71</v>
      </c>
    </row>
    <row r="305" spans="2:3" x14ac:dyDescent="0.3">
      <c r="B305">
        <v>48</v>
      </c>
      <c r="C305">
        <v>47.85</v>
      </c>
    </row>
    <row r="306" spans="2:3" x14ac:dyDescent="0.3">
      <c r="B306">
        <v>48</v>
      </c>
      <c r="C306">
        <v>47.95</v>
      </c>
    </row>
    <row r="307" spans="2:3" x14ac:dyDescent="0.3">
      <c r="B307">
        <v>48</v>
      </c>
      <c r="C307">
        <v>48</v>
      </c>
    </row>
    <row r="308" spans="2:3" x14ac:dyDescent="0.3">
      <c r="B308">
        <v>48</v>
      </c>
      <c r="C308">
        <v>48.1</v>
      </c>
    </row>
    <row r="309" spans="2:3" x14ac:dyDescent="0.3">
      <c r="B309">
        <v>48</v>
      </c>
      <c r="C309">
        <v>48.15</v>
      </c>
    </row>
    <row r="310" spans="2:3" x14ac:dyDescent="0.3">
      <c r="B310">
        <v>48</v>
      </c>
      <c r="C310">
        <v>48.19</v>
      </c>
    </row>
    <row r="311" spans="2:3" x14ac:dyDescent="0.3">
      <c r="B311">
        <v>48</v>
      </c>
      <c r="C311">
        <v>48.23</v>
      </c>
    </row>
    <row r="312" spans="2:3" x14ac:dyDescent="0.3">
      <c r="B312">
        <v>48</v>
      </c>
      <c r="C312">
        <v>48.24</v>
      </c>
    </row>
    <row r="313" spans="2:3" x14ac:dyDescent="0.3">
      <c r="B313">
        <v>48</v>
      </c>
      <c r="C313">
        <v>48.29</v>
      </c>
    </row>
    <row r="314" spans="2:3" x14ac:dyDescent="0.3">
      <c r="B314">
        <v>48</v>
      </c>
      <c r="C314">
        <v>48.33</v>
      </c>
    </row>
    <row r="315" spans="2:3" x14ac:dyDescent="0.3">
      <c r="B315">
        <v>48</v>
      </c>
      <c r="C315">
        <v>48.36</v>
      </c>
    </row>
    <row r="316" spans="2:3" x14ac:dyDescent="0.3">
      <c r="B316">
        <v>48</v>
      </c>
      <c r="C316">
        <v>48.41</v>
      </c>
    </row>
    <row r="317" spans="2:3" x14ac:dyDescent="0.3">
      <c r="B317">
        <v>48</v>
      </c>
      <c r="C317">
        <v>48.45</v>
      </c>
    </row>
    <row r="318" spans="2:3" x14ac:dyDescent="0.3">
      <c r="B318">
        <v>48</v>
      </c>
      <c r="C318">
        <v>48.47</v>
      </c>
    </row>
    <row r="319" spans="2:3" x14ac:dyDescent="0.3">
      <c r="B319">
        <v>48</v>
      </c>
      <c r="C319">
        <v>48.5</v>
      </c>
    </row>
    <row r="320" spans="2:3" x14ac:dyDescent="0.3">
      <c r="B320">
        <v>48</v>
      </c>
      <c r="C320">
        <v>48.51</v>
      </c>
    </row>
    <row r="321" spans="2:3" x14ac:dyDescent="0.3">
      <c r="B321">
        <v>48</v>
      </c>
      <c r="C321">
        <v>48.53</v>
      </c>
    </row>
    <row r="322" spans="2:3" x14ac:dyDescent="0.3">
      <c r="B322">
        <v>48</v>
      </c>
      <c r="C322">
        <v>48.53</v>
      </c>
    </row>
    <row r="323" spans="2:3" x14ac:dyDescent="0.3">
      <c r="B323">
        <v>48</v>
      </c>
      <c r="C323">
        <v>48.51</v>
      </c>
    </row>
    <row r="324" spans="2:3" x14ac:dyDescent="0.3">
      <c r="B324">
        <v>48</v>
      </c>
      <c r="C324">
        <v>48.5</v>
      </c>
    </row>
    <row r="325" spans="2:3" x14ac:dyDescent="0.3">
      <c r="B325">
        <v>48</v>
      </c>
      <c r="C325">
        <v>48.47</v>
      </c>
    </row>
    <row r="326" spans="2:3" x14ac:dyDescent="0.3">
      <c r="B326">
        <v>48</v>
      </c>
      <c r="C326">
        <v>48.44</v>
      </c>
    </row>
    <row r="327" spans="2:3" x14ac:dyDescent="0.3">
      <c r="B327">
        <v>48</v>
      </c>
      <c r="C327">
        <v>48.42</v>
      </c>
    </row>
    <row r="328" spans="2:3" x14ac:dyDescent="0.3">
      <c r="B328">
        <v>48</v>
      </c>
      <c r="C328">
        <v>48.4</v>
      </c>
    </row>
    <row r="329" spans="2:3" x14ac:dyDescent="0.3">
      <c r="B329">
        <v>48</v>
      </c>
      <c r="C329">
        <v>48.37</v>
      </c>
    </row>
    <row r="330" spans="2:3" x14ac:dyDescent="0.3">
      <c r="B330">
        <v>48</v>
      </c>
      <c r="C330">
        <v>48.35</v>
      </c>
    </row>
    <row r="331" spans="2:3" x14ac:dyDescent="0.3">
      <c r="B331">
        <v>48</v>
      </c>
      <c r="C331">
        <v>48.34</v>
      </c>
    </row>
    <row r="332" spans="2:3" x14ac:dyDescent="0.3">
      <c r="B332">
        <v>48</v>
      </c>
      <c r="C332">
        <v>48.33</v>
      </c>
    </row>
    <row r="333" spans="2:3" x14ac:dyDescent="0.3">
      <c r="B333">
        <v>48</v>
      </c>
      <c r="C333">
        <v>48.33</v>
      </c>
    </row>
    <row r="334" spans="2:3" x14ac:dyDescent="0.3">
      <c r="B334">
        <v>48</v>
      </c>
      <c r="C334">
        <v>48.33</v>
      </c>
    </row>
    <row r="335" spans="2:3" x14ac:dyDescent="0.3">
      <c r="B335">
        <v>48</v>
      </c>
      <c r="C335">
        <v>48.34</v>
      </c>
    </row>
    <row r="336" spans="2:3" x14ac:dyDescent="0.3">
      <c r="B336">
        <v>48</v>
      </c>
      <c r="C336">
        <v>48.34</v>
      </c>
    </row>
    <row r="337" spans="2:3" x14ac:dyDescent="0.3">
      <c r="B337">
        <v>48</v>
      </c>
      <c r="C337">
        <v>48.36</v>
      </c>
    </row>
    <row r="338" spans="2:3" x14ac:dyDescent="0.3">
      <c r="B338">
        <v>48</v>
      </c>
      <c r="C338">
        <v>48.37</v>
      </c>
    </row>
    <row r="339" spans="2:3" x14ac:dyDescent="0.3">
      <c r="B339">
        <v>48</v>
      </c>
      <c r="C339">
        <v>48.38</v>
      </c>
    </row>
    <row r="340" spans="2:3" x14ac:dyDescent="0.3">
      <c r="B340">
        <v>48</v>
      </c>
      <c r="C340">
        <v>48.39</v>
      </c>
    </row>
    <row r="341" spans="2:3" x14ac:dyDescent="0.3">
      <c r="B341">
        <v>48</v>
      </c>
      <c r="C341">
        <v>48.4</v>
      </c>
    </row>
    <row r="342" spans="2:3" x14ac:dyDescent="0.3">
      <c r="B342">
        <v>48</v>
      </c>
      <c r="C342">
        <v>48.41</v>
      </c>
    </row>
    <row r="343" spans="2:3" x14ac:dyDescent="0.3">
      <c r="B343">
        <v>48</v>
      </c>
      <c r="C343">
        <v>48.41</v>
      </c>
    </row>
    <row r="344" spans="2:3" x14ac:dyDescent="0.3">
      <c r="B344">
        <v>48</v>
      </c>
      <c r="C344">
        <v>48.42</v>
      </c>
    </row>
    <row r="345" spans="2:3" x14ac:dyDescent="0.3">
      <c r="B345">
        <v>48</v>
      </c>
      <c r="C345">
        <v>48.42</v>
      </c>
    </row>
    <row r="346" spans="2:3" x14ac:dyDescent="0.3">
      <c r="B346">
        <v>48</v>
      </c>
      <c r="C346">
        <v>48.43</v>
      </c>
    </row>
    <row r="347" spans="2:3" x14ac:dyDescent="0.3">
      <c r="B347">
        <v>48</v>
      </c>
      <c r="C347">
        <v>48.43</v>
      </c>
    </row>
    <row r="348" spans="2:3" x14ac:dyDescent="0.3">
      <c r="B348">
        <v>48</v>
      </c>
      <c r="C348">
        <v>48.44</v>
      </c>
    </row>
    <row r="349" spans="2:3" x14ac:dyDescent="0.3">
      <c r="B349">
        <v>48</v>
      </c>
      <c r="C349">
        <v>48.45</v>
      </c>
    </row>
    <row r="350" spans="2:3" x14ac:dyDescent="0.3">
      <c r="B350">
        <v>48</v>
      </c>
      <c r="C350">
        <v>48.45</v>
      </c>
    </row>
    <row r="351" spans="2:3" x14ac:dyDescent="0.3">
      <c r="B351">
        <v>48</v>
      </c>
      <c r="C351">
        <v>48.46</v>
      </c>
    </row>
    <row r="352" spans="2:3" x14ac:dyDescent="0.3">
      <c r="B352">
        <v>48</v>
      </c>
      <c r="C352">
        <v>48.46</v>
      </c>
    </row>
    <row r="353" spans="2:3" x14ac:dyDescent="0.3">
      <c r="B353">
        <v>48</v>
      </c>
      <c r="C353">
        <v>48.47</v>
      </c>
    </row>
    <row r="354" spans="2:3" x14ac:dyDescent="0.3">
      <c r="B354">
        <v>48</v>
      </c>
      <c r="C354">
        <v>48.48</v>
      </c>
    </row>
    <row r="355" spans="2:3" x14ac:dyDescent="0.3">
      <c r="B355">
        <v>48</v>
      </c>
      <c r="C355">
        <v>48.48</v>
      </c>
    </row>
    <row r="356" spans="2:3" x14ac:dyDescent="0.3">
      <c r="B356">
        <v>48</v>
      </c>
      <c r="C356">
        <v>48.48</v>
      </c>
    </row>
    <row r="357" spans="2:3" x14ac:dyDescent="0.3">
      <c r="B357">
        <v>48</v>
      </c>
      <c r="C357">
        <v>48.48</v>
      </c>
    </row>
    <row r="358" spans="2:3" x14ac:dyDescent="0.3">
      <c r="B358">
        <v>48</v>
      </c>
      <c r="C358">
        <v>48.4</v>
      </c>
    </row>
    <row r="359" spans="2:3" x14ac:dyDescent="0.3">
      <c r="B359">
        <v>48</v>
      </c>
      <c r="C359">
        <v>48.1</v>
      </c>
    </row>
    <row r="360" spans="2:3" x14ac:dyDescent="0.3">
      <c r="B360">
        <v>48</v>
      </c>
      <c r="C360">
        <v>47.79</v>
      </c>
    </row>
    <row r="361" spans="2:3" x14ac:dyDescent="0.3">
      <c r="B361">
        <v>48</v>
      </c>
      <c r="C361">
        <v>47.77</v>
      </c>
    </row>
    <row r="362" spans="2:3" x14ac:dyDescent="0.3">
      <c r="B362">
        <v>48</v>
      </c>
      <c r="C362">
        <v>47.74</v>
      </c>
    </row>
    <row r="363" spans="2:3" x14ac:dyDescent="0.3">
      <c r="B363">
        <v>48</v>
      </c>
      <c r="C363">
        <v>47.66</v>
      </c>
    </row>
    <row r="364" spans="2:3" x14ac:dyDescent="0.3">
      <c r="B364">
        <v>48</v>
      </c>
      <c r="C364">
        <v>47.65</v>
      </c>
    </row>
    <row r="365" spans="2:3" x14ac:dyDescent="0.3">
      <c r="B365">
        <v>48</v>
      </c>
      <c r="C365">
        <v>47.73</v>
      </c>
    </row>
    <row r="366" spans="2:3" x14ac:dyDescent="0.3">
      <c r="B366">
        <v>48</v>
      </c>
      <c r="C366">
        <v>47.8</v>
      </c>
    </row>
    <row r="367" spans="2:3" x14ac:dyDescent="0.3">
      <c r="B367">
        <v>48</v>
      </c>
      <c r="C367">
        <v>47.8</v>
      </c>
    </row>
    <row r="368" spans="2:3" x14ac:dyDescent="0.3">
      <c r="B368">
        <v>48</v>
      </c>
      <c r="C368">
        <v>47.84</v>
      </c>
    </row>
    <row r="369" spans="2:3" x14ac:dyDescent="0.3">
      <c r="B369">
        <v>48</v>
      </c>
      <c r="C369">
        <v>47.83</v>
      </c>
    </row>
    <row r="370" spans="2:3" x14ac:dyDescent="0.3">
      <c r="B370">
        <v>48</v>
      </c>
      <c r="C370">
        <v>47.82</v>
      </c>
    </row>
    <row r="371" spans="2:3" x14ac:dyDescent="0.3">
      <c r="B371">
        <v>48</v>
      </c>
      <c r="C371">
        <v>47.84</v>
      </c>
    </row>
    <row r="372" spans="2:3" x14ac:dyDescent="0.3">
      <c r="B372">
        <v>48</v>
      </c>
      <c r="C372">
        <v>47.83</v>
      </c>
    </row>
    <row r="373" spans="2:3" x14ac:dyDescent="0.3">
      <c r="B373">
        <v>48</v>
      </c>
      <c r="C373">
        <v>47.83</v>
      </c>
    </row>
    <row r="374" spans="2:3" x14ac:dyDescent="0.3">
      <c r="B374">
        <v>48</v>
      </c>
      <c r="C374">
        <v>47.85</v>
      </c>
    </row>
    <row r="375" spans="2:3" x14ac:dyDescent="0.3">
      <c r="B375">
        <v>48</v>
      </c>
      <c r="C375">
        <v>47.84</v>
      </c>
    </row>
    <row r="376" spans="2:3" x14ac:dyDescent="0.3">
      <c r="B376">
        <v>48</v>
      </c>
      <c r="C376">
        <v>47.85</v>
      </c>
    </row>
    <row r="377" spans="2:3" x14ac:dyDescent="0.3">
      <c r="B377">
        <v>48</v>
      </c>
      <c r="C377">
        <v>47.87</v>
      </c>
    </row>
    <row r="378" spans="2:3" x14ac:dyDescent="0.3">
      <c r="B378">
        <v>48</v>
      </c>
      <c r="C378">
        <v>47.87</v>
      </c>
    </row>
    <row r="379" spans="2:3" x14ac:dyDescent="0.3">
      <c r="B379">
        <v>48</v>
      </c>
      <c r="C379">
        <v>47.89</v>
      </c>
    </row>
    <row r="380" spans="2:3" x14ac:dyDescent="0.3">
      <c r="B380">
        <v>48</v>
      </c>
      <c r="C380">
        <v>47.91</v>
      </c>
    </row>
    <row r="381" spans="2:3" x14ac:dyDescent="0.3">
      <c r="B381">
        <v>48</v>
      </c>
      <c r="C381">
        <v>47.92</v>
      </c>
    </row>
    <row r="382" spans="2:3" x14ac:dyDescent="0.3">
      <c r="B382">
        <v>48</v>
      </c>
      <c r="C382">
        <v>47.94</v>
      </c>
    </row>
    <row r="383" spans="2:3" x14ac:dyDescent="0.3">
      <c r="B383">
        <v>48</v>
      </c>
      <c r="C383">
        <v>47.95</v>
      </c>
    </row>
    <row r="384" spans="2:3" x14ac:dyDescent="0.3">
      <c r="B384">
        <v>48</v>
      </c>
      <c r="C384">
        <v>47.95</v>
      </c>
    </row>
    <row r="385" spans="2:3" x14ac:dyDescent="0.3">
      <c r="B385">
        <v>48</v>
      </c>
      <c r="C385">
        <v>47.96</v>
      </c>
    </row>
    <row r="386" spans="2:3" x14ac:dyDescent="0.3">
      <c r="B386">
        <v>48</v>
      </c>
      <c r="C386">
        <v>47.95</v>
      </c>
    </row>
    <row r="387" spans="2:3" x14ac:dyDescent="0.3">
      <c r="B387">
        <v>48</v>
      </c>
      <c r="C387">
        <v>47.95</v>
      </c>
    </row>
    <row r="388" spans="2:3" x14ac:dyDescent="0.3">
      <c r="B388">
        <v>48</v>
      </c>
      <c r="C388">
        <v>47.96</v>
      </c>
    </row>
    <row r="389" spans="2:3" x14ac:dyDescent="0.3">
      <c r="B389">
        <v>48</v>
      </c>
      <c r="C389">
        <v>47.95</v>
      </c>
    </row>
    <row r="390" spans="2:3" x14ac:dyDescent="0.3">
      <c r="B390">
        <v>48</v>
      </c>
      <c r="C390">
        <v>47.94</v>
      </c>
    </row>
    <row r="391" spans="2:3" x14ac:dyDescent="0.3">
      <c r="B391">
        <v>48</v>
      </c>
      <c r="C391">
        <v>47.94</v>
      </c>
    </row>
    <row r="392" spans="2:3" x14ac:dyDescent="0.3">
      <c r="B392">
        <v>48</v>
      </c>
      <c r="C392">
        <v>47.93</v>
      </c>
    </row>
    <row r="393" spans="2:3" x14ac:dyDescent="0.3">
      <c r="B393">
        <v>48</v>
      </c>
      <c r="C393">
        <v>47.93</v>
      </c>
    </row>
    <row r="394" spans="2:3" x14ac:dyDescent="0.3">
      <c r="B394">
        <v>48</v>
      </c>
      <c r="C394">
        <v>47.93</v>
      </c>
    </row>
    <row r="395" spans="2:3" x14ac:dyDescent="0.3">
      <c r="B395">
        <v>48</v>
      </c>
      <c r="C395">
        <v>47.94</v>
      </c>
    </row>
    <row r="396" spans="2:3" x14ac:dyDescent="0.3">
      <c r="B396">
        <v>48</v>
      </c>
      <c r="C396">
        <v>47.94</v>
      </c>
    </row>
    <row r="397" spans="2:3" x14ac:dyDescent="0.3">
      <c r="B397">
        <v>48</v>
      </c>
      <c r="C397">
        <v>47.95</v>
      </c>
    </row>
    <row r="398" spans="2:3" x14ac:dyDescent="0.3">
      <c r="B398">
        <v>48</v>
      </c>
      <c r="C398">
        <v>47.95</v>
      </c>
    </row>
    <row r="399" spans="2:3" x14ac:dyDescent="0.3">
      <c r="B399">
        <v>48</v>
      </c>
      <c r="C399">
        <v>47.95</v>
      </c>
    </row>
    <row r="400" spans="2:3" x14ac:dyDescent="0.3">
      <c r="B400">
        <v>48</v>
      </c>
      <c r="C400">
        <v>47.94</v>
      </c>
    </row>
    <row r="401" spans="2:3" x14ac:dyDescent="0.3">
      <c r="B401">
        <v>48</v>
      </c>
      <c r="C401">
        <v>47.94</v>
      </c>
    </row>
    <row r="402" spans="2:3" x14ac:dyDescent="0.3">
      <c r="B402">
        <v>48</v>
      </c>
      <c r="C402">
        <v>47.93</v>
      </c>
    </row>
    <row r="403" spans="2:3" x14ac:dyDescent="0.3">
      <c r="B403">
        <v>48</v>
      </c>
      <c r="C403">
        <v>47.92</v>
      </c>
    </row>
    <row r="404" spans="2:3" x14ac:dyDescent="0.3">
      <c r="B404">
        <v>48</v>
      </c>
      <c r="C404">
        <v>47.9</v>
      </c>
    </row>
    <row r="405" spans="2:3" x14ac:dyDescent="0.3">
      <c r="B405">
        <v>48</v>
      </c>
      <c r="C405">
        <v>47.89</v>
      </c>
    </row>
    <row r="406" spans="2:3" x14ac:dyDescent="0.3">
      <c r="B406">
        <v>48</v>
      </c>
      <c r="C406">
        <v>47.88</v>
      </c>
    </row>
    <row r="407" spans="2:3" x14ac:dyDescent="0.3">
      <c r="B407">
        <v>48</v>
      </c>
      <c r="C407">
        <v>47.87</v>
      </c>
    </row>
    <row r="408" spans="2:3" x14ac:dyDescent="0.3">
      <c r="B408">
        <v>48</v>
      </c>
      <c r="C408">
        <v>47.86</v>
      </c>
    </row>
    <row r="409" spans="2:3" x14ac:dyDescent="0.3">
      <c r="B409">
        <v>48</v>
      </c>
      <c r="C409">
        <v>47.85</v>
      </c>
    </row>
    <row r="410" spans="2:3" x14ac:dyDescent="0.3">
      <c r="B410">
        <v>48</v>
      </c>
      <c r="C410">
        <v>47.85</v>
      </c>
    </row>
    <row r="411" spans="2:3" x14ac:dyDescent="0.3">
      <c r="B411">
        <v>48</v>
      </c>
      <c r="C411">
        <v>47.86</v>
      </c>
    </row>
    <row r="412" spans="2:3" x14ac:dyDescent="0.3">
      <c r="B412">
        <v>48</v>
      </c>
      <c r="C412">
        <v>47.87</v>
      </c>
    </row>
    <row r="413" spans="2:3" x14ac:dyDescent="0.3">
      <c r="B413">
        <v>48</v>
      </c>
      <c r="C413">
        <v>47.88</v>
      </c>
    </row>
    <row r="414" spans="2:3" x14ac:dyDescent="0.3">
      <c r="B414">
        <v>48</v>
      </c>
      <c r="C414">
        <v>47.88</v>
      </c>
    </row>
    <row r="415" spans="2:3" x14ac:dyDescent="0.3">
      <c r="B415">
        <v>48</v>
      </c>
      <c r="C415">
        <v>47.9</v>
      </c>
    </row>
    <row r="416" spans="2:3" x14ac:dyDescent="0.3">
      <c r="B416">
        <v>48</v>
      </c>
      <c r="C416">
        <v>47.91</v>
      </c>
    </row>
    <row r="417" spans="2:3" x14ac:dyDescent="0.3">
      <c r="B417">
        <v>48</v>
      </c>
      <c r="C417">
        <v>47.92</v>
      </c>
    </row>
    <row r="418" spans="2:3" x14ac:dyDescent="0.3">
      <c r="B418">
        <v>48</v>
      </c>
      <c r="C418">
        <v>47.92</v>
      </c>
    </row>
    <row r="419" spans="2:3" x14ac:dyDescent="0.3">
      <c r="B419">
        <v>48</v>
      </c>
      <c r="C419">
        <v>47.93</v>
      </c>
    </row>
    <row r="420" spans="2:3" x14ac:dyDescent="0.3">
      <c r="B420">
        <v>48</v>
      </c>
      <c r="C420">
        <v>47.93</v>
      </c>
    </row>
    <row r="421" spans="2:3" x14ac:dyDescent="0.3">
      <c r="B421">
        <v>48</v>
      </c>
      <c r="C421">
        <v>47.94</v>
      </c>
    </row>
    <row r="422" spans="2:3" x14ac:dyDescent="0.3">
      <c r="B422">
        <v>48</v>
      </c>
      <c r="C422">
        <v>47.94</v>
      </c>
    </row>
    <row r="423" spans="2:3" x14ac:dyDescent="0.3">
      <c r="B423">
        <v>48</v>
      </c>
      <c r="C423">
        <v>47.94</v>
      </c>
    </row>
    <row r="424" spans="2:3" x14ac:dyDescent="0.3">
      <c r="B424">
        <v>48</v>
      </c>
      <c r="C424">
        <v>47.94</v>
      </c>
    </row>
    <row r="425" spans="2:3" x14ac:dyDescent="0.3">
      <c r="B425">
        <v>48</v>
      </c>
      <c r="C425">
        <v>47.94</v>
      </c>
    </row>
    <row r="426" spans="2:3" x14ac:dyDescent="0.3">
      <c r="B426">
        <v>48</v>
      </c>
      <c r="C426">
        <v>47.94</v>
      </c>
    </row>
    <row r="427" spans="2:3" x14ac:dyDescent="0.3">
      <c r="B427">
        <v>48</v>
      </c>
      <c r="C427">
        <v>47.94</v>
      </c>
    </row>
    <row r="428" spans="2:3" x14ac:dyDescent="0.3">
      <c r="B428">
        <v>48</v>
      </c>
      <c r="C428">
        <v>47.93</v>
      </c>
    </row>
    <row r="429" spans="2:3" x14ac:dyDescent="0.3">
      <c r="B429">
        <v>48</v>
      </c>
      <c r="C429">
        <v>47.93</v>
      </c>
    </row>
    <row r="430" spans="2:3" x14ac:dyDescent="0.3">
      <c r="B430">
        <v>48</v>
      </c>
      <c r="C430">
        <v>47.93</v>
      </c>
    </row>
    <row r="431" spans="2:3" x14ac:dyDescent="0.3">
      <c r="B431">
        <v>48</v>
      </c>
      <c r="C431">
        <v>47.93</v>
      </c>
    </row>
    <row r="432" spans="2:3" x14ac:dyDescent="0.3">
      <c r="B432">
        <v>48</v>
      </c>
      <c r="C432">
        <v>47.93</v>
      </c>
    </row>
    <row r="433" spans="2:3" x14ac:dyDescent="0.3">
      <c r="B433">
        <v>48</v>
      </c>
      <c r="C433">
        <v>47.93</v>
      </c>
    </row>
    <row r="434" spans="2:3" x14ac:dyDescent="0.3">
      <c r="B434">
        <v>48</v>
      </c>
      <c r="C434">
        <v>47.93</v>
      </c>
    </row>
    <row r="435" spans="2:3" x14ac:dyDescent="0.3">
      <c r="B435">
        <v>48</v>
      </c>
      <c r="C435">
        <v>47.93</v>
      </c>
    </row>
    <row r="436" spans="2:3" x14ac:dyDescent="0.3">
      <c r="B436">
        <v>48</v>
      </c>
      <c r="C436">
        <v>47.92</v>
      </c>
    </row>
    <row r="437" spans="2:3" x14ac:dyDescent="0.3">
      <c r="B437">
        <v>48</v>
      </c>
      <c r="C437">
        <v>47.92</v>
      </c>
    </row>
    <row r="438" spans="2:3" x14ac:dyDescent="0.3">
      <c r="B438">
        <v>48</v>
      </c>
      <c r="C438">
        <v>47.91</v>
      </c>
    </row>
    <row r="439" spans="2:3" x14ac:dyDescent="0.3">
      <c r="B439">
        <v>48</v>
      </c>
      <c r="C439">
        <v>47.91</v>
      </c>
    </row>
    <row r="440" spans="2:3" x14ac:dyDescent="0.3">
      <c r="B440">
        <v>48</v>
      </c>
      <c r="C440">
        <v>47.9</v>
      </c>
    </row>
    <row r="441" spans="2:3" x14ac:dyDescent="0.3">
      <c r="B441">
        <v>48</v>
      </c>
      <c r="C441">
        <v>47.89</v>
      </c>
    </row>
    <row r="442" spans="2:3" x14ac:dyDescent="0.3">
      <c r="B442">
        <v>48</v>
      </c>
      <c r="C442">
        <v>47.89</v>
      </c>
    </row>
    <row r="443" spans="2:3" x14ac:dyDescent="0.3">
      <c r="B443">
        <v>48</v>
      </c>
      <c r="C443">
        <v>47.9</v>
      </c>
    </row>
    <row r="444" spans="2:3" x14ac:dyDescent="0.3">
      <c r="B444">
        <v>48</v>
      </c>
      <c r="C444">
        <v>47.9</v>
      </c>
    </row>
    <row r="445" spans="2:3" x14ac:dyDescent="0.3">
      <c r="B445">
        <v>48</v>
      </c>
      <c r="C445">
        <v>47.91</v>
      </c>
    </row>
    <row r="446" spans="2:3" x14ac:dyDescent="0.3">
      <c r="B446">
        <v>48</v>
      </c>
      <c r="C446">
        <v>47.93</v>
      </c>
    </row>
    <row r="447" spans="2:3" x14ac:dyDescent="0.3">
      <c r="B447">
        <v>48</v>
      </c>
      <c r="C447">
        <v>47.95</v>
      </c>
    </row>
    <row r="448" spans="2:3" x14ac:dyDescent="0.3">
      <c r="B448">
        <v>48</v>
      </c>
      <c r="C448">
        <v>47.97</v>
      </c>
    </row>
    <row r="449" spans="2:3" x14ac:dyDescent="0.3">
      <c r="B449">
        <v>48</v>
      </c>
      <c r="C449">
        <v>47.98</v>
      </c>
    </row>
    <row r="450" spans="2:3" x14ac:dyDescent="0.3">
      <c r="B450">
        <v>48</v>
      </c>
      <c r="C450">
        <v>48</v>
      </c>
    </row>
    <row r="451" spans="2:3" x14ac:dyDescent="0.3">
      <c r="B451">
        <v>48</v>
      </c>
      <c r="C451">
        <v>48.01</v>
      </c>
    </row>
    <row r="452" spans="2:3" x14ac:dyDescent="0.3">
      <c r="B452">
        <v>48</v>
      </c>
      <c r="C452">
        <v>48.03</v>
      </c>
    </row>
    <row r="453" spans="2:3" x14ac:dyDescent="0.3">
      <c r="B453">
        <v>48</v>
      </c>
      <c r="C453">
        <v>48.05</v>
      </c>
    </row>
    <row r="454" spans="2:3" x14ac:dyDescent="0.3">
      <c r="B454">
        <v>48</v>
      </c>
      <c r="C454">
        <v>48.05</v>
      </c>
    </row>
    <row r="455" spans="2:3" x14ac:dyDescent="0.3">
      <c r="B455">
        <v>48</v>
      </c>
      <c r="C455">
        <v>48.06</v>
      </c>
    </row>
    <row r="456" spans="2:3" x14ac:dyDescent="0.3">
      <c r="B456">
        <v>48</v>
      </c>
      <c r="C456">
        <v>48.07</v>
      </c>
    </row>
    <row r="457" spans="2:3" x14ac:dyDescent="0.3">
      <c r="B457">
        <v>48</v>
      </c>
      <c r="C457">
        <v>48.08</v>
      </c>
    </row>
    <row r="458" spans="2:3" x14ac:dyDescent="0.3">
      <c r="B458">
        <v>48</v>
      </c>
      <c r="C458">
        <v>48.08</v>
      </c>
    </row>
    <row r="459" spans="2:3" x14ac:dyDescent="0.3">
      <c r="B459">
        <v>48</v>
      </c>
      <c r="C459">
        <v>48.09</v>
      </c>
    </row>
    <row r="460" spans="2:3" x14ac:dyDescent="0.3">
      <c r="B460">
        <v>48</v>
      </c>
      <c r="C460">
        <v>48.1</v>
      </c>
    </row>
    <row r="461" spans="2:3" x14ac:dyDescent="0.3">
      <c r="B461">
        <v>48</v>
      </c>
      <c r="C461">
        <v>48.11</v>
      </c>
    </row>
    <row r="462" spans="2:3" x14ac:dyDescent="0.3">
      <c r="B462">
        <v>48</v>
      </c>
      <c r="C462">
        <v>48.12</v>
      </c>
    </row>
    <row r="463" spans="2:3" x14ac:dyDescent="0.3">
      <c r="B463">
        <v>48</v>
      </c>
      <c r="C463">
        <v>48.14</v>
      </c>
    </row>
    <row r="464" spans="2:3" x14ac:dyDescent="0.3">
      <c r="B464">
        <v>48</v>
      </c>
      <c r="C464">
        <v>48.16</v>
      </c>
    </row>
    <row r="465" spans="2:3" x14ac:dyDescent="0.3">
      <c r="B465">
        <v>48</v>
      </c>
      <c r="C465">
        <v>48.19</v>
      </c>
    </row>
    <row r="466" spans="2:3" x14ac:dyDescent="0.3">
      <c r="B466">
        <v>48</v>
      </c>
      <c r="C466">
        <v>48.21</v>
      </c>
    </row>
    <row r="467" spans="2:3" x14ac:dyDescent="0.3">
      <c r="B467">
        <v>48</v>
      </c>
      <c r="C467">
        <v>48.23</v>
      </c>
    </row>
    <row r="468" spans="2:3" x14ac:dyDescent="0.3">
      <c r="B468">
        <v>48</v>
      </c>
      <c r="C468">
        <v>48.25</v>
      </c>
    </row>
    <row r="469" spans="2:3" x14ac:dyDescent="0.3">
      <c r="B469">
        <v>48</v>
      </c>
      <c r="C469">
        <v>48.25</v>
      </c>
    </row>
    <row r="470" spans="2:3" x14ac:dyDescent="0.3">
      <c r="B470">
        <v>48</v>
      </c>
      <c r="C470">
        <v>48.28</v>
      </c>
    </row>
    <row r="471" spans="2:3" x14ac:dyDescent="0.3">
      <c r="B471">
        <v>48</v>
      </c>
      <c r="C471">
        <v>48.31</v>
      </c>
    </row>
    <row r="472" spans="2:3" x14ac:dyDescent="0.3">
      <c r="B472">
        <v>48</v>
      </c>
      <c r="C472">
        <v>48.34</v>
      </c>
    </row>
    <row r="473" spans="2:3" x14ac:dyDescent="0.3">
      <c r="B473">
        <v>48</v>
      </c>
      <c r="C473">
        <v>48.35</v>
      </c>
    </row>
    <row r="474" spans="2:3" x14ac:dyDescent="0.3">
      <c r="B474">
        <v>48</v>
      </c>
      <c r="C474">
        <v>48.38</v>
      </c>
    </row>
    <row r="475" spans="2:3" x14ac:dyDescent="0.3">
      <c r="B475">
        <v>48</v>
      </c>
      <c r="C475">
        <v>48.4</v>
      </c>
    </row>
    <row r="476" spans="2:3" x14ac:dyDescent="0.3">
      <c r="B476">
        <v>48</v>
      </c>
      <c r="C476">
        <v>48.41</v>
      </c>
    </row>
    <row r="477" spans="2:3" x14ac:dyDescent="0.3">
      <c r="B477">
        <v>48</v>
      </c>
      <c r="C477">
        <v>48.43</v>
      </c>
    </row>
    <row r="478" spans="2:3" x14ac:dyDescent="0.3">
      <c r="B478">
        <v>48</v>
      </c>
      <c r="C478">
        <v>48.45</v>
      </c>
    </row>
    <row r="479" spans="2:3" x14ac:dyDescent="0.3">
      <c r="B479">
        <v>48</v>
      </c>
      <c r="C479">
        <v>48.46</v>
      </c>
    </row>
    <row r="480" spans="2:3" x14ac:dyDescent="0.3">
      <c r="B480">
        <v>48</v>
      </c>
      <c r="C480">
        <v>48.48</v>
      </c>
    </row>
    <row r="481" spans="2:3" x14ac:dyDescent="0.3">
      <c r="B481">
        <v>48</v>
      </c>
      <c r="C481">
        <v>48.49</v>
      </c>
    </row>
    <row r="482" spans="2:3" x14ac:dyDescent="0.3">
      <c r="B482">
        <v>48</v>
      </c>
      <c r="C482">
        <v>48.5</v>
      </c>
    </row>
    <row r="483" spans="2:3" x14ac:dyDescent="0.3">
      <c r="B483">
        <v>48</v>
      </c>
      <c r="C483">
        <v>48.5</v>
      </c>
    </row>
    <row r="484" spans="2:3" x14ac:dyDescent="0.3">
      <c r="B484">
        <v>48</v>
      </c>
      <c r="C484">
        <v>48.46</v>
      </c>
    </row>
    <row r="485" spans="2:3" x14ac:dyDescent="0.3">
      <c r="B485">
        <v>48</v>
      </c>
      <c r="C485">
        <v>48.21</v>
      </c>
    </row>
    <row r="486" spans="2:3" x14ac:dyDescent="0.3">
      <c r="B486">
        <v>48</v>
      </c>
      <c r="C486">
        <v>47.82</v>
      </c>
    </row>
    <row r="487" spans="2:3" x14ac:dyDescent="0.3">
      <c r="B487">
        <v>48</v>
      </c>
      <c r="C487">
        <v>47.71</v>
      </c>
    </row>
    <row r="488" spans="2:3" x14ac:dyDescent="0.3">
      <c r="B488">
        <v>54</v>
      </c>
      <c r="C488">
        <v>47.71</v>
      </c>
    </row>
    <row r="489" spans="2:3" x14ac:dyDescent="0.3">
      <c r="B489">
        <v>54</v>
      </c>
      <c r="C489">
        <v>47.58</v>
      </c>
    </row>
    <row r="490" spans="2:3" x14ac:dyDescent="0.3">
      <c r="B490">
        <v>54</v>
      </c>
      <c r="C490">
        <v>47.76</v>
      </c>
    </row>
    <row r="491" spans="2:3" x14ac:dyDescent="0.3">
      <c r="B491">
        <v>54</v>
      </c>
      <c r="C491">
        <v>48.15</v>
      </c>
    </row>
    <row r="492" spans="2:3" x14ac:dyDescent="0.3">
      <c r="B492">
        <v>54</v>
      </c>
      <c r="C492">
        <v>48.65</v>
      </c>
    </row>
    <row r="493" spans="2:3" x14ac:dyDescent="0.3">
      <c r="B493">
        <v>54</v>
      </c>
      <c r="C493">
        <v>49.09</v>
      </c>
    </row>
    <row r="494" spans="2:3" x14ac:dyDescent="0.3">
      <c r="B494">
        <v>54</v>
      </c>
      <c r="C494">
        <v>49.55</v>
      </c>
    </row>
    <row r="495" spans="2:3" x14ac:dyDescent="0.3">
      <c r="B495">
        <v>54</v>
      </c>
      <c r="C495">
        <v>50.12</v>
      </c>
    </row>
    <row r="496" spans="2:3" x14ac:dyDescent="0.3">
      <c r="B496">
        <v>54</v>
      </c>
      <c r="C496">
        <v>50.12</v>
      </c>
    </row>
    <row r="497" spans="2:3" x14ac:dyDescent="0.3">
      <c r="B497">
        <v>54</v>
      </c>
      <c r="C497">
        <v>50.77</v>
      </c>
    </row>
    <row r="498" spans="2:3" x14ac:dyDescent="0.3">
      <c r="B498">
        <v>54</v>
      </c>
      <c r="C498">
        <v>51.53</v>
      </c>
    </row>
    <row r="499" spans="2:3" x14ac:dyDescent="0.3">
      <c r="B499">
        <v>54</v>
      </c>
      <c r="C499">
        <v>52.19</v>
      </c>
    </row>
    <row r="500" spans="2:3" x14ac:dyDescent="0.3">
      <c r="B500">
        <v>54</v>
      </c>
      <c r="C500">
        <v>52.73</v>
      </c>
    </row>
    <row r="501" spans="2:3" x14ac:dyDescent="0.3">
      <c r="B501">
        <v>54</v>
      </c>
      <c r="C501">
        <v>53.32</v>
      </c>
    </row>
    <row r="502" spans="2:3" x14ac:dyDescent="0.3">
      <c r="B502">
        <v>54</v>
      </c>
      <c r="C502">
        <v>53.89</v>
      </c>
    </row>
    <row r="503" spans="2:3" x14ac:dyDescent="0.3">
      <c r="B503">
        <v>54</v>
      </c>
      <c r="C503">
        <v>54.41</v>
      </c>
    </row>
    <row r="504" spans="2:3" x14ac:dyDescent="0.3">
      <c r="B504">
        <v>54</v>
      </c>
      <c r="C504">
        <v>54.91</v>
      </c>
    </row>
    <row r="505" spans="2:3" x14ac:dyDescent="0.3">
      <c r="B505">
        <v>48</v>
      </c>
      <c r="C505">
        <v>55.36</v>
      </c>
    </row>
    <row r="506" spans="2:3" x14ac:dyDescent="0.3">
      <c r="B506">
        <v>48</v>
      </c>
      <c r="C506">
        <v>55.83</v>
      </c>
    </row>
    <row r="507" spans="2:3" x14ac:dyDescent="0.3">
      <c r="B507">
        <v>48</v>
      </c>
      <c r="C507">
        <v>56.12</v>
      </c>
    </row>
    <row r="508" spans="2:3" x14ac:dyDescent="0.3">
      <c r="B508">
        <v>48</v>
      </c>
      <c r="C508">
        <v>56.08</v>
      </c>
    </row>
    <row r="509" spans="2:3" x14ac:dyDescent="0.3">
      <c r="B509">
        <v>48</v>
      </c>
      <c r="C509">
        <v>56</v>
      </c>
    </row>
    <row r="510" spans="2:3" x14ac:dyDescent="0.3">
      <c r="B510">
        <v>48</v>
      </c>
      <c r="C510">
        <v>55.89</v>
      </c>
    </row>
    <row r="511" spans="2:3" x14ac:dyDescent="0.3">
      <c r="B511">
        <v>48</v>
      </c>
      <c r="C511">
        <v>55.65</v>
      </c>
    </row>
    <row r="512" spans="2:3" x14ac:dyDescent="0.3">
      <c r="B512">
        <v>48</v>
      </c>
      <c r="C512">
        <v>55.44</v>
      </c>
    </row>
    <row r="513" spans="2:3" x14ac:dyDescent="0.3">
      <c r="B513">
        <v>48</v>
      </c>
      <c r="C513">
        <v>55.27</v>
      </c>
    </row>
    <row r="514" spans="2:3" x14ac:dyDescent="0.3">
      <c r="B514">
        <v>48</v>
      </c>
      <c r="C514">
        <v>55.01</v>
      </c>
    </row>
    <row r="515" spans="2:3" x14ac:dyDescent="0.3">
      <c r="B515">
        <v>48</v>
      </c>
      <c r="C515">
        <v>54.71</v>
      </c>
    </row>
    <row r="516" spans="2:3" x14ac:dyDescent="0.3">
      <c r="B516">
        <v>48</v>
      </c>
      <c r="C516">
        <v>54.45</v>
      </c>
    </row>
    <row r="517" spans="2:3" x14ac:dyDescent="0.3">
      <c r="B517">
        <v>48</v>
      </c>
      <c r="C517">
        <v>54.11</v>
      </c>
    </row>
    <row r="518" spans="2:3" x14ac:dyDescent="0.3">
      <c r="B518">
        <v>48</v>
      </c>
      <c r="C518">
        <v>53.75</v>
      </c>
    </row>
    <row r="519" spans="2:3" x14ac:dyDescent="0.3">
      <c r="B519">
        <v>48</v>
      </c>
      <c r="C519">
        <v>53.39</v>
      </c>
    </row>
    <row r="520" spans="2:3" x14ac:dyDescent="0.3">
      <c r="B520">
        <v>48</v>
      </c>
      <c r="C520">
        <v>53</v>
      </c>
    </row>
    <row r="521" spans="2:3" x14ac:dyDescent="0.3">
      <c r="B521">
        <v>48</v>
      </c>
      <c r="C521">
        <v>52.61</v>
      </c>
    </row>
    <row r="522" spans="2:3" x14ac:dyDescent="0.3">
      <c r="B522">
        <v>48</v>
      </c>
      <c r="C522">
        <v>52.22</v>
      </c>
    </row>
    <row r="523" spans="2:3" x14ac:dyDescent="0.3">
      <c r="B523">
        <v>48</v>
      </c>
      <c r="C523">
        <v>51.8</v>
      </c>
    </row>
    <row r="524" spans="2:3" x14ac:dyDescent="0.3">
      <c r="B524">
        <v>48</v>
      </c>
      <c r="C524">
        <v>51.4</v>
      </c>
    </row>
    <row r="525" spans="2:3" x14ac:dyDescent="0.3">
      <c r="B525">
        <v>48</v>
      </c>
      <c r="C525">
        <v>51.02</v>
      </c>
    </row>
    <row r="526" spans="2:3" x14ac:dyDescent="0.3">
      <c r="B526">
        <v>48</v>
      </c>
      <c r="C526">
        <v>50.64</v>
      </c>
    </row>
    <row r="527" spans="2:3" x14ac:dyDescent="0.3">
      <c r="B527">
        <v>48</v>
      </c>
      <c r="C527">
        <v>50.26</v>
      </c>
    </row>
    <row r="528" spans="2:3" x14ac:dyDescent="0.3">
      <c r="B528">
        <v>48</v>
      </c>
      <c r="C528">
        <v>49.9</v>
      </c>
    </row>
    <row r="529" spans="2:3" x14ac:dyDescent="0.3">
      <c r="B529">
        <v>48</v>
      </c>
      <c r="C529">
        <v>49.54</v>
      </c>
    </row>
    <row r="530" spans="2:3" x14ac:dyDescent="0.3">
      <c r="B530">
        <v>48</v>
      </c>
      <c r="C530">
        <v>49.18</v>
      </c>
    </row>
    <row r="531" spans="2:3" x14ac:dyDescent="0.3">
      <c r="B531">
        <v>48</v>
      </c>
      <c r="C531">
        <v>48.85</v>
      </c>
    </row>
    <row r="532" spans="2:3" x14ac:dyDescent="0.3">
      <c r="B532">
        <v>48</v>
      </c>
      <c r="C532">
        <v>48.5</v>
      </c>
    </row>
    <row r="533" spans="2:3" x14ac:dyDescent="0.3">
      <c r="B533">
        <v>48</v>
      </c>
      <c r="C533">
        <v>48.15</v>
      </c>
    </row>
    <row r="534" spans="2:3" x14ac:dyDescent="0.3">
      <c r="B534">
        <v>48</v>
      </c>
      <c r="C534">
        <v>47.81</v>
      </c>
    </row>
    <row r="535" spans="2:3" x14ac:dyDescent="0.3">
      <c r="B535">
        <v>48</v>
      </c>
      <c r="C535">
        <v>47.42</v>
      </c>
    </row>
    <row r="536" spans="2:3" x14ac:dyDescent="0.3">
      <c r="B536">
        <v>48</v>
      </c>
      <c r="C536">
        <v>46.88</v>
      </c>
    </row>
    <row r="537" spans="2:3" x14ac:dyDescent="0.3">
      <c r="B537">
        <v>48</v>
      </c>
      <c r="C537">
        <v>46.25</v>
      </c>
    </row>
    <row r="538" spans="2:3" x14ac:dyDescent="0.3">
      <c r="B538">
        <v>48</v>
      </c>
      <c r="C538">
        <v>45.89</v>
      </c>
    </row>
    <row r="539" spans="2:3" x14ac:dyDescent="0.3">
      <c r="B539">
        <v>48</v>
      </c>
      <c r="C539">
        <v>45.57</v>
      </c>
    </row>
    <row r="540" spans="2:3" x14ac:dyDescent="0.3">
      <c r="B540">
        <v>48</v>
      </c>
      <c r="C540">
        <v>45.19</v>
      </c>
    </row>
    <row r="541" spans="2:3" x14ac:dyDescent="0.3">
      <c r="B541">
        <v>48</v>
      </c>
      <c r="C541">
        <v>44.96</v>
      </c>
    </row>
    <row r="542" spans="2:3" x14ac:dyDescent="0.3">
      <c r="B542">
        <v>48</v>
      </c>
      <c r="C542">
        <v>44.76</v>
      </c>
    </row>
    <row r="543" spans="2:3" x14ac:dyDescent="0.3">
      <c r="B543">
        <v>48</v>
      </c>
      <c r="C543">
        <v>44.54</v>
      </c>
    </row>
    <row r="544" spans="2:3" x14ac:dyDescent="0.3">
      <c r="B544">
        <v>48</v>
      </c>
      <c r="C544">
        <v>44.45</v>
      </c>
    </row>
    <row r="545" spans="2:3" x14ac:dyDescent="0.3">
      <c r="B545">
        <v>48</v>
      </c>
      <c r="C545">
        <v>44.41</v>
      </c>
    </row>
    <row r="546" spans="2:3" x14ac:dyDescent="0.3">
      <c r="B546">
        <v>48</v>
      </c>
      <c r="C546">
        <v>44.37</v>
      </c>
    </row>
    <row r="547" spans="2:3" x14ac:dyDescent="0.3">
      <c r="B547">
        <v>48</v>
      </c>
      <c r="C547">
        <v>44.44</v>
      </c>
    </row>
    <row r="548" spans="2:3" x14ac:dyDescent="0.3">
      <c r="B548">
        <v>48</v>
      </c>
      <c r="C548">
        <v>44.54</v>
      </c>
    </row>
    <row r="549" spans="2:3" x14ac:dyDescent="0.3">
      <c r="B549">
        <v>48</v>
      </c>
      <c r="C549">
        <v>44.67</v>
      </c>
    </row>
    <row r="550" spans="2:3" x14ac:dyDescent="0.3">
      <c r="B550">
        <v>48</v>
      </c>
      <c r="C550">
        <v>44.91</v>
      </c>
    </row>
    <row r="551" spans="2:3" x14ac:dyDescent="0.3">
      <c r="B551">
        <v>48</v>
      </c>
      <c r="C551">
        <v>45.14</v>
      </c>
    </row>
    <row r="552" spans="2:3" x14ac:dyDescent="0.3">
      <c r="B552">
        <v>48</v>
      </c>
      <c r="C552">
        <v>45.39</v>
      </c>
    </row>
    <row r="553" spans="2:3" x14ac:dyDescent="0.3">
      <c r="B553">
        <v>48</v>
      </c>
      <c r="C553">
        <v>45.65</v>
      </c>
    </row>
    <row r="554" spans="2:3" x14ac:dyDescent="0.3">
      <c r="B554">
        <v>48</v>
      </c>
      <c r="C554">
        <v>45.81</v>
      </c>
    </row>
    <row r="555" spans="2:3" x14ac:dyDescent="0.3">
      <c r="B555">
        <v>48</v>
      </c>
      <c r="C555">
        <v>45.9</v>
      </c>
    </row>
    <row r="556" spans="2:3" x14ac:dyDescent="0.3">
      <c r="B556">
        <v>48</v>
      </c>
      <c r="C556">
        <v>46.03</v>
      </c>
    </row>
    <row r="557" spans="2:3" x14ac:dyDescent="0.3">
      <c r="B557">
        <v>48</v>
      </c>
      <c r="C557">
        <v>46.15</v>
      </c>
    </row>
    <row r="558" spans="2:3" x14ac:dyDescent="0.3">
      <c r="B558">
        <v>48</v>
      </c>
      <c r="C558">
        <v>46.27</v>
      </c>
    </row>
    <row r="559" spans="2:3" x14ac:dyDescent="0.3">
      <c r="B559">
        <v>48</v>
      </c>
      <c r="C559">
        <v>46.32</v>
      </c>
    </row>
    <row r="560" spans="2:3" x14ac:dyDescent="0.3">
      <c r="B560">
        <v>48</v>
      </c>
      <c r="C560">
        <v>46.33</v>
      </c>
    </row>
    <row r="561" spans="2:3" x14ac:dyDescent="0.3">
      <c r="B561">
        <v>48</v>
      </c>
      <c r="C561">
        <v>46.37</v>
      </c>
    </row>
    <row r="562" spans="2:3" x14ac:dyDescent="0.3">
      <c r="B562">
        <v>48</v>
      </c>
      <c r="C562">
        <v>46.38</v>
      </c>
    </row>
    <row r="563" spans="2:3" x14ac:dyDescent="0.3">
      <c r="B563">
        <v>48</v>
      </c>
      <c r="C563">
        <v>46.42</v>
      </c>
    </row>
    <row r="564" spans="2:3" x14ac:dyDescent="0.3">
      <c r="B564">
        <v>48</v>
      </c>
      <c r="C564">
        <v>46.48</v>
      </c>
    </row>
    <row r="565" spans="2:3" x14ac:dyDescent="0.3">
      <c r="B565">
        <v>48</v>
      </c>
      <c r="C565">
        <v>46.46</v>
      </c>
    </row>
    <row r="566" spans="2:3" x14ac:dyDescent="0.3">
      <c r="B566">
        <v>48</v>
      </c>
      <c r="C566">
        <v>46.43</v>
      </c>
    </row>
    <row r="567" spans="2:3" x14ac:dyDescent="0.3">
      <c r="B567">
        <v>48</v>
      </c>
      <c r="C567">
        <v>46.42</v>
      </c>
    </row>
    <row r="568" spans="2:3" x14ac:dyDescent="0.3">
      <c r="B568">
        <v>48</v>
      </c>
      <c r="C568">
        <v>46.43</v>
      </c>
    </row>
    <row r="569" spans="2:3" x14ac:dyDescent="0.3">
      <c r="B569">
        <v>48</v>
      </c>
      <c r="C569">
        <v>46.44</v>
      </c>
    </row>
    <row r="570" spans="2:3" x14ac:dyDescent="0.3">
      <c r="B570">
        <v>48</v>
      </c>
      <c r="C570">
        <v>46.42</v>
      </c>
    </row>
    <row r="571" spans="2:3" x14ac:dyDescent="0.3">
      <c r="B571">
        <v>48</v>
      </c>
      <c r="C571">
        <v>46.34</v>
      </c>
    </row>
    <row r="572" spans="2:3" x14ac:dyDescent="0.3">
      <c r="B572">
        <v>48</v>
      </c>
      <c r="C572">
        <v>46.33</v>
      </c>
    </row>
    <row r="573" spans="2:3" x14ac:dyDescent="0.3">
      <c r="B573">
        <v>48</v>
      </c>
      <c r="C573">
        <v>46.37</v>
      </c>
    </row>
    <row r="574" spans="2:3" x14ac:dyDescent="0.3">
      <c r="B574">
        <v>48</v>
      </c>
      <c r="C574">
        <v>46.33</v>
      </c>
    </row>
    <row r="575" spans="2:3" x14ac:dyDescent="0.3">
      <c r="B575">
        <v>48</v>
      </c>
      <c r="C575">
        <v>46.27</v>
      </c>
    </row>
    <row r="576" spans="2:3" x14ac:dyDescent="0.3">
      <c r="B576">
        <v>48</v>
      </c>
      <c r="C576">
        <v>46.24</v>
      </c>
    </row>
    <row r="577" spans="2:3" x14ac:dyDescent="0.3">
      <c r="B577">
        <v>48</v>
      </c>
      <c r="C577">
        <v>46.25</v>
      </c>
    </row>
    <row r="578" spans="2:3" x14ac:dyDescent="0.3">
      <c r="B578">
        <v>48</v>
      </c>
      <c r="C578">
        <v>46.23</v>
      </c>
    </row>
    <row r="579" spans="2:3" x14ac:dyDescent="0.3">
      <c r="B579">
        <v>48</v>
      </c>
      <c r="C579">
        <v>46.15</v>
      </c>
    </row>
    <row r="580" spans="2:3" x14ac:dyDescent="0.3">
      <c r="B580">
        <v>48</v>
      </c>
      <c r="C580">
        <v>46.14</v>
      </c>
    </row>
    <row r="581" spans="2:3" x14ac:dyDescent="0.3">
      <c r="B581">
        <v>48</v>
      </c>
      <c r="C581">
        <v>46.11</v>
      </c>
    </row>
    <row r="582" spans="2:3" x14ac:dyDescent="0.3">
      <c r="B582">
        <v>48</v>
      </c>
      <c r="C582">
        <v>46</v>
      </c>
    </row>
    <row r="583" spans="2:3" x14ac:dyDescent="0.3">
      <c r="B583">
        <v>48</v>
      </c>
      <c r="C583">
        <v>45.95</v>
      </c>
    </row>
    <row r="584" spans="2:3" x14ac:dyDescent="0.3">
      <c r="B584">
        <v>48</v>
      </c>
      <c r="C584">
        <v>45.93</v>
      </c>
    </row>
    <row r="585" spans="2:3" x14ac:dyDescent="0.3">
      <c r="B585">
        <v>48</v>
      </c>
      <c r="C585">
        <v>45.81</v>
      </c>
    </row>
    <row r="586" spans="2:3" x14ac:dyDescent="0.3">
      <c r="B586">
        <v>48</v>
      </c>
      <c r="C586">
        <v>45.75</v>
      </c>
    </row>
    <row r="587" spans="2:3" x14ac:dyDescent="0.3">
      <c r="B587">
        <v>48</v>
      </c>
      <c r="C587">
        <v>45.76</v>
      </c>
    </row>
    <row r="588" spans="2:3" x14ac:dyDescent="0.3">
      <c r="B588">
        <v>48</v>
      </c>
      <c r="C588">
        <v>45.67</v>
      </c>
    </row>
    <row r="589" spans="2:3" x14ac:dyDescent="0.3">
      <c r="B589">
        <v>48</v>
      </c>
      <c r="C589">
        <v>45.65</v>
      </c>
    </row>
    <row r="590" spans="2:3" x14ac:dyDescent="0.3">
      <c r="B590">
        <v>48</v>
      </c>
      <c r="C590">
        <v>45.68</v>
      </c>
    </row>
    <row r="591" spans="2:3" x14ac:dyDescent="0.3">
      <c r="B591">
        <v>48</v>
      </c>
      <c r="C591">
        <v>45.6</v>
      </c>
    </row>
    <row r="592" spans="2:3" x14ac:dyDescent="0.3">
      <c r="B592">
        <v>48</v>
      </c>
      <c r="C592">
        <v>45.62</v>
      </c>
    </row>
    <row r="593" spans="2:3" x14ac:dyDescent="0.3">
      <c r="B593">
        <v>48</v>
      </c>
      <c r="C593">
        <v>45.63</v>
      </c>
    </row>
    <row r="594" spans="2:3" x14ac:dyDescent="0.3">
      <c r="B594">
        <v>48</v>
      </c>
      <c r="C594">
        <v>45.55</v>
      </c>
    </row>
    <row r="595" spans="2:3" x14ac:dyDescent="0.3">
      <c r="B595">
        <v>48</v>
      </c>
      <c r="C595">
        <v>45.57</v>
      </c>
    </row>
    <row r="596" spans="2:3" x14ac:dyDescent="0.3">
      <c r="B596">
        <v>48</v>
      </c>
      <c r="C596">
        <v>45.52</v>
      </c>
    </row>
    <row r="597" spans="2:3" x14ac:dyDescent="0.3">
      <c r="B597">
        <v>48</v>
      </c>
      <c r="C597">
        <v>45.44</v>
      </c>
    </row>
    <row r="598" spans="2:3" x14ac:dyDescent="0.3">
      <c r="B598">
        <v>48</v>
      </c>
      <c r="C598">
        <v>45.41</v>
      </c>
    </row>
    <row r="599" spans="2:3" x14ac:dyDescent="0.3">
      <c r="B599">
        <v>48</v>
      </c>
      <c r="C599">
        <v>45.3</v>
      </c>
    </row>
    <row r="600" spans="2:3" x14ac:dyDescent="0.3">
      <c r="B600">
        <v>48</v>
      </c>
      <c r="C600">
        <v>45.34</v>
      </c>
    </row>
    <row r="601" spans="2:3" x14ac:dyDescent="0.3">
      <c r="B601">
        <v>48</v>
      </c>
      <c r="C601">
        <v>45.58</v>
      </c>
    </row>
    <row r="602" spans="2:3" x14ac:dyDescent="0.3">
      <c r="B602">
        <v>48</v>
      </c>
      <c r="C602">
        <v>45.89</v>
      </c>
    </row>
    <row r="603" spans="2:3" x14ac:dyDescent="0.3">
      <c r="B603">
        <v>48</v>
      </c>
      <c r="C603">
        <v>46.17</v>
      </c>
    </row>
    <row r="604" spans="2:3" x14ac:dyDescent="0.3">
      <c r="B604">
        <v>48</v>
      </c>
      <c r="C604">
        <v>46.54</v>
      </c>
    </row>
    <row r="605" spans="2:3" x14ac:dyDescent="0.3">
      <c r="B605">
        <v>48</v>
      </c>
      <c r="C605">
        <v>46.86</v>
      </c>
    </row>
    <row r="606" spans="2:3" x14ac:dyDescent="0.3">
      <c r="B606">
        <v>48</v>
      </c>
      <c r="C606">
        <v>47.1</v>
      </c>
    </row>
    <row r="607" spans="2:3" x14ac:dyDescent="0.3">
      <c r="B607">
        <v>48</v>
      </c>
      <c r="C607">
        <v>47.41</v>
      </c>
    </row>
    <row r="608" spans="2:3" x14ac:dyDescent="0.3">
      <c r="B608">
        <v>48</v>
      </c>
      <c r="C608">
        <v>47.67</v>
      </c>
    </row>
    <row r="609" spans="2:3" x14ac:dyDescent="0.3">
      <c r="B609">
        <v>48</v>
      </c>
      <c r="C609">
        <v>47.92</v>
      </c>
    </row>
    <row r="610" spans="2:3" x14ac:dyDescent="0.3">
      <c r="B610">
        <v>48</v>
      </c>
      <c r="C610">
        <v>48.2</v>
      </c>
    </row>
    <row r="611" spans="2:3" x14ac:dyDescent="0.3">
      <c r="B611">
        <v>48</v>
      </c>
      <c r="C611">
        <v>48.43</v>
      </c>
    </row>
    <row r="612" spans="2:3" x14ac:dyDescent="0.3">
      <c r="B612">
        <v>48</v>
      </c>
      <c r="C612">
        <v>48.65</v>
      </c>
    </row>
    <row r="613" spans="2:3" x14ac:dyDescent="0.3">
      <c r="B613">
        <v>48</v>
      </c>
      <c r="C613">
        <v>48.9</v>
      </c>
    </row>
    <row r="614" spans="2:3" x14ac:dyDescent="0.3">
      <c r="B614">
        <v>48</v>
      </c>
      <c r="C614">
        <v>49.09</v>
      </c>
    </row>
    <row r="615" spans="2:3" x14ac:dyDescent="0.3">
      <c r="B615">
        <v>48</v>
      </c>
      <c r="C615">
        <v>49.26</v>
      </c>
    </row>
    <row r="616" spans="2:3" x14ac:dyDescent="0.3">
      <c r="B616">
        <v>48</v>
      </c>
      <c r="C616">
        <v>49.45</v>
      </c>
    </row>
    <row r="617" spans="2:3" x14ac:dyDescent="0.3">
      <c r="B617">
        <v>48</v>
      </c>
      <c r="C617">
        <v>49.55</v>
      </c>
    </row>
    <row r="618" spans="2:3" x14ac:dyDescent="0.3">
      <c r="B618">
        <v>48</v>
      </c>
      <c r="C618">
        <v>49.64</v>
      </c>
    </row>
    <row r="619" spans="2:3" x14ac:dyDescent="0.3">
      <c r="B619">
        <v>48</v>
      </c>
      <c r="C619">
        <v>49.77</v>
      </c>
    </row>
    <row r="620" spans="2:3" x14ac:dyDescent="0.3">
      <c r="B620">
        <v>48</v>
      </c>
      <c r="C620">
        <v>49.83</v>
      </c>
    </row>
    <row r="621" spans="2:3" x14ac:dyDescent="0.3">
      <c r="B621">
        <v>48</v>
      </c>
      <c r="C621">
        <v>49.89</v>
      </c>
    </row>
    <row r="622" spans="2:3" x14ac:dyDescent="0.3">
      <c r="B622">
        <v>48</v>
      </c>
      <c r="C622">
        <v>49.98</v>
      </c>
    </row>
    <row r="623" spans="2:3" x14ac:dyDescent="0.3">
      <c r="B623">
        <v>48</v>
      </c>
      <c r="C623">
        <v>49.99</v>
      </c>
    </row>
    <row r="624" spans="2:3" x14ac:dyDescent="0.3">
      <c r="B624">
        <v>48</v>
      </c>
      <c r="C624">
        <v>50.06</v>
      </c>
    </row>
    <row r="625" spans="2:3" x14ac:dyDescent="0.3">
      <c r="B625">
        <v>48</v>
      </c>
      <c r="C625">
        <v>50.1</v>
      </c>
    </row>
    <row r="626" spans="2:3" x14ac:dyDescent="0.3">
      <c r="B626">
        <v>48</v>
      </c>
      <c r="C626">
        <v>50.1</v>
      </c>
    </row>
    <row r="627" spans="2:3" x14ac:dyDescent="0.3">
      <c r="B627">
        <v>48</v>
      </c>
      <c r="C627">
        <v>50.14</v>
      </c>
    </row>
    <row r="628" spans="2:3" x14ac:dyDescent="0.3">
      <c r="B628">
        <v>48</v>
      </c>
      <c r="C628">
        <v>50.14</v>
      </c>
    </row>
    <row r="629" spans="2:3" x14ac:dyDescent="0.3">
      <c r="B629">
        <v>48</v>
      </c>
      <c r="C629">
        <v>50.14</v>
      </c>
    </row>
    <row r="630" spans="2:3" x14ac:dyDescent="0.3">
      <c r="B630">
        <v>48</v>
      </c>
      <c r="C630">
        <v>50.13</v>
      </c>
    </row>
    <row r="631" spans="2:3" x14ac:dyDescent="0.3">
      <c r="B631">
        <v>48</v>
      </c>
      <c r="C631">
        <v>50.09</v>
      </c>
    </row>
    <row r="632" spans="2:3" x14ac:dyDescent="0.3">
      <c r="B632">
        <v>48</v>
      </c>
      <c r="C632">
        <v>50.08</v>
      </c>
    </row>
    <row r="633" spans="2:3" x14ac:dyDescent="0.3">
      <c r="B633">
        <v>48</v>
      </c>
      <c r="C633">
        <v>50.03</v>
      </c>
    </row>
    <row r="634" spans="2:3" x14ac:dyDescent="0.3">
      <c r="B634">
        <v>48</v>
      </c>
      <c r="C634">
        <v>50</v>
      </c>
    </row>
    <row r="635" spans="2:3" x14ac:dyDescent="0.3">
      <c r="B635">
        <v>48</v>
      </c>
      <c r="C635">
        <v>49.97</v>
      </c>
    </row>
    <row r="636" spans="2:3" x14ac:dyDescent="0.3">
      <c r="B636">
        <v>48</v>
      </c>
      <c r="C636">
        <v>49.88</v>
      </c>
    </row>
    <row r="637" spans="2:3" x14ac:dyDescent="0.3">
      <c r="B637">
        <v>48</v>
      </c>
      <c r="C637">
        <v>49.92</v>
      </c>
    </row>
    <row r="638" spans="2:3" x14ac:dyDescent="0.3">
      <c r="B638">
        <v>48</v>
      </c>
      <c r="C638">
        <v>49.82</v>
      </c>
    </row>
    <row r="639" spans="2:3" x14ac:dyDescent="0.3">
      <c r="B639">
        <v>48</v>
      </c>
      <c r="C639">
        <v>49.74</v>
      </c>
    </row>
    <row r="640" spans="2:3" x14ac:dyDescent="0.3">
      <c r="B640">
        <v>48</v>
      </c>
      <c r="C640">
        <v>49.78</v>
      </c>
    </row>
    <row r="641" spans="2:3" x14ac:dyDescent="0.3">
      <c r="B641">
        <v>48</v>
      </c>
      <c r="C641">
        <v>49.71</v>
      </c>
    </row>
    <row r="642" spans="2:3" x14ac:dyDescent="0.3">
      <c r="B642">
        <v>48</v>
      </c>
      <c r="C642">
        <v>49.7</v>
      </c>
    </row>
    <row r="643" spans="2:3" x14ac:dyDescent="0.3">
      <c r="B643">
        <v>48</v>
      </c>
      <c r="C643">
        <v>49.73</v>
      </c>
    </row>
    <row r="644" spans="2:3" x14ac:dyDescent="0.3">
      <c r="B644">
        <v>48</v>
      </c>
      <c r="C644">
        <v>49.73</v>
      </c>
    </row>
    <row r="645" spans="2:3" x14ac:dyDescent="0.3">
      <c r="B645">
        <v>48</v>
      </c>
      <c r="C645">
        <v>49.64</v>
      </c>
    </row>
    <row r="646" spans="2:3" x14ac:dyDescent="0.3">
      <c r="B646">
        <v>48</v>
      </c>
      <c r="C646">
        <v>49.55</v>
      </c>
    </row>
    <row r="647" spans="2:3" x14ac:dyDescent="0.3">
      <c r="B647">
        <v>48</v>
      </c>
      <c r="C647">
        <v>49.47</v>
      </c>
    </row>
    <row r="648" spans="2:3" x14ac:dyDescent="0.3">
      <c r="B648">
        <v>48</v>
      </c>
      <c r="C648">
        <v>49.41</v>
      </c>
    </row>
    <row r="649" spans="2:3" x14ac:dyDescent="0.3">
      <c r="B649">
        <v>48</v>
      </c>
      <c r="C649">
        <v>49.36</v>
      </c>
    </row>
    <row r="650" spans="2:3" x14ac:dyDescent="0.3">
      <c r="B650">
        <v>48</v>
      </c>
      <c r="C650">
        <v>49.31</v>
      </c>
    </row>
    <row r="651" spans="2:3" x14ac:dyDescent="0.3">
      <c r="B651">
        <v>48</v>
      </c>
      <c r="C651">
        <v>49.26</v>
      </c>
    </row>
    <row r="652" spans="2:3" x14ac:dyDescent="0.3">
      <c r="B652">
        <v>48</v>
      </c>
      <c r="C652">
        <v>49.22</v>
      </c>
    </row>
    <row r="653" spans="2:3" x14ac:dyDescent="0.3">
      <c r="B653">
        <v>48</v>
      </c>
      <c r="C653">
        <v>49.2</v>
      </c>
    </row>
    <row r="654" spans="2:3" x14ac:dyDescent="0.3">
      <c r="B654">
        <v>48</v>
      </c>
      <c r="C654">
        <v>49.18</v>
      </c>
    </row>
    <row r="655" spans="2:3" x14ac:dyDescent="0.3">
      <c r="B655">
        <v>48</v>
      </c>
      <c r="C655">
        <v>49.16</v>
      </c>
    </row>
    <row r="656" spans="2:3" x14ac:dyDescent="0.3">
      <c r="B656">
        <v>48</v>
      </c>
      <c r="C656">
        <v>49.14</v>
      </c>
    </row>
    <row r="657" spans="2:3" x14ac:dyDescent="0.3">
      <c r="B657">
        <v>48</v>
      </c>
      <c r="C657">
        <v>49.14</v>
      </c>
    </row>
    <row r="658" spans="2:3" x14ac:dyDescent="0.3">
      <c r="B658">
        <v>48</v>
      </c>
      <c r="C658">
        <v>49.14</v>
      </c>
    </row>
    <row r="659" spans="2:3" x14ac:dyDescent="0.3">
      <c r="B659">
        <v>48</v>
      </c>
      <c r="C659">
        <v>49.16</v>
      </c>
    </row>
    <row r="660" spans="2:3" x14ac:dyDescent="0.3">
      <c r="B660">
        <v>48</v>
      </c>
      <c r="C660">
        <v>49.17</v>
      </c>
    </row>
    <row r="661" spans="2:3" x14ac:dyDescent="0.3">
      <c r="B661">
        <v>48</v>
      </c>
      <c r="C661">
        <v>49.18</v>
      </c>
    </row>
    <row r="662" spans="2:3" x14ac:dyDescent="0.3">
      <c r="B662">
        <v>48</v>
      </c>
      <c r="C662">
        <v>49.21</v>
      </c>
    </row>
    <row r="663" spans="2:3" x14ac:dyDescent="0.3">
      <c r="B663">
        <v>48</v>
      </c>
      <c r="C663">
        <v>49.23</v>
      </c>
    </row>
    <row r="664" spans="2:3" x14ac:dyDescent="0.3">
      <c r="B664">
        <v>48</v>
      </c>
      <c r="C664">
        <v>49.25</v>
      </c>
    </row>
    <row r="665" spans="2:3" x14ac:dyDescent="0.3">
      <c r="B665">
        <v>48</v>
      </c>
      <c r="C665">
        <v>49.28</v>
      </c>
    </row>
    <row r="666" spans="2:3" x14ac:dyDescent="0.3">
      <c r="B666">
        <v>48</v>
      </c>
      <c r="C666">
        <v>49.3</v>
      </c>
    </row>
    <row r="667" spans="2:3" x14ac:dyDescent="0.3">
      <c r="B667">
        <v>48</v>
      </c>
      <c r="C667">
        <v>49.24</v>
      </c>
    </row>
    <row r="668" spans="2:3" x14ac:dyDescent="0.3">
      <c r="B668">
        <v>48</v>
      </c>
      <c r="C668">
        <v>49.23</v>
      </c>
    </row>
    <row r="669" spans="2:3" x14ac:dyDescent="0.3">
      <c r="B669">
        <v>48</v>
      </c>
      <c r="C669">
        <v>49.25</v>
      </c>
    </row>
    <row r="670" spans="2:3" x14ac:dyDescent="0.3">
      <c r="B670">
        <v>48</v>
      </c>
      <c r="C670">
        <v>49.13</v>
      </c>
    </row>
    <row r="671" spans="2:3" x14ac:dyDescent="0.3">
      <c r="B671">
        <v>48</v>
      </c>
      <c r="C671">
        <v>49.16</v>
      </c>
    </row>
    <row r="672" spans="2:3" x14ac:dyDescent="0.3">
      <c r="B672">
        <v>48</v>
      </c>
      <c r="C672">
        <v>49.17</v>
      </c>
    </row>
    <row r="673" spans="2:3" x14ac:dyDescent="0.3">
      <c r="B673">
        <v>48</v>
      </c>
      <c r="C673">
        <v>49.22</v>
      </c>
    </row>
    <row r="674" spans="2:3" x14ac:dyDescent="0.3">
      <c r="B674">
        <v>48</v>
      </c>
      <c r="C674">
        <v>49.36</v>
      </c>
    </row>
    <row r="675" spans="2:3" x14ac:dyDescent="0.3">
      <c r="B675">
        <v>48</v>
      </c>
      <c r="C675">
        <v>49.4</v>
      </c>
    </row>
    <row r="676" spans="2:3" x14ac:dyDescent="0.3">
      <c r="B676">
        <v>48</v>
      </c>
      <c r="C676">
        <v>49.34</v>
      </c>
    </row>
    <row r="677" spans="2:3" x14ac:dyDescent="0.3">
      <c r="B677">
        <v>48</v>
      </c>
      <c r="C677">
        <v>49.01</v>
      </c>
    </row>
    <row r="678" spans="2:3" x14ac:dyDescent="0.3">
      <c r="B678">
        <v>48</v>
      </c>
      <c r="C678">
        <v>48.53</v>
      </c>
    </row>
    <row r="679" spans="2:3" x14ac:dyDescent="0.3">
      <c r="B679">
        <v>48</v>
      </c>
      <c r="C679">
        <v>48.37</v>
      </c>
    </row>
    <row r="680" spans="2:3" x14ac:dyDescent="0.3">
      <c r="B680">
        <v>48</v>
      </c>
      <c r="C680">
        <v>48.27</v>
      </c>
    </row>
    <row r="681" spans="2:3" x14ac:dyDescent="0.3">
      <c r="B681">
        <v>48</v>
      </c>
      <c r="C681">
        <v>48.09</v>
      </c>
    </row>
    <row r="682" spans="2:3" x14ac:dyDescent="0.3">
      <c r="B682">
        <v>48</v>
      </c>
      <c r="C682">
        <v>48.07</v>
      </c>
    </row>
    <row r="683" spans="2:3" x14ac:dyDescent="0.3">
      <c r="B683">
        <v>48</v>
      </c>
      <c r="C683">
        <v>48.08</v>
      </c>
    </row>
    <row r="684" spans="2:3" x14ac:dyDescent="0.3">
      <c r="B684">
        <v>48</v>
      </c>
      <c r="C684">
        <v>48.12</v>
      </c>
    </row>
    <row r="685" spans="2:3" x14ac:dyDescent="0.3">
      <c r="B685">
        <v>48</v>
      </c>
      <c r="C685">
        <v>48.14</v>
      </c>
    </row>
    <row r="686" spans="2:3" x14ac:dyDescent="0.3">
      <c r="B686">
        <v>48</v>
      </c>
      <c r="C686">
        <v>48.24</v>
      </c>
    </row>
    <row r="687" spans="2:3" x14ac:dyDescent="0.3">
      <c r="B687">
        <v>48</v>
      </c>
      <c r="C687">
        <v>48.41</v>
      </c>
    </row>
    <row r="688" spans="2:3" x14ac:dyDescent="0.3">
      <c r="B688">
        <v>48</v>
      </c>
      <c r="C688">
        <v>48.52</v>
      </c>
    </row>
    <row r="689" spans="2:3" x14ac:dyDescent="0.3">
      <c r="B689">
        <v>48</v>
      </c>
      <c r="C689">
        <v>48.62</v>
      </c>
    </row>
    <row r="690" spans="2:3" x14ac:dyDescent="0.3">
      <c r="B690">
        <v>48</v>
      </c>
      <c r="C690">
        <v>48.69</v>
      </c>
    </row>
    <row r="691" spans="2:3" x14ac:dyDescent="0.3">
      <c r="B691">
        <v>48</v>
      </c>
      <c r="C691">
        <v>48.71</v>
      </c>
    </row>
    <row r="692" spans="2:3" x14ac:dyDescent="0.3">
      <c r="B692">
        <v>48</v>
      </c>
      <c r="C692">
        <v>48.78</v>
      </c>
    </row>
    <row r="693" spans="2:3" x14ac:dyDescent="0.3">
      <c r="B693">
        <v>48</v>
      </c>
      <c r="C693">
        <v>48.65</v>
      </c>
    </row>
    <row r="694" spans="2:3" x14ac:dyDescent="0.3">
      <c r="B694">
        <v>48</v>
      </c>
      <c r="C694">
        <v>48.15</v>
      </c>
    </row>
    <row r="695" spans="2:3" x14ac:dyDescent="0.3">
      <c r="B695">
        <v>48</v>
      </c>
      <c r="C695">
        <v>47.69</v>
      </c>
    </row>
    <row r="696" spans="2:3" x14ac:dyDescent="0.3">
      <c r="B696">
        <v>48</v>
      </c>
      <c r="C696">
        <v>47.46</v>
      </c>
    </row>
    <row r="697" spans="2:3" x14ac:dyDescent="0.3">
      <c r="B697">
        <v>48</v>
      </c>
      <c r="C697">
        <v>47.31</v>
      </c>
    </row>
    <row r="698" spans="2:3" x14ac:dyDescent="0.3">
      <c r="B698">
        <v>48</v>
      </c>
      <c r="C698">
        <v>47.12</v>
      </c>
    </row>
    <row r="699" spans="2:3" x14ac:dyDescent="0.3">
      <c r="B699">
        <v>48</v>
      </c>
      <c r="C699">
        <v>47.07</v>
      </c>
    </row>
    <row r="700" spans="2:3" x14ac:dyDescent="0.3">
      <c r="B700">
        <v>48</v>
      </c>
      <c r="C700">
        <v>47.08</v>
      </c>
    </row>
    <row r="701" spans="2:3" x14ac:dyDescent="0.3">
      <c r="B701">
        <v>48</v>
      </c>
      <c r="C701">
        <v>47.05</v>
      </c>
    </row>
    <row r="702" spans="2:3" x14ac:dyDescent="0.3">
      <c r="B702">
        <v>48</v>
      </c>
      <c r="C702">
        <v>47.16</v>
      </c>
    </row>
    <row r="703" spans="2:3" x14ac:dyDescent="0.3">
      <c r="B703">
        <v>48</v>
      </c>
      <c r="C703">
        <v>47.26</v>
      </c>
    </row>
    <row r="704" spans="2:3" x14ac:dyDescent="0.3">
      <c r="B704">
        <v>48</v>
      </c>
      <c r="C704">
        <v>47.29</v>
      </c>
    </row>
    <row r="705" spans="2:3" x14ac:dyDescent="0.3">
      <c r="B705">
        <v>48</v>
      </c>
      <c r="C705">
        <v>47.43</v>
      </c>
    </row>
    <row r="706" spans="2:3" x14ac:dyDescent="0.3">
      <c r="B706">
        <v>48</v>
      </c>
      <c r="C706">
        <v>47.55</v>
      </c>
    </row>
    <row r="707" spans="2:3" x14ac:dyDescent="0.3">
      <c r="B707">
        <v>48</v>
      </c>
      <c r="C707">
        <v>47.6</v>
      </c>
    </row>
    <row r="708" spans="2:3" x14ac:dyDescent="0.3">
      <c r="B708">
        <v>48</v>
      </c>
      <c r="C708">
        <v>47.64</v>
      </c>
    </row>
    <row r="709" spans="2:3" x14ac:dyDescent="0.3">
      <c r="B709">
        <v>48</v>
      </c>
      <c r="C709">
        <v>47.67</v>
      </c>
    </row>
    <row r="710" spans="2:3" x14ac:dyDescent="0.3">
      <c r="B710">
        <v>48</v>
      </c>
      <c r="C710">
        <v>47.69</v>
      </c>
    </row>
    <row r="711" spans="2:3" x14ac:dyDescent="0.3">
      <c r="B711">
        <v>48</v>
      </c>
      <c r="C711">
        <v>47.7</v>
      </c>
    </row>
    <row r="712" spans="2:3" x14ac:dyDescent="0.3">
      <c r="B712">
        <v>48</v>
      </c>
      <c r="C712">
        <v>47.71</v>
      </c>
    </row>
    <row r="713" spans="2:3" x14ac:dyDescent="0.3">
      <c r="B713">
        <v>48</v>
      </c>
      <c r="C713">
        <v>47.74</v>
      </c>
    </row>
    <row r="714" spans="2:3" x14ac:dyDescent="0.3">
      <c r="B714">
        <v>48</v>
      </c>
      <c r="C714">
        <v>47.76</v>
      </c>
    </row>
    <row r="715" spans="2:3" x14ac:dyDescent="0.3">
      <c r="B715">
        <v>48</v>
      </c>
      <c r="C715">
        <v>47.8</v>
      </c>
    </row>
    <row r="716" spans="2:3" x14ac:dyDescent="0.3">
      <c r="B716">
        <v>48</v>
      </c>
      <c r="C716">
        <v>47.85</v>
      </c>
    </row>
    <row r="717" spans="2:3" x14ac:dyDescent="0.3">
      <c r="B717">
        <v>48</v>
      </c>
      <c r="C717">
        <v>47.9</v>
      </c>
    </row>
    <row r="718" spans="2:3" x14ac:dyDescent="0.3">
      <c r="B718">
        <v>48</v>
      </c>
      <c r="C718">
        <v>47.96</v>
      </c>
    </row>
    <row r="719" spans="2:3" x14ac:dyDescent="0.3">
      <c r="B719">
        <v>48</v>
      </c>
      <c r="C719">
        <v>48.01</v>
      </c>
    </row>
    <row r="720" spans="2:3" x14ac:dyDescent="0.3">
      <c r="B720">
        <v>48</v>
      </c>
      <c r="C720">
        <v>48.06</v>
      </c>
    </row>
    <row r="721" spans="2:3" x14ac:dyDescent="0.3">
      <c r="B721">
        <v>48</v>
      </c>
      <c r="C721">
        <v>48.11</v>
      </c>
    </row>
    <row r="722" spans="2:3" x14ac:dyDescent="0.3">
      <c r="B722">
        <v>48</v>
      </c>
      <c r="C722">
        <v>48.13</v>
      </c>
    </row>
    <row r="723" spans="2:3" x14ac:dyDescent="0.3">
      <c r="B723">
        <v>48</v>
      </c>
      <c r="C723">
        <v>48.15</v>
      </c>
    </row>
    <row r="724" spans="2:3" x14ac:dyDescent="0.3">
      <c r="B724">
        <v>48</v>
      </c>
      <c r="C724">
        <v>48.15</v>
      </c>
    </row>
    <row r="725" spans="2:3" x14ac:dyDescent="0.3">
      <c r="B725">
        <v>48</v>
      </c>
      <c r="C725">
        <v>48.13</v>
      </c>
    </row>
    <row r="726" spans="2:3" x14ac:dyDescent="0.3">
      <c r="B726">
        <v>48</v>
      </c>
      <c r="C726">
        <v>48.11</v>
      </c>
    </row>
    <row r="727" spans="2:3" x14ac:dyDescent="0.3">
      <c r="B727">
        <v>48</v>
      </c>
      <c r="C727">
        <v>48.06</v>
      </c>
    </row>
    <row r="728" spans="2:3" x14ac:dyDescent="0.3">
      <c r="B728">
        <v>48</v>
      </c>
      <c r="C728">
        <v>48.01</v>
      </c>
    </row>
    <row r="729" spans="2:3" x14ac:dyDescent="0.3">
      <c r="B729">
        <v>48</v>
      </c>
      <c r="C729">
        <v>47.96</v>
      </c>
    </row>
    <row r="730" spans="2:3" x14ac:dyDescent="0.3">
      <c r="B730">
        <v>48</v>
      </c>
      <c r="C730">
        <v>47.91</v>
      </c>
    </row>
    <row r="731" spans="2:3" x14ac:dyDescent="0.3">
      <c r="B731">
        <v>48</v>
      </c>
      <c r="C731">
        <v>47.86</v>
      </c>
    </row>
    <row r="732" spans="2:3" x14ac:dyDescent="0.3">
      <c r="B732">
        <v>48</v>
      </c>
      <c r="C732">
        <v>47.82</v>
      </c>
    </row>
    <row r="733" spans="2:3" x14ac:dyDescent="0.3">
      <c r="B733">
        <v>48</v>
      </c>
      <c r="C733">
        <v>47.78</v>
      </c>
    </row>
    <row r="734" spans="2:3" x14ac:dyDescent="0.3">
      <c r="B734">
        <v>48</v>
      </c>
      <c r="C734">
        <v>47.76</v>
      </c>
    </row>
    <row r="735" spans="2:3" x14ac:dyDescent="0.3">
      <c r="B735">
        <v>48</v>
      </c>
      <c r="C735">
        <v>47.75</v>
      </c>
    </row>
    <row r="736" spans="2:3" x14ac:dyDescent="0.3">
      <c r="B736">
        <v>48</v>
      </c>
      <c r="C736">
        <v>47.74</v>
      </c>
    </row>
    <row r="737" spans="2:3" x14ac:dyDescent="0.3">
      <c r="B737">
        <v>48</v>
      </c>
      <c r="C737">
        <v>47.74</v>
      </c>
    </row>
    <row r="738" spans="2:3" x14ac:dyDescent="0.3">
      <c r="B738">
        <v>48</v>
      </c>
      <c r="C738">
        <v>47.74</v>
      </c>
    </row>
    <row r="739" spans="2:3" x14ac:dyDescent="0.3">
      <c r="B739">
        <v>48</v>
      </c>
      <c r="C739">
        <v>47.74</v>
      </c>
    </row>
    <row r="740" spans="2:3" x14ac:dyDescent="0.3">
      <c r="B740">
        <v>48</v>
      </c>
      <c r="C740">
        <v>47.74</v>
      </c>
    </row>
    <row r="741" spans="2:3" x14ac:dyDescent="0.3">
      <c r="B741">
        <v>48</v>
      </c>
      <c r="C741">
        <v>47.73</v>
      </c>
    </row>
    <row r="742" spans="2:3" x14ac:dyDescent="0.3">
      <c r="B742">
        <v>48</v>
      </c>
      <c r="C742">
        <v>47.73</v>
      </c>
    </row>
    <row r="743" spans="2:3" x14ac:dyDescent="0.3">
      <c r="B743">
        <v>48</v>
      </c>
      <c r="C743">
        <v>47.71</v>
      </c>
    </row>
    <row r="744" spans="2:3" x14ac:dyDescent="0.3">
      <c r="B744">
        <v>48</v>
      </c>
      <c r="C744">
        <v>47.69</v>
      </c>
    </row>
    <row r="745" spans="2:3" x14ac:dyDescent="0.3">
      <c r="B745">
        <v>48</v>
      </c>
      <c r="C745">
        <v>47.66</v>
      </c>
    </row>
    <row r="746" spans="2:3" x14ac:dyDescent="0.3">
      <c r="B746">
        <v>48</v>
      </c>
      <c r="C746">
        <v>47.63</v>
      </c>
    </row>
    <row r="747" spans="2:3" x14ac:dyDescent="0.3">
      <c r="B747">
        <v>48</v>
      </c>
      <c r="C747">
        <v>47.61</v>
      </c>
    </row>
    <row r="748" spans="2:3" x14ac:dyDescent="0.3">
      <c r="B748">
        <v>48</v>
      </c>
      <c r="C748">
        <v>47.58</v>
      </c>
    </row>
    <row r="749" spans="2:3" x14ac:dyDescent="0.3">
      <c r="B749">
        <v>48</v>
      </c>
      <c r="C749">
        <v>47.56</v>
      </c>
    </row>
    <row r="750" spans="2:3" x14ac:dyDescent="0.3">
      <c r="B750">
        <v>48</v>
      </c>
      <c r="C750">
        <v>47.54</v>
      </c>
    </row>
    <row r="751" spans="2:3" x14ac:dyDescent="0.3">
      <c r="B751">
        <v>48</v>
      </c>
      <c r="C751">
        <v>47.53</v>
      </c>
    </row>
    <row r="752" spans="2:3" x14ac:dyDescent="0.3">
      <c r="B752">
        <v>48</v>
      </c>
      <c r="C752">
        <v>47.53</v>
      </c>
    </row>
    <row r="753" spans="2:3" x14ac:dyDescent="0.3">
      <c r="B753">
        <v>48</v>
      </c>
      <c r="C753">
        <v>47.53</v>
      </c>
    </row>
    <row r="754" spans="2:3" x14ac:dyDescent="0.3">
      <c r="B754">
        <v>48</v>
      </c>
      <c r="C754">
        <v>47.55</v>
      </c>
    </row>
    <row r="755" spans="2:3" x14ac:dyDescent="0.3">
      <c r="B755">
        <v>48</v>
      </c>
      <c r="C755">
        <v>47.56</v>
      </c>
    </row>
    <row r="756" spans="2:3" x14ac:dyDescent="0.3">
      <c r="B756">
        <v>48</v>
      </c>
      <c r="C756">
        <v>47.58</v>
      </c>
    </row>
    <row r="757" spans="2:3" x14ac:dyDescent="0.3">
      <c r="B757">
        <v>48</v>
      </c>
      <c r="C757">
        <v>47.6</v>
      </c>
    </row>
    <row r="758" spans="2:3" x14ac:dyDescent="0.3">
      <c r="B758">
        <v>48</v>
      </c>
      <c r="C758">
        <v>47.61</v>
      </c>
    </row>
    <row r="759" spans="2:3" x14ac:dyDescent="0.3">
      <c r="B759">
        <v>48</v>
      </c>
      <c r="C759">
        <v>47.62</v>
      </c>
    </row>
    <row r="760" spans="2:3" x14ac:dyDescent="0.3">
      <c r="B760">
        <v>48</v>
      </c>
      <c r="C760">
        <v>47.62</v>
      </c>
    </row>
    <row r="761" spans="2:3" x14ac:dyDescent="0.3">
      <c r="B761">
        <v>48</v>
      </c>
      <c r="C761">
        <v>47.62</v>
      </c>
    </row>
    <row r="762" spans="2:3" x14ac:dyDescent="0.3">
      <c r="B762">
        <v>48</v>
      </c>
      <c r="C762">
        <v>47.61</v>
      </c>
    </row>
    <row r="763" spans="2:3" x14ac:dyDescent="0.3">
      <c r="B763">
        <v>48</v>
      </c>
      <c r="C763">
        <v>47.59</v>
      </c>
    </row>
    <row r="764" spans="2:3" x14ac:dyDescent="0.3">
      <c r="B764">
        <v>48</v>
      </c>
      <c r="C764">
        <v>47.59</v>
      </c>
    </row>
    <row r="765" spans="2:3" x14ac:dyDescent="0.3">
      <c r="B765">
        <v>48</v>
      </c>
      <c r="C765">
        <v>47.58</v>
      </c>
    </row>
    <row r="766" spans="2:3" x14ac:dyDescent="0.3">
      <c r="B766">
        <v>48</v>
      </c>
      <c r="C766">
        <v>47.58</v>
      </c>
    </row>
    <row r="767" spans="2:3" x14ac:dyDescent="0.3">
      <c r="B767">
        <v>48</v>
      </c>
      <c r="C767">
        <v>47.59</v>
      </c>
    </row>
    <row r="768" spans="2:3" x14ac:dyDescent="0.3">
      <c r="B768">
        <v>48</v>
      </c>
      <c r="C768">
        <v>47.6</v>
      </c>
    </row>
    <row r="769" spans="2:3" x14ac:dyDescent="0.3">
      <c r="B769">
        <v>48</v>
      </c>
      <c r="C769">
        <v>47.63</v>
      </c>
    </row>
    <row r="770" spans="2:3" x14ac:dyDescent="0.3">
      <c r="B770">
        <v>48</v>
      </c>
      <c r="C770">
        <v>47.66</v>
      </c>
    </row>
    <row r="771" spans="2:3" x14ac:dyDescent="0.3">
      <c r="B771">
        <v>48</v>
      </c>
      <c r="C771">
        <v>47.69</v>
      </c>
    </row>
    <row r="772" spans="2:3" x14ac:dyDescent="0.3">
      <c r="B772">
        <v>48</v>
      </c>
      <c r="C772">
        <v>47.72</v>
      </c>
    </row>
    <row r="773" spans="2:3" x14ac:dyDescent="0.3">
      <c r="B773">
        <v>48</v>
      </c>
      <c r="C773">
        <v>47.74</v>
      </c>
    </row>
    <row r="774" spans="2:3" x14ac:dyDescent="0.3">
      <c r="B774">
        <v>48</v>
      </c>
      <c r="C774">
        <v>47.76</v>
      </c>
    </row>
    <row r="775" spans="2:3" x14ac:dyDescent="0.3">
      <c r="B775">
        <v>48</v>
      </c>
      <c r="C775">
        <v>47.76</v>
      </c>
    </row>
    <row r="776" spans="2:3" x14ac:dyDescent="0.3">
      <c r="B776">
        <v>48</v>
      </c>
      <c r="C776">
        <v>47.77</v>
      </c>
    </row>
    <row r="777" spans="2:3" x14ac:dyDescent="0.3">
      <c r="B777">
        <v>48</v>
      </c>
      <c r="C777">
        <v>47.76</v>
      </c>
    </row>
    <row r="778" spans="2:3" x14ac:dyDescent="0.3">
      <c r="B778">
        <v>48</v>
      </c>
      <c r="C778">
        <v>47.74</v>
      </c>
    </row>
    <row r="779" spans="2:3" x14ac:dyDescent="0.3">
      <c r="B779">
        <v>48</v>
      </c>
      <c r="C779">
        <v>47.73</v>
      </c>
    </row>
    <row r="780" spans="2:3" x14ac:dyDescent="0.3">
      <c r="B780">
        <v>48</v>
      </c>
      <c r="C780">
        <v>47.71</v>
      </c>
    </row>
    <row r="781" spans="2:3" x14ac:dyDescent="0.3">
      <c r="B781">
        <v>48</v>
      </c>
      <c r="C781">
        <v>47.71</v>
      </c>
    </row>
    <row r="782" spans="2:3" x14ac:dyDescent="0.3">
      <c r="B782">
        <v>48</v>
      </c>
      <c r="C782">
        <v>47.71</v>
      </c>
    </row>
    <row r="783" spans="2:3" x14ac:dyDescent="0.3">
      <c r="B783">
        <v>48</v>
      </c>
      <c r="C783">
        <v>47.7</v>
      </c>
    </row>
    <row r="784" spans="2:3" x14ac:dyDescent="0.3">
      <c r="B784">
        <v>48</v>
      </c>
      <c r="C784">
        <v>47.71</v>
      </c>
    </row>
    <row r="785" spans="2:3" x14ac:dyDescent="0.3">
      <c r="B785">
        <v>48</v>
      </c>
      <c r="C785">
        <v>47.72</v>
      </c>
    </row>
    <row r="786" spans="2:3" x14ac:dyDescent="0.3">
      <c r="B786">
        <v>48</v>
      </c>
      <c r="C786">
        <v>47.74</v>
      </c>
    </row>
    <row r="787" spans="2:3" x14ac:dyDescent="0.3">
      <c r="B787">
        <v>48</v>
      </c>
      <c r="C787">
        <v>47.76</v>
      </c>
    </row>
    <row r="788" spans="2:3" x14ac:dyDescent="0.3">
      <c r="B788">
        <v>48</v>
      </c>
      <c r="C788">
        <v>47.77</v>
      </c>
    </row>
    <row r="789" spans="2:3" x14ac:dyDescent="0.3">
      <c r="B789">
        <v>48</v>
      </c>
      <c r="C789">
        <v>47.78</v>
      </c>
    </row>
    <row r="790" spans="2:3" x14ac:dyDescent="0.3">
      <c r="B790">
        <v>48</v>
      </c>
      <c r="C790">
        <v>47.79</v>
      </c>
    </row>
    <row r="791" spans="2:3" x14ac:dyDescent="0.3">
      <c r="B791">
        <v>48</v>
      </c>
      <c r="C791">
        <v>47.78</v>
      </c>
    </row>
    <row r="792" spans="2:3" x14ac:dyDescent="0.3">
      <c r="B792">
        <v>48</v>
      </c>
      <c r="C792">
        <v>47.77</v>
      </c>
    </row>
    <row r="793" spans="2:3" x14ac:dyDescent="0.3">
      <c r="B793">
        <v>48</v>
      </c>
      <c r="C793">
        <v>47.75</v>
      </c>
    </row>
    <row r="794" spans="2:3" x14ac:dyDescent="0.3">
      <c r="B794">
        <v>48</v>
      </c>
      <c r="C794">
        <v>47.74</v>
      </c>
    </row>
    <row r="795" spans="2:3" x14ac:dyDescent="0.3">
      <c r="B795">
        <v>48</v>
      </c>
      <c r="C795">
        <v>47.71</v>
      </c>
    </row>
    <row r="796" spans="2:3" x14ac:dyDescent="0.3">
      <c r="B796">
        <v>48</v>
      </c>
      <c r="C796">
        <v>47.69</v>
      </c>
    </row>
    <row r="797" spans="2:3" x14ac:dyDescent="0.3">
      <c r="B797">
        <v>48</v>
      </c>
      <c r="C797">
        <v>47.66</v>
      </c>
    </row>
    <row r="798" spans="2:3" x14ac:dyDescent="0.3">
      <c r="B798">
        <v>48</v>
      </c>
      <c r="C798">
        <v>47.65</v>
      </c>
    </row>
    <row r="799" spans="2:3" x14ac:dyDescent="0.3">
      <c r="B799">
        <v>48</v>
      </c>
      <c r="C799">
        <v>47.63</v>
      </c>
    </row>
    <row r="800" spans="2:3" x14ac:dyDescent="0.3">
      <c r="B800">
        <v>48</v>
      </c>
      <c r="C800">
        <v>47.62</v>
      </c>
    </row>
    <row r="801" spans="2:3" x14ac:dyDescent="0.3">
      <c r="B801">
        <v>48</v>
      </c>
      <c r="C801">
        <v>47.62</v>
      </c>
    </row>
    <row r="802" spans="2:3" x14ac:dyDescent="0.3">
      <c r="B802">
        <v>48</v>
      </c>
      <c r="C802">
        <v>47.63</v>
      </c>
    </row>
    <row r="803" spans="2:3" x14ac:dyDescent="0.3">
      <c r="B803">
        <v>48</v>
      </c>
      <c r="C803">
        <v>47.63</v>
      </c>
    </row>
    <row r="804" spans="2:3" x14ac:dyDescent="0.3">
      <c r="B804">
        <v>48</v>
      </c>
      <c r="C804">
        <v>47.64</v>
      </c>
    </row>
    <row r="805" spans="2:3" x14ac:dyDescent="0.3">
      <c r="B805">
        <v>48</v>
      </c>
      <c r="C805">
        <v>47.65</v>
      </c>
    </row>
    <row r="806" spans="2:3" x14ac:dyDescent="0.3">
      <c r="B806">
        <v>48</v>
      </c>
      <c r="C806">
        <v>47.65</v>
      </c>
    </row>
    <row r="807" spans="2:3" x14ac:dyDescent="0.3">
      <c r="B807">
        <v>48</v>
      </c>
      <c r="C807">
        <v>47.65</v>
      </c>
    </row>
    <row r="808" spans="2:3" x14ac:dyDescent="0.3">
      <c r="B808">
        <v>48</v>
      </c>
      <c r="C808">
        <v>47.65</v>
      </c>
    </row>
    <row r="809" spans="2:3" x14ac:dyDescent="0.3">
      <c r="B809">
        <v>48</v>
      </c>
      <c r="C809">
        <v>47.64</v>
      </c>
    </row>
    <row r="810" spans="2:3" x14ac:dyDescent="0.3">
      <c r="B810">
        <v>48</v>
      </c>
      <c r="C810">
        <v>47.63</v>
      </c>
    </row>
    <row r="811" spans="2:3" x14ac:dyDescent="0.3">
      <c r="B811">
        <v>48</v>
      </c>
      <c r="C811">
        <v>47.61</v>
      </c>
    </row>
    <row r="812" spans="2:3" x14ac:dyDescent="0.3">
      <c r="B812">
        <v>48</v>
      </c>
      <c r="C812">
        <v>47.6</v>
      </c>
    </row>
    <row r="813" spans="2:3" x14ac:dyDescent="0.3">
      <c r="B813">
        <v>48</v>
      </c>
      <c r="C813">
        <v>47.59</v>
      </c>
    </row>
    <row r="814" spans="2:3" x14ac:dyDescent="0.3">
      <c r="B814">
        <v>48</v>
      </c>
      <c r="C814">
        <v>47.58</v>
      </c>
    </row>
    <row r="815" spans="2:3" x14ac:dyDescent="0.3">
      <c r="B815">
        <v>48</v>
      </c>
      <c r="C815">
        <v>47.58</v>
      </c>
    </row>
    <row r="816" spans="2:3" x14ac:dyDescent="0.3">
      <c r="B816">
        <v>48</v>
      </c>
      <c r="C816">
        <v>47.58</v>
      </c>
    </row>
    <row r="817" spans="2:3" x14ac:dyDescent="0.3">
      <c r="B817">
        <v>48</v>
      </c>
      <c r="C817">
        <v>47.59</v>
      </c>
    </row>
    <row r="818" spans="2:3" x14ac:dyDescent="0.3">
      <c r="B818">
        <v>48</v>
      </c>
      <c r="C818">
        <v>47.61</v>
      </c>
    </row>
    <row r="819" spans="2:3" x14ac:dyDescent="0.3">
      <c r="B819">
        <v>48</v>
      </c>
      <c r="C819">
        <v>47.63</v>
      </c>
    </row>
    <row r="820" spans="2:3" x14ac:dyDescent="0.3">
      <c r="B820">
        <v>48</v>
      </c>
      <c r="C820">
        <v>47.65</v>
      </c>
    </row>
    <row r="821" spans="2:3" x14ac:dyDescent="0.3">
      <c r="B821">
        <v>48</v>
      </c>
      <c r="C821">
        <v>47.67</v>
      </c>
    </row>
    <row r="822" spans="2:3" x14ac:dyDescent="0.3">
      <c r="B822">
        <v>48</v>
      </c>
      <c r="C822">
        <v>47.69</v>
      </c>
    </row>
    <row r="823" spans="2:3" x14ac:dyDescent="0.3">
      <c r="B823">
        <v>48</v>
      </c>
      <c r="C823">
        <v>47.71</v>
      </c>
    </row>
    <row r="824" spans="2:3" x14ac:dyDescent="0.3">
      <c r="B824">
        <v>48</v>
      </c>
      <c r="C824">
        <v>47.72</v>
      </c>
    </row>
    <row r="825" spans="2:3" x14ac:dyDescent="0.3">
      <c r="B825">
        <v>48</v>
      </c>
      <c r="C825">
        <v>47.73</v>
      </c>
    </row>
    <row r="826" spans="2:3" x14ac:dyDescent="0.3">
      <c r="B826">
        <v>48</v>
      </c>
      <c r="C826">
        <v>47.74</v>
      </c>
    </row>
    <row r="827" spans="2:3" x14ac:dyDescent="0.3">
      <c r="B827">
        <v>48</v>
      </c>
      <c r="C827">
        <v>47.74</v>
      </c>
    </row>
    <row r="828" spans="2:3" x14ac:dyDescent="0.3">
      <c r="B828">
        <v>48</v>
      </c>
      <c r="C828">
        <v>47.74</v>
      </c>
    </row>
    <row r="829" spans="2:3" x14ac:dyDescent="0.3">
      <c r="B829">
        <v>48</v>
      </c>
      <c r="C829">
        <v>47.73</v>
      </c>
    </row>
    <row r="830" spans="2:3" x14ac:dyDescent="0.3">
      <c r="B830">
        <v>48</v>
      </c>
      <c r="C830">
        <v>47.73</v>
      </c>
    </row>
    <row r="831" spans="2:3" x14ac:dyDescent="0.3">
      <c r="B831">
        <v>48</v>
      </c>
      <c r="C831">
        <v>47.73</v>
      </c>
    </row>
    <row r="832" spans="2:3" x14ac:dyDescent="0.3">
      <c r="B832">
        <v>48</v>
      </c>
      <c r="C832">
        <v>47.74</v>
      </c>
    </row>
    <row r="833" spans="2:3" x14ac:dyDescent="0.3">
      <c r="B833">
        <v>48</v>
      </c>
      <c r="C833">
        <v>47.74</v>
      </c>
    </row>
    <row r="834" spans="2:3" x14ac:dyDescent="0.3">
      <c r="B834">
        <v>48</v>
      </c>
      <c r="C834">
        <v>47.75</v>
      </c>
    </row>
    <row r="835" spans="2:3" x14ac:dyDescent="0.3">
      <c r="B835">
        <v>48</v>
      </c>
      <c r="C835">
        <v>47.77</v>
      </c>
    </row>
    <row r="836" spans="2:3" x14ac:dyDescent="0.3">
      <c r="B836">
        <v>48</v>
      </c>
      <c r="C836">
        <v>47.78</v>
      </c>
    </row>
    <row r="837" spans="2:3" x14ac:dyDescent="0.3">
      <c r="B837">
        <v>48</v>
      </c>
      <c r="C837">
        <v>47.8</v>
      </c>
    </row>
    <row r="838" spans="2:3" x14ac:dyDescent="0.3">
      <c r="B838">
        <v>48</v>
      </c>
      <c r="C838">
        <v>47.82</v>
      </c>
    </row>
    <row r="839" spans="2:3" x14ac:dyDescent="0.3">
      <c r="B839">
        <v>48</v>
      </c>
      <c r="C839">
        <v>47.84</v>
      </c>
    </row>
    <row r="840" spans="2:3" x14ac:dyDescent="0.3">
      <c r="B840">
        <v>48</v>
      </c>
      <c r="C840">
        <v>47.85</v>
      </c>
    </row>
    <row r="841" spans="2:3" x14ac:dyDescent="0.3">
      <c r="B841">
        <v>48</v>
      </c>
      <c r="C841">
        <v>47.86</v>
      </c>
    </row>
    <row r="842" spans="2:3" x14ac:dyDescent="0.3">
      <c r="B842">
        <v>48</v>
      </c>
      <c r="C842">
        <v>47.87</v>
      </c>
    </row>
    <row r="843" spans="2:3" x14ac:dyDescent="0.3">
      <c r="B843">
        <v>48</v>
      </c>
      <c r="C843">
        <v>47.87</v>
      </c>
    </row>
    <row r="844" spans="2:3" x14ac:dyDescent="0.3">
      <c r="B844">
        <v>48</v>
      </c>
      <c r="C844">
        <v>47.87</v>
      </c>
    </row>
    <row r="845" spans="2:3" x14ac:dyDescent="0.3">
      <c r="B845">
        <v>48</v>
      </c>
      <c r="C845">
        <v>47.86</v>
      </c>
    </row>
    <row r="846" spans="2:3" x14ac:dyDescent="0.3">
      <c r="B846">
        <v>48</v>
      </c>
      <c r="C846">
        <v>47.85</v>
      </c>
    </row>
    <row r="847" spans="2:3" x14ac:dyDescent="0.3">
      <c r="B847">
        <v>48</v>
      </c>
      <c r="C847">
        <v>47.84</v>
      </c>
    </row>
    <row r="848" spans="2:3" x14ac:dyDescent="0.3">
      <c r="B848">
        <v>48</v>
      </c>
      <c r="C848">
        <v>47.84</v>
      </c>
    </row>
    <row r="849" spans="2:3" x14ac:dyDescent="0.3">
      <c r="B849">
        <v>48</v>
      </c>
      <c r="C849">
        <v>47.83</v>
      </c>
    </row>
    <row r="850" spans="2:3" x14ac:dyDescent="0.3">
      <c r="B850">
        <v>48</v>
      </c>
      <c r="C850">
        <v>47.83</v>
      </c>
    </row>
    <row r="851" spans="2:3" x14ac:dyDescent="0.3">
      <c r="B851">
        <v>48</v>
      </c>
      <c r="C851">
        <v>47.83</v>
      </c>
    </row>
    <row r="852" spans="2:3" x14ac:dyDescent="0.3">
      <c r="B852">
        <v>48</v>
      </c>
      <c r="C852">
        <v>47.83</v>
      </c>
    </row>
    <row r="853" spans="2:3" x14ac:dyDescent="0.3">
      <c r="B853">
        <v>48</v>
      </c>
      <c r="C853">
        <v>47.84</v>
      </c>
    </row>
    <row r="854" spans="2:3" x14ac:dyDescent="0.3">
      <c r="B854">
        <v>48</v>
      </c>
      <c r="C854">
        <v>47.85</v>
      </c>
    </row>
    <row r="855" spans="2:3" x14ac:dyDescent="0.3">
      <c r="B855">
        <v>48</v>
      </c>
      <c r="C855">
        <v>47.86</v>
      </c>
    </row>
    <row r="856" spans="2:3" x14ac:dyDescent="0.3">
      <c r="B856">
        <v>48</v>
      </c>
      <c r="C856">
        <v>47.86</v>
      </c>
    </row>
    <row r="857" spans="2:3" x14ac:dyDescent="0.3">
      <c r="B857">
        <v>48</v>
      </c>
      <c r="C857">
        <v>47.87</v>
      </c>
    </row>
    <row r="858" spans="2:3" x14ac:dyDescent="0.3">
      <c r="B858">
        <v>48</v>
      </c>
      <c r="C858">
        <v>47.88</v>
      </c>
    </row>
    <row r="859" spans="2:3" x14ac:dyDescent="0.3">
      <c r="B859">
        <v>48</v>
      </c>
      <c r="C859">
        <v>47.88</v>
      </c>
    </row>
    <row r="860" spans="2:3" x14ac:dyDescent="0.3">
      <c r="B860">
        <v>48</v>
      </c>
      <c r="C860">
        <v>47.87</v>
      </c>
    </row>
    <row r="861" spans="2:3" x14ac:dyDescent="0.3">
      <c r="B861">
        <v>48</v>
      </c>
      <c r="C861">
        <v>47.87</v>
      </c>
    </row>
    <row r="862" spans="2:3" x14ac:dyDescent="0.3">
      <c r="B862">
        <v>48</v>
      </c>
      <c r="C862">
        <v>47.86</v>
      </c>
    </row>
    <row r="863" spans="2:3" x14ac:dyDescent="0.3">
      <c r="B863">
        <v>48</v>
      </c>
      <c r="C863">
        <v>47.86</v>
      </c>
    </row>
    <row r="864" spans="2:3" x14ac:dyDescent="0.3">
      <c r="B864">
        <v>48</v>
      </c>
      <c r="C864">
        <v>47.86</v>
      </c>
    </row>
    <row r="865" spans="2:3" x14ac:dyDescent="0.3">
      <c r="B865">
        <v>48</v>
      </c>
      <c r="C865">
        <v>47.86</v>
      </c>
    </row>
    <row r="866" spans="2:3" x14ac:dyDescent="0.3">
      <c r="B866">
        <v>48</v>
      </c>
      <c r="C866">
        <v>47.86</v>
      </c>
    </row>
    <row r="867" spans="2:3" x14ac:dyDescent="0.3">
      <c r="B867">
        <v>48</v>
      </c>
      <c r="C867">
        <v>47.86</v>
      </c>
    </row>
    <row r="868" spans="2:3" x14ac:dyDescent="0.3">
      <c r="B868">
        <v>48</v>
      </c>
      <c r="C868">
        <v>47.87</v>
      </c>
    </row>
    <row r="869" spans="2:3" x14ac:dyDescent="0.3">
      <c r="B869">
        <v>48</v>
      </c>
      <c r="C869">
        <v>47.89</v>
      </c>
    </row>
    <row r="870" spans="2:3" x14ac:dyDescent="0.3">
      <c r="B870">
        <v>48</v>
      </c>
      <c r="C870">
        <v>47.9</v>
      </c>
    </row>
    <row r="871" spans="2:3" x14ac:dyDescent="0.3">
      <c r="B871">
        <v>48</v>
      </c>
      <c r="C871">
        <v>47.91</v>
      </c>
    </row>
    <row r="872" spans="2:3" x14ac:dyDescent="0.3">
      <c r="B872">
        <v>48</v>
      </c>
      <c r="C872">
        <v>47.92</v>
      </c>
    </row>
    <row r="873" spans="2:3" x14ac:dyDescent="0.3">
      <c r="B873">
        <v>48</v>
      </c>
      <c r="C873">
        <v>47.93</v>
      </c>
    </row>
    <row r="874" spans="2:3" x14ac:dyDescent="0.3">
      <c r="B874">
        <v>48</v>
      </c>
      <c r="C874">
        <v>47.94</v>
      </c>
    </row>
    <row r="875" spans="2:3" x14ac:dyDescent="0.3">
      <c r="B875">
        <v>48</v>
      </c>
      <c r="C875">
        <v>47.95</v>
      </c>
    </row>
    <row r="876" spans="2:3" x14ac:dyDescent="0.3">
      <c r="B876">
        <v>48</v>
      </c>
      <c r="C876">
        <v>47.95</v>
      </c>
    </row>
    <row r="877" spans="2:3" x14ac:dyDescent="0.3">
      <c r="B877">
        <v>48</v>
      </c>
      <c r="C877">
        <v>47.96</v>
      </c>
    </row>
    <row r="878" spans="2:3" x14ac:dyDescent="0.3">
      <c r="B878">
        <v>48</v>
      </c>
      <c r="C878">
        <v>47.95</v>
      </c>
    </row>
    <row r="879" spans="2:3" x14ac:dyDescent="0.3">
      <c r="B879">
        <v>48</v>
      </c>
      <c r="C879">
        <v>47.95</v>
      </c>
    </row>
    <row r="880" spans="2:3" x14ac:dyDescent="0.3">
      <c r="B880">
        <v>48</v>
      </c>
      <c r="C880">
        <v>47.94</v>
      </c>
    </row>
    <row r="881" spans="2:3" x14ac:dyDescent="0.3">
      <c r="B881">
        <v>48</v>
      </c>
      <c r="C881">
        <v>47.93</v>
      </c>
    </row>
    <row r="882" spans="2:3" x14ac:dyDescent="0.3">
      <c r="B882">
        <v>48</v>
      </c>
      <c r="C882">
        <v>47.93</v>
      </c>
    </row>
    <row r="883" spans="2:3" x14ac:dyDescent="0.3">
      <c r="B883">
        <v>48</v>
      </c>
      <c r="C883">
        <v>47.92</v>
      </c>
    </row>
    <row r="884" spans="2:3" x14ac:dyDescent="0.3">
      <c r="B884">
        <v>48</v>
      </c>
      <c r="C884">
        <v>47.91</v>
      </c>
    </row>
    <row r="885" spans="2:3" x14ac:dyDescent="0.3">
      <c r="B885">
        <v>48</v>
      </c>
      <c r="C885">
        <v>47.91</v>
      </c>
    </row>
    <row r="886" spans="2:3" x14ac:dyDescent="0.3">
      <c r="B886">
        <v>48</v>
      </c>
      <c r="C886">
        <v>47.9</v>
      </c>
    </row>
    <row r="887" spans="2:3" x14ac:dyDescent="0.3">
      <c r="B887">
        <v>48</v>
      </c>
      <c r="C887">
        <v>47.9</v>
      </c>
    </row>
    <row r="888" spans="2:3" x14ac:dyDescent="0.3">
      <c r="B888">
        <v>48</v>
      </c>
      <c r="C888">
        <v>47.88</v>
      </c>
    </row>
    <row r="889" spans="2:3" x14ac:dyDescent="0.3">
      <c r="B889">
        <v>48</v>
      </c>
      <c r="C889">
        <v>47.88</v>
      </c>
    </row>
    <row r="890" spans="2:3" x14ac:dyDescent="0.3">
      <c r="B890">
        <v>48</v>
      </c>
      <c r="C890">
        <v>47.86</v>
      </c>
    </row>
    <row r="891" spans="2:3" x14ac:dyDescent="0.3">
      <c r="B891">
        <v>48</v>
      </c>
      <c r="C891">
        <v>47.85</v>
      </c>
    </row>
    <row r="892" spans="2:3" x14ac:dyDescent="0.3">
      <c r="B892">
        <v>48</v>
      </c>
      <c r="C892">
        <v>47.84</v>
      </c>
    </row>
    <row r="893" spans="2:3" x14ac:dyDescent="0.3">
      <c r="B893">
        <v>48</v>
      </c>
      <c r="C893">
        <v>47.83</v>
      </c>
    </row>
    <row r="894" spans="2:3" x14ac:dyDescent="0.3">
      <c r="B894">
        <v>48</v>
      </c>
      <c r="C894">
        <v>47.81</v>
      </c>
    </row>
    <row r="895" spans="2:3" x14ac:dyDescent="0.3">
      <c r="B895">
        <v>48</v>
      </c>
      <c r="C895">
        <v>47.8</v>
      </c>
    </row>
    <row r="896" spans="2:3" x14ac:dyDescent="0.3">
      <c r="B896">
        <v>48</v>
      </c>
      <c r="C896">
        <v>47.78</v>
      </c>
    </row>
    <row r="897" spans="2:3" x14ac:dyDescent="0.3">
      <c r="B897">
        <v>48</v>
      </c>
      <c r="C897">
        <v>47.77</v>
      </c>
    </row>
    <row r="898" spans="2:3" x14ac:dyDescent="0.3">
      <c r="B898">
        <v>48</v>
      </c>
      <c r="C898">
        <v>47.76</v>
      </c>
    </row>
    <row r="899" spans="2:3" x14ac:dyDescent="0.3">
      <c r="B899">
        <v>48</v>
      </c>
      <c r="C899">
        <v>47.74</v>
      </c>
    </row>
    <row r="900" spans="2:3" x14ac:dyDescent="0.3">
      <c r="B900">
        <v>48</v>
      </c>
      <c r="C900">
        <v>47.74</v>
      </c>
    </row>
    <row r="901" spans="2:3" x14ac:dyDescent="0.3">
      <c r="B901">
        <v>48</v>
      </c>
      <c r="C901">
        <v>47.73</v>
      </c>
    </row>
    <row r="902" spans="2:3" x14ac:dyDescent="0.3">
      <c r="B902">
        <v>48</v>
      </c>
      <c r="C902">
        <v>47.72</v>
      </c>
    </row>
    <row r="903" spans="2:3" x14ac:dyDescent="0.3">
      <c r="B903">
        <v>48</v>
      </c>
      <c r="C903">
        <v>47.72</v>
      </c>
    </row>
    <row r="904" spans="2:3" x14ac:dyDescent="0.3">
      <c r="B904">
        <v>48</v>
      </c>
      <c r="C904">
        <v>47.71</v>
      </c>
    </row>
    <row r="905" spans="2:3" x14ac:dyDescent="0.3">
      <c r="B905">
        <v>48</v>
      </c>
      <c r="C905">
        <v>47.71</v>
      </c>
    </row>
    <row r="906" spans="2:3" x14ac:dyDescent="0.3">
      <c r="B906">
        <v>48</v>
      </c>
      <c r="C906">
        <v>47.71</v>
      </c>
    </row>
    <row r="907" spans="2:3" x14ac:dyDescent="0.3">
      <c r="B907">
        <v>48</v>
      </c>
      <c r="C907">
        <v>47.71</v>
      </c>
    </row>
    <row r="908" spans="2:3" x14ac:dyDescent="0.3">
      <c r="B908">
        <v>48</v>
      </c>
      <c r="C908">
        <v>47.71</v>
      </c>
    </row>
    <row r="909" spans="2:3" x14ac:dyDescent="0.3">
      <c r="B909">
        <v>48</v>
      </c>
      <c r="C909">
        <v>47.71</v>
      </c>
    </row>
    <row r="910" spans="2:3" x14ac:dyDescent="0.3">
      <c r="B910">
        <v>48</v>
      </c>
      <c r="C910">
        <v>47.7</v>
      </c>
    </row>
    <row r="911" spans="2:3" x14ac:dyDescent="0.3">
      <c r="B911">
        <v>48</v>
      </c>
      <c r="C911">
        <v>47.7</v>
      </c>
    </row>
    <row r="912" spans="2:3" x14ac:dyDescent="0.3">
      <c r="B912">
        <v>48</v>
      </c>
      <c r="C912">
        <v>47.7</v>
      </c>
    </row>
    <row r="913" spans="2:3" x14ac:dyDescent="0.3">
      <c r="B913">
        <v>48</v>
      </c>
      <c r="C913">
        <v>47.69</v>
      </c>
    </row>
    <row r="914" spans="2:3" x14ac:dyDescent="0.3">
      <c r="B914">
        <v>48</v>
      </c>
      <c r="C914">
        <v>47.69</v>
      </c>
    </row>
    <row r="915" spans="2:3" x14ac:dyDescent="0.3">
      <c r="B915">
        <v>48</v>
      </c>
      <c r="C915">
        <v>47.69</v>
      </c>
    </row>
    <row r="916" spans="2:3" x14ac:dyDescent="0.3">
      <c r="B916">
        <v>48</v>
      </c>
      <c r="C916">
        <v>47.69</v>
      </c>
    </row>
    <row r="917" spans="2:3" x14ac:dyDescent="0.3">
      <c r="B917">
        <v>48</v>
      </c>
      <c r="C917">
        <v>47.7</v>
      </c>
    </row>
    <row r="918" spans="2:3" x14ac:dyDescent="0.3">
      <c r="B918">
        <v>48</v>
      </c>
      <c r="C918">
        <v>47.7</v>
      </c>
    </row>
    <row r="919" spans="2:3" x14ac:dyDescent="0.3">
      <c r="B919">
        <v>48</v>
      </c>
      <c r="C919">
        <v>47.7</v>
      </c>
    </row>
    <row r="920" spans="2:3" x14ac:dyDescent="0.3">
      <c r="B920">
        <v>48</v>
      </c>
      <c r="C920">
        <v>47.71</v>
      </c>
    </row>
    <row r="921" spans="2:3" x14ac:dyDescent="0.3">
      <c r="B921">
        <v>48</v>
      </c>
      <c r="C921">
        <v>47.72</v>
      </c>
    </row>
    <row r="922" spans="2:3" x14ac:dyDescent="0.3">
      <c r="B922">
        <v>48</v>
      </c>
      <c r="C922">
        <v>47.73</v>
      </c>
    </row>
    <row r="923" spans="2:3" x14ac:dyDescent="0.3">
      <c r="B923">
        <v>48</v>
      </c>
      <c r="C923">
        <v>47.73</v>
      </c>
    </row>
    <row r="924" spans="2:3" x14ac:dyDescent="0.3">
      <c r="B924">
        <v>48</v>
      </c>
      <c r="C924">
        <v>47.74</v>
      </c>
    </row>
    <row r="925" spans="2:3" x14ac:dyDescent="0.3">
      <c r="B925">
        <v>48</v>
      </c>
      <c r="C925">
        <v>47.75</v>
      </c>
    </row>
    <row r="926" spans="2:3" x14ac:dyDescent="0.3">
      <c r="B926">
        <v>48</v>
      </c>
      <c r="C926">
        <v>47.75</v>
      </c>
    </row>
    <row r="927" spans="2:3" x14ac:dyDescent="0.3">
      <c r="B927">
        <v>48</v>
      </c>
      <c r="C927">
        <v>47.76</v>
      </c>
    </row>
    <row r="928" spans="2:3" x14ac:dyDescent="0.3">
      <c r="B928">
        <v>48</v>
      </c>
      <c r="C928">
        <v>47.77</v>
      </c>
    </row>
    <row r="929" spans="2:3" x14ac:dyDescent="0.3">
      <c r="B929">
        <v>48</v>
      </c>
      <c r="C929">
        <v>47.79</v>
      </c>
    </row>
    <row r="930" spans="2:3" x14ac:dyDescent="0.3">
      <c r="B930">
        <v>48</v>
      </c>
      <c r="C930">
        <v>47.8</v>
      </c>
    </row>
    <row r="931" spans="2:3" x14ac:dyDescent="0.3">
      <c r="B931">
        <v>48</v>
      </c>
      <c r="C931">
        <v>47.83</v>
      </c>
    </row>
    <row r="932" spans="2:3" x14ac:dyDescent="0.3">
      <c r="B932">
        <v>48</v>
      </c>
      <c r="C932">
        <v>47.86</v>
      </c>
    </row>
    <row r="933" spans="2:3" x14ac:dyDescent="0.3">
      <c r="B933">
        <v>48</v>
      </c>
      <c r="C933">
        <v>47.88</v>
      </c>
    </row>
    <row r="934" spans="2:3" x14ac:dyDescent="0.3">
      <c r="B934">
        <v>48</v>
      </c>
      <c r="C934">
        <v>47.91</v>
      </c>
    </row>
    <row r="935" spans="2:3" x14ac:dyDescent="0.3">
      <c r="B935">
        <v>48</v>
      </c>
      <c r="C935">
        <v>47.94</v>
      </c>
    </row>
    <row r="936" spans="2:3" x14ac:dyDescent="0.3">
      <c r="B936">
        <v>48</v>
      </c>
      <c r="C936">
        <v>47.97</v>
      </c>
    </row>
    <row r="937" spans="2:3" x14ac:dyDescent="0.3">
      <c r="B937">
        <v>48</v>
      </c>
      <c r="C937">
        <v>48</v>
      </c>
    </row>
    <row r="938" spans="2:3" x14ac:dyDescent="0.3">
      <c r="B938">
        <v>48</v>
      </c>
      <c r="C938">
        <v>48.01</v>
      </c>
    </row>
    <row r="939" spans="2:3" x14ac:dyDescent="0.3">
      <c r="B939">
        <v>48</v>
      </c>
      <c r="C939">
        <v>48.03</v>
      </c>
    </row>
    <row r="940" spans="2:3" x14ac:dyDescent="0.3">
      <c r="B940">
        <v>48</v>
      </c>
      <c r="C940">
        <v>48.04</v>
      </c>
    </row>
    <row r="941" spans="2:3" x14ac:dyDescent="0.3">
      <c r="B941">
        <v>48</v>
      </c>
      <c r="C941">
        <v>48.05</v>
      </c>
    </row>
    <row r="942" spans="2:3" x14ac:dyDescent="0.3">
      <c r="B942">
        <v>48</v>
      </c>
      <c r="C942">
        <v>48.06</v>
      </c>
    </row>
    <row r="943" spans="2:3" x14ac:dyDescent="0.3">
      <c r="B943">
        <v>48</v>
      </c>
      <c r="C943">
        <v>48.07</v>
      </c>
    </row>
    <row r="944" spans="2:3" x14ac:dyDescent="0.3">
      <c r="B944">
        <v>48</v>
      </c>
      <c r="C944">
        <v>48.08</v>
      </c>
    </row>
    <row r="945" spans="2:3" x14ac:dyDescent="0.3">
      <c r="B945">
        <v>48</v>
      </c>
      <c r="C945">
        <v>48.1</v>
      </c>
    </row>
    <row r="946" spans="2:3" x14ac:dyDescent="0.3">
      <c r="B946">
        <v>48</v>
      </c>
      <c r="C946">
        <v>48.12</v>
      </c>
    </row>
    <row r="947" spans="2:3" x14ac:dyDescent="0.3">
      <c r="B947">
        <v>48</v>
      </c>
      <c r="C947">
        <v>48.14</v>
      </c>
    </row>
    <row r="948" spans="2:3" x14ac:dyDescent="0.3">
      <c r="B948">
        <v>48</v>
      </c>
      <c r="C948">
        <v>48.17</v>
      </c>
    </row>
    <row r="949" spans="2:3" x14ac:dyDescent="0.3">
      <c r="B949">
        <v>48</v>
      </c>
      <c r="C949">
        <v>48.2</v>
      </c>
    </row>
    <row r="950" spans="2:3" x14ac:dyDescent="0.3">
      <c r="B950">
        <v>48</v>
      </c>
      <c r="C950">
        <v>48.23</v>
      </c>
    </row>
    <row r="951" spans="2:3" x14ac:dyDescent="0.3">
      <c r="B951">
        <v>48</v>
      </c>
      <c r="C951">
        <v>48.26</v>
      </c>
    </row>
    <row r="952" spans="2:3" x14ac:dyDescent="0.3">
      <c r="B952">
        <v>48</v>
      </c>
      <c r="C952">
        <v>48.29</v>
      </c>
    </row>
    <row r="953" spans="2:3" x14ac:dyDescent="0.3">
      <c r="B953">
        <v>48</v>
      </c>
      <c r="C953">
        <v>48.31</v>
      </c>
    </row>
    <row r="954" spans="2:3" x14ac:dyDescent="0.3">
      <c r="B954">
        <v>48</v>
      </c>
      <c r="C954">
        <v>48.33</v>
      </c>
    </row>
    <row r="955" spans="2:3" x14ac:dyDescent="0.3">
      <c r="B955">
        <v>48</v>
      </c>
      <c r="C955">
        <v>48.33</v>
      </c>
    </row>
    <row r="956" spans="2:3" x14ac:dyDescent="0.3">
      <c r="B956">
        <v>48</v>
      </c>
      <c r="C956">
        <v>48.34</v>
      </c>
    </row>
    <row r="957" spans="2:3" x14ac:dyDescent="0.3">
      <c r="B957">
        <v>48</v>
      </c>
      <c r="C957">
        <v>48.35</v>
      </c>
    </row>
    <row r="958" spans="2:3" x14ac:dyDescent="0.3">
      <c r="B958">
        <v>48</v>
      </c>
      <c r="C958">
        <v>48.35</v>
      </c>
    </row>
    <row r="959" spans="2:3" x14ac:dyDescent="0.3">
      <c r="B959">
        <v>48</v>
      </c>
      <c r="C959">
        <v>48.35</v>
      </c>
    </row>
    <row r="960" spans="2:3" x14ac:dyDescent="0.3">
      <c r="B960">
        <v>48</v>
      </c>
      <c r="C960">
        <v>48.36</v>
      </c>
    </row>
    <row r="961" spans="2:3" x14ac:dyDescent="0.3">
      <c r="B961">
        <v>48</v>
      </c>
      <c r="C961">
        <v>48.37</v>
      </c>
    </row>
    <row r="962" spans="2:3" x14ac:dyDescent="0.3">
      <c r="B962">
        <v>48</v>
      </c>
      <c r="C962">
        <v>48.38</v>
      </c>
    </row>
    <row r="963" spans="2:3" x14ac:dyDescent="0.3">
      <c r="B963">
        <v>48</v>
      </c>
      <c r="C963">
        <v>48.4</v>
      </c>
    </row>
    <row r="964" spans="2:3" x14ac:dyDescent="0.3">
      <c r="B964">
        <v>48</v>
      </c>
      <c r="C964">
        <v>48.42</v>
      </c>
    </row>
    <row r="965" spans="2:3" x14ac:dyDescent="0.3">
      <c r="B965">
        <v>48</v>
      </c>
      <c r="C965">
        <v>48.45</v>
      </c>
    </row>
    <row r="966" spans="2:3" x14ac:dyDescent="0.3">
      <c r="B966">
        <v>48</v>
      </c>
      <c r="C966">
        <v>48.48</v>
      </c>
    </row>
    <row r="967" spans="2:3" x14ac:dyDescent="0.3">
      <c r="B967">
        <v>48</v>
      </c>
      <c r="C967">
        <v>48.51</v>
      </c>
    </row>
    <row r="968" spans="2:3" x14ac:dyDescent="0.3">
      <c r="B968">
        <v>48</v>
      </c>
      <c r="C968">
        <v>48.54</v>
      </c>
    </row>
    <row r="969" spans="2:3" x14ac:dyDescent="0.3">
      <c r="B969">
        <v>48</v>
      </c>
      <c r="C969">
        <v>48.56</v>
      </c>
    </row>
    <row r="970" spans="2:3" x14ac:dyDescent="0.3">
      <c r="B970">
        <v>48</v>
      </c>
      <c r="C970">
        <v>48.58</v>
      </c>
    </row>
    <row r="971" spans="2:3" x14ac:dyDescent="0.3">
      <c r="B971">
        <v>48</v>
      </c>
      <c r="C971">
        <v>48.58</v>
      </c>
    </row>
    <row r="972" spans="2:3" x14ac:dyDescent="0.3">
      <c r="B972">
        <v>48</v>
      </c>
      <c r="C972">
        <v>48.59</v>
      </c>
    </row>
    <row r="973" spans="2:3" x14ac:dyDescent="0.3">
      <c r="B973">
        <v>48</v>
      </c>
      <c r="C973">
        <v>48.58</v>
      </c>
    </row>
    <row r="974" spans="2:3" x14ac:dyDescent="0.3">
      <c r="B974">
        <v>48</v>
      </c>
      <c r="C974">
        <v>48.57</v>
      </c>
    </row>
    <row r="975" spans="2:3" x14ac:dyDescent="0.3">
      <c r="B975">
        <v>48</v>
      </c>
      <c r="C975">
        <v>48.57</v>
      </c>
    </row>
    <row r="976" spans="2:3" x14ac:dyDescent="0.3">
      <c r="B976">
        <v>48</v>
      </c>
      <c r="C976">
        <v>48.55</v>
      </c>
    </row>
    <row r="977" spans="2:3" x14ac:dyDescent="0.3">
      <c r="B977">
        <v>48</v>
      </c>
      <c r="C977">
        <v>48.54</v>
      </c>
    </row>
    <row r="978" spans="2:3" x14ac:dyDescent="0.3">
      <c r="B978">
        <v>48</v>
      </c>
      <c r="C978">
        <v>48.53</v>
      </c>
    </row>
    <row r="979" spans="2:3" x14ac:dyDescent="0.3">
      <c r="B979">
        <v>48</v>
      </c>
      <c r="C979">
        <v>48.52</v>
      </c>
    </row>
    <row r="980" spans="2:3" x14ac:dyDescent="0.3">
      <c r="B980">
        <v>48</v>
      </c>
      <c r="C980">
        <v>48.52</v>
      </c>
    </row>
    <row r="981" spans="2:3" x14ac:dyDescent="0.3">
      <c r="B981">
        <v>48</v>
      </c>
      <c r="C981">
        <v>48.52</v>
      </c>
    </row>
    <row r="982" spans="2:3" x14ac:dyDescent="0.3">
      <c r="B982">
        <v>48</v>
      </c>
      <c r="C982">
        <v>48.52</v>
      </c>
    </row>
    <row r="983" spans="2:3" x14ac:dyDescent="0.3">
      <c r="B983">
        <v>48</v>
      </c>
      <c r="C983">
        <v>48.52</v>
      </c>
    </row>
    <row r="984" spans="2:3" x14ac:dyDescent="0.3">
      <c r="B984">
        <v>48</v>
      </c>
      <c r="C984">
        <v>48.52</v>
      </c>
    </row>
    <row r="985" spans="2:3" x14ac:dyDescent="0.3">
      <c r="B985">
        <v>48</v>
      </c>
      <c r="C985">
        <v>48.52</v>
      </c>
    </row>
    <row r="986" spans="2:3" x14ac:dyDescent="0.3">
      <c r="B986">
        <v>48</v>
      </c>
      <c r="C986">
        <v>48.52</v>
      </c>
    </row>
    <row r="987" spans="2:3" x14ac:dyDescent="0.3">
      <c r="B987">
        <v>48</v>
      </c>
      <c r="C987">
        <v>48.51</v>
      </c>
    </row>
    <row r="988" spans="2:3" x14ac:dyDescent="0.3">
      <c r="B988">
        <v>48</v>
      </c>
      <c r="C988">
        <v>48.5</v>
      </c>
    </row>
    <row r="989" spans="2:3" x14ac:dyDescent="0.3">
      <c r="B989">
        <v>48</v>
      </c>
      <c r="C989">
        <v>48.49</v>
      </c>
    </row>
    <row r="990" spans="2:3" x14ac:dyDescent="0.3">
      <c r="B990">
        <v>48</v>
      </c>
      <c r="C990">
        <v>48.48</v>
      </c>
    </row>
    <row r="991" spans="2:3" x14ac:dyDescent="0.3">
      <c r="B991">
        <v>54</v>
      </c>
      <c r="C991">
        <v>48.46</v>
      </c>
    </row>
    <row r="992" spans="2:3" x14ac:dyDescent="0.3">
      <c r="B992">
        <v>54</v>
      </c>
      <c r="C992">
        <v>48.46</v>
      </c>
    </row>
    <row r="993" spans="2:3" x14ac:dyDescent="0.3">
      <c r="B993">
        <v>54</v>
      </c>
      <c r="C993">
        <v>48.6</v>
      </c>
    </row>
    <row r="994" spans="2:3" x14ac:dyDescent="0.3">
      <c r="B994">
        <v>54</v>
      </c>
      <c r="C994">
        <v>48.86</v>
      </c>
    </row>
    <row r="995" spans="2:3" x14ac:dyDescent="0.3">
      <c r="B995">
        <v>54</v>
      </c>
      <c r="C995">
        <v>49.2</v>
      </c>
    </row>
    <row r="996" spans="2:3" x14ac:dyDescent="0.3">
      <c r="B996">
        <v>54</v>
      </c>
      <c r="C996">
        <v>49.62</v>
      </c>
    </row>
    <row r="997" spans="2:3" x14ac:dyDescent="0.3">
      <c r="B997">
        <v>54</v>
      </c>
      <c r="C997">
        <v>50.09</v>
      </c>
    </row>
    <row r="998" spans="2:3" x14ac:dyDescent="0.3">
      <c r="B998">
        <v>54</v>
      </c>
      <c r="C998">
        <v>50.61</v>
      </c>
    </row>
    <row r="999" spans="2:3" x14ac:dyDescent="0.3">
      <c r="B999">
        <v>54</v>
      </c>
      <c r="C999">
        <v>51.17</v>
      </c>
    </row>
    <row r="1000" spans="2:3" x14ac:dyDescent="0.3">
      <c r="B1000">
        <v>54</v>
      </c>
      <c r="C1000">
        <v>51.79</v>
      </c>
    </row>
    <row r="1001" spans="2:3" x14ac:dyDescent="0.3">
      <c r="B1001">
        <v>54</v>
      </c>
      <c r="C1001">
        <v>52.36</v>
      </c>
    </row>
    <row r="1002" spans="2:3" x14ac:dyDescent="0.3">
      <c r="B1002">
        <v>54</v>
      </c>
      <c r="C1002">
        <v>52.84</v>
      </c>
    </row>
    <row r="1003" spans="2:3" x14ac:dyDescent="0.3">
      <c r="B1003">
        <v>54</v>
      </c>
      <c r="C1003">
        <v>53.35</v>
      </c>
    </row>
    <row r="1004" spans="2:3" x14ac:dyDescent="0.3">
      <c r="B1004">
        <v>54</v>
      </c>
      <c r="C1004">
        <v>53.83</v>
      </c>
    </row>
    <row r="1005" spans="2:3" x14ac:dyDescent="0.3">
      <c r="B1005">
        <v>54</v>
      </c>
      <c r="C1005">
        <v>54.31</v>
      </c>
    </row>
    <row r="1006" spans="2:3" x14ac:dyDescent="0.3">
      <c r="B1006">
        <v>54</v>
      </c>
      <c r="C1006">
        <v>54.79</v>
      </c>
    </row>
    <row r="1007" spans="2:3" x14ac:dyDescent="0.3">
      <c r="B1007">
        <v>48</v>
      </c>
      <c r="C1007">
        <v>55.27</v>
      </c>
    </row>
    <row r="1008" spans="2:3" x14ac:dyDescent="0.3">
      <c r="B1008">
        <v>48</v>
      </c>
      <c r="C1008">
        <v>55.66</v>
      </c>
    </row>
    <row r="1009" spans="2:3" x14ac:dyDescent="0.3">
      <c r="B1009">
        <v>48</v>
      </c>
      <c r="C1009">
        <v>55.89</v>
      </c>
    </row>
    <row r="1010" spans="2:3" x14ac:dyDescent="0.3">
      <c r="B1010">
        <v>48</v>
      </c>
      <c r="C1010">
        <v>55.86</v>
      </c>
    </row>
    <row r="1011" spans="2:3" x14ac:dyDescent="0.3">
      <c r="B1011">
        <v>48</v>
      </c>
      <c r="C1011">
        <v>55.75</v>
      </c>
    </row>
    <row r="1012" spans="2:3" x14ac:dyDescent="0.3">
      <c r="B1012">
        <v>48</v>
      </c>
      <c r="C1012">
        <v>55.56</v>
      </c>
    </row>
    <row r="1013" spans="2:3" x14ac:dyDescent="0.3">
      <c r="B1013">
        <v>48</v>
      </c>
      <c r="C1013">
        <v>55.34</v>
      </c>
    </row>
    <row r="1014" spans="2:3" x14ac:dyDescent="0.3">
      <c r="B1014">
        <v>48</v>
      </c>
      <c r="C1014">
        <v>55.11</v>
      </c>
    </row>
    <row r="1015" spans="2:3" x14ac:dyDescent="0.3">
      <c r="B1015">
        <v>48</v>
      </c>
      <c r="C1015">
        <v>54.84</v>
      </c>
    </row>
    <row r="1016" spans="2:3" x14ac:dyDescent="0.3">
      <c r="B1016">
        <v>48</v>
      </c>
      <c r="C1016">
        <v>54.58</v>
      </c>
    </row>
    <row r="1017" spans="2:3" x14ac:dyDescent="0.3">
      <c r="B1017">
        <v>48</v>
      </c>
      <c r="C1017">
        <v>54.3</v>
      </c>
    </row>
    <row r="1018" spans="2:3" x14ac:dyDescent="0.3">
      <c r="B1018">
        <v>48</v>
      </c>
      <c r="C1018">
        <v>53.98</v>
      </c>
    </row>
    <row r="1019" spans="2:3" x14ac:dyDescent="0.3">
      <c r="B1019">
        <v>48</v>
      </c>
      <c r="C1019">
        <v>53.66</v>
      </c>
    </row>
    <row r="1020" spans="2:3" x14ac:dyDescent="0.3">
      <c r="B1020">
        <v>48</v>
      </c>
      <c r="C1020">
        <v>53.33</v>
      </c>
    </row>
    <row r="1021" spans="2:3" x14ac:dyDescent="0.3">
      <c r="B1021">
        <v>48</v>
      </c>
      <c r="C1021">
        <v>52.98</v>
      </c>
    </row>
    <row r="1022" spans="2:3" x14ac:dyDescent="0.3">
      <c r="B1022">
        <v>48</v>
      </c>
      <c r="C1022">
        <v>52.6</v>
      </c>
    </row>
    <row r="1023" spans="2:3" x14ac:dyDescent="0.3">
      <c r="B1023">
        <v>48</v>
      </c>
      <c r="C1023">
        <v>52.23</v>
      </c>
    </row>
    <row r="1024" spans="2:3" x14ac:dyDescent="0.3">
      <c r="B1024">
        <v>48</v>
      </c>
      <c r="C1024">
        <v>51.85</v>
      </c>
    </row>
    <row r="1025" spans="2:3" x14ac:dyDescent="0.3">
      <c r="B1025">
        <v>48</v>
      </c>
      <c r="C1025">
        <v>51.47</v>
      </c>
    </row>
    <row r="1026" spans="2:3" x14ac:dyDescent="0.3">
      <c r="B1026">
        <v>48</v>
      </c>
      <c r="C1026">
        <v>51.08</v>
      </c>
    </row>
    <row r="1027" spans="2:3" x14ac:dyDescent="0.3">
      <c r="B1027">
        <v>48</v>
      </c>
      <c r="C1027">
        <v>50.72</v>
      </c>
    </row>
    <row r="1028" spans="2:3" x14ac:dyDescent="0.3">
      <c r="B1028">
        <v>48</v>
      </c>
      <c r="C1028">
        <v>50.72</v>
      </c>
    </row>
    <row r="1029" spans="2:3" x14ac:dyDescent="0.3">
      <c r="B1029">
        <v>48</v>
      </c>
      <c r="C1029">
        <v>50.34</v>
      </c>
    </row>
    <row r="1030" spans="2:3" x14ac:dyDescent="0.3">
      <c r="B1030">
        <v>48</v>
      </c>
      <c r="C1030">
        <v>49.96</v>
      </c>
    </row>
    <row r="1031" spans="2:3" x14ac:dyDescent="0.3">
      <c r="B1031">
        <v>48</v>
      </c>
      <c r="C1031">
        <v>49.61</v>
      </c>
    </row>
    <row r="1032" spans="2:3" x14ac:dyDescent="0.3">
      <c r="B1032">
        <v>48</v>
      </c>
      <c r="C1032">
        <v>49.25</v>
      </c>
    </row>
    <row r="1033" spans="2:3" x14ac:dyDescent="0.3">
      <c r="B1033">
        <v>48</v>
      </c>
      <c r="C1033">
        <v>48.91</v>
      </c>
    </row>
    <row r="1034" spans="2:3" x14ac:dyDescent="0.3">
      <c r="B1034">
        <v>48</v>
      </c>
      <c r="C1034">
        <v>48.61</v>
      </c>
    </row>
    <row r="1035" spans="2:3" x14ac:dyDescent="0.3">
      <c r="B1035">
        <v>48</v>
      </c>
      <c r="C1035">
        <v>48.25</v>
      </c>
    </row>
    <row r="1036" spans="2:3" x14ac:dyDescent="0.3">
      <c r="B1036">
        <v>48</v>
      </c>
      <c r="C1036">
        <v>47.91</v>
      </c>
    </row>
    <row r="1037" spans="2:3" x14ac:dyDescent="0.3">
      <c r="B1037">
        <v>48</v>
      </c>
      <c r="C1037">
        <v>47.59</v>
      </c>
    </row>
    <row r="1038" spans="2:3" x14ac:dyDescent="0.3">
      <c r="B1038">
        <v>48</v>
      </c>
      <c r="C1038">
        <v>47.23</v>
      </c>
    </row>
    <row r="1039" spans="2:3" x14ac:dyDescent="0.3">
      <c r="B1039">
        <v>48</v>
      </c>
      <c r="C1039">
        <v>47.01</v>
      </c>
    </row>
    <row r="1040" spans="2:3" x14ac:dyDescent="0.3">
      <c r="B1040">
        <v>48</v>
      </c>
      <c r="C1040">
        <v>46.8</v>
      </c>
    </row>
    <row r="1041" spans="2:3" x14ac:dyDescent="0.3">
      <c r="B1041">
        <v>48</v>
      </c>
      <c r="C1041">
        <v>46.65</v>
      </c>
    </row>
    <row r="1042" spans="2:3" x14ac:dyDescent="0.3">
      <c r="B1042">
        <v>48</v>
      </c>
      <c r="C1042">
        <v>46.56</v>
      </c>
    </row>
    <row r="1043" spans="2:3" x14ac:dyDescent="0.3">
      <c r="B1043">
        <v>48</v>
      </c>
      <c r="C1043">
        <v>46.48</v>
      </c>
    </row>
    <row r="1044" spans="2:3" x14ac:dyDescent="0.3">
      <c r="B1044">
        <v>48</v>
      </c>
      <c r="C1044">
        <v>46.46</v>
      </c>
    </row>
    <row r="1045" spans="2:3" x14ac:dyDescent="0.3">
      <c r="B1045">
        <v>48</v>
      </c>
      <c r="C1045">
        <v>46.49</v>
      </c>
    </row>
    <row r="1046" spans="2:3" x14ac:dyDescent="0.3">
      <c r="B1046">
        <v>48</v>
      </c>
      <c r="C1046">
        <v>46.5</v>
      </c>
    </row>
    <row r="1047" spans="2:3" x14ac:dyDescent="0.3">
      <c r="B1047">
        <v>48</v>
      </c>
      <c r="C1047">
        <v>46.56</v>
      </c>
    </row>
    <row r="1048" spans="2:3" x14ac:dyDescent="0.3">
      <c r="B1048">
        <v>48</v>
      </c>
      <c r="C1048">
        <v>46.7</v>
      </c>
    </row>
    <row r="1049" spans="2:3" x14ac:dyDescent="0.3">
      <c r="B1049">
        <v>48</v>
      </c>
      <c r="C1049">
        <v>46.81</v>
      </c>
    </row>
    <row r="1050" spans="2:3" x14ac:dyDescent="0.3">
      <c r="B1050">
        <v>48</v>
      </c>
      <c r="C1050">
        <v>46.99</v>
      </c>
    </row>
    <row r="1051" spans="2:3" x14ac:dyDescent="0.3">
      <c r="B1051">
        <v>48</v>
      </c>
      <c r="C1051">
        <v>47.26</v>
      </c>
    </row>
    <row r="1052" spans="2:3" x14ac:dyDescent="0.3">
      <c r="B1052">
        <v>48</v>
      </c>
      <c r="C1052">
        <v>47.26</v>
      </c>
    </row>
    <row r="1053" spans="2:3" x14ac:dyDescent="0.3">
      <c r="B1053">
        <v>48</v>
      </c>
      <c r="C1053">
        <v>47.48</v>
      </c>
    </row>
    <row r="1054" spans="2:3" x14ac:dyDescent="0.3">
      <c r="B1054">
        <v>48</v>
      </c>
      <c r="C1054">
        <v>47.7</v>
      </c>
    </row>
    <row r="1055" spans="2:3" x14ac:dyDescent="0.3">
      <c r="B1055">
        <v>48</v>
      </c>
      <c r="C1055">
        <v>47.93</v>
      </c>
    </row>
    <row r="1056" spans="2:3" x14ac:dyDescent="0.3">
      <c r="B1056">
        <v>48</v>
      </c>
      <c r="C1056">
        <v>48.12</v>
      </c>
    </row>
    <row r="1057" spans="2:3" x14ac:dyDescent="0.3">
      <c r="B1057">
        <v>48</v>
      </c>
      <c r="C1057">
        <v>48.27</v>
      </c>
    </row>
    <row r="1058" spans="2:3" x14ac:dyDescent="0.3">
      <c r="B1058">
        <v>48</v>
      </c>
      <c r="C1058">
        <v>48.43</v>
      </c>
    </row>
    <row r="1059" spans="2:3" x14ac:dyDescent="0.3">
      <c r="B1059">
        <v>48</v>
      </c>
      <c r="C1059">
        <v>48.57</v>
      </c>
    </row>
    <row r="1060" spans="2:3" x14ac:dyDescent="0.3">
      <c r="B1060">
        <v>48</v>
      </c>
      <c r="C1060">
        <v>48.55</v>
      </c>
    </row>
    <row r="1061" spans="2:3" x14ac:dyDescent="0.3">
      <c r="B1061">
        <v>48</v>
      </c>
      <c r="C1061">
        <v>48.65</v>
      </c>
    </row>
    <row r="1062" spans="2:3" x14ac:dyDescent="0.3">
      <c r="B1062">
        <v>48</v>
      </c>
      <c r="C1062">
        <v>48.72</v>
      </c>
    </row>
    <row r="1063" spans="2:3" x14ac:dyDescent="0.3">
      <c r="B1063">
        <v>48</v>
      </c>
      <c r="C1063">
        <v>48.66</v>
      </c>
    </row>
    <row r="1064" spans="2:3" x14ac:dyDescent="0.3">
      <c r="B1064">
        <v>48</v>
      </c>
      <c r="C1064">
        <v>48.58</v>
      </c>
    </row>
    <row r="1065" spans="2:3" x14ac:dyDescent="0.3">
      <c r="B1065">
        <v>48</v>
      </c>
      <c r="C1065">
        <v>48.42</v>
      </c>
    </row>
    <row r="1066" spans="2:3" x14ac:dyDescent="0.3">
      <c r="B1066">
        <v>48</v>
      </c>
      <c r="C1066">
        <v>48.42</v>
      </c>
    </row>
    <row r="1067" spans="2:3" x14ac:dyDescent="0.3">
      <c r="B1067">
        <v>48</v>
      </c>
      <c r="C1067">
        <v>48.53</v>
      </c>
    </row>
    <row r="1068" spans="2:3" x14ac:dyDescent="0.3">
      <c r="B1068">
        <v>48</v>
      </c>
      <c r="C1068">
        <v>48.51</v>
      </c>
    </row>
    <row r="1069" spans="2:3" x14ac:dyDescent="0.3">
      <c r="B1069">
        <v>48</v>
      </c>
      <c r="C1069">
        <v>48.42</v>
      </c>
    </row>
    <row r="1070" spans="2:3" x14ac:dyDescent="0.3">
      <c r="B1070">
        <v>48</v>
      </c>
      <c r="C1070">
        <v>48.38</v>
      </c>
    </row>
    <row r="1071" spans="2:3" x14ac:dyDescent="0.3">
      <c r="B1071">
        <v>48</v>
      </c>
      <c r="C1071">
        <v>48.2</v>
      </c>
    </row>
    <row r="1072" spans="2:3" x14ac:dyDescent="0.3">
      <c r="B1072">
        <v>48</v>
      </c>
      <c r="C1072">
        <v>48</v>
      </c>
    </row>
    <row r="1073" spans="2:3" x14ac:dyDescent="0.3">
      <c r="B1073">
        <v>48</v>
      </c>
      <c r="C1073">
        <v>47.91</v>
      </c>
    </row>
    <row r="1074" spans="2:3" x14ac:dyDescent="0.3">
      <c r="B1074">
        <v>48</v>
      </c>
      <c r="C1074">
        <v>47.72</v>
      </c>
    </row>
    <row r="1075" spans="2:3" x14ac:dyDescent="0.3">
      <c r="B1075">
        <v>48</v>
      </c>
      <c r="C1075">
        <v>47.63</v>
      </c>
    </row>
    <row r="1076" spans="2:3" x14ac:dyDescent="0.3">
      <c r="B1076">
        <v>48</v>
      </c>
      <c r="C1076">
        <v>47.7</v>
      </c>
    </row>
    <row r="1077" spans="2:3" x14ac:dyDescent="0.3">
      <c r="B1077">
        <v>48</v>
      </c>
      <c r="C1077">
        <v>47.7</v>
      </c>
    </row>
    <row r="1078" spans="2:3" x14ac:dyDescent="0.3">
      <c r="B1078">
        <v>48</v>
      </c>
      <c r="C1078">
        <v>47.72</v>
      </c>
    </row>
    <row r="1079" spans="2:3" x14ac:dyDescent="0.3">
      <c r="B1079">
        <v>48</v>
      </c>
      <c r="C1079">
        <v>47.91</v>
      </c>
    </row>
    <row r="1080" spans="2:3" x14ac:dyDescent="0.3">
      <c r="B1080">
        <v>48</v>
      </c>
      <c r="C1080">
        <v>48.1</v>
      </c>
    </row>
    <row r="1081" spans="2:3" x14ac:dyDescent="0.3">
      <c r="B1081">
        <v>48</v>
      </c>
      <c r="C1081">
        <v>48.2</v>
      </c>
    </row>
    <row r="1082" spans="2:3" x14ac:dyDescent="0.3">
      <c r="B1082">
        <v>48</v>
      </c>
      <c r="C1082">
        <v>48.25</v>
      </c>
    </row>
    <row r="1083" spans="2:3" x14ac:dyDescent="0.3">
      <c r="B1083">
        <v>48</v>
      </c>
      <c r="C1083">
        <v>48.37</v>
      </c>
    </row>
    <row r="1084" spans="2:3" x14ac:dyDescent="0.3">
      <c r="B1084">
        <v>48</v>
      </c>
      <c r="C1084">
        <v>48.46</v>
      </c>
    </row>
    <row r="1085" spans="2:3" x14ac:dyDescent="0.3">
      <c r="B1085">
        <v>48</v>
      </c>
      <c r="C1085">
        <v>48.49</v>
      </c>
    </row>
    <row r="1086" spans="2:3" x14ac:dyDescent="0.3">
      <c r="B1086">
        <v>48</v>
      </c>
      <c r="C1086">
        <v>48.64</v>
      </c>
    </row>
    <row r="1087" spans="2:3" x14ac:dyDescent="0.3">
      <c r="B1087">
        <v>48</v>
      </c>
      <c r="C1087">
        <v>48.7</v>
      </c>
    </row>
    <row r="1088" spans="2:3" x14ac:dyDescent="0.3">
      <c r="B1088">
        <v>48</v>
      </c>
      <c r="C1088">
        <v>48.72</v>
      </c>
    </row>
    <row r="1089" spans="2:3" x14ac:dyDescent="0.3">
      <c r="B1089">
        <v>48</v>
      </c>
      <c r="C1089">
        <v>48.73</v>
      </c>
    </row>
    <row r="1090" spans="2:3" x14ac:dyDescent="0.3">
      <c r="B1090">
        <v>48</v>
      </c>
      <c r="C1090">
        <v>48.66</v>
      </c>
    </row>
    <row r="1091" spans="2:3" x14ac:dyDescent="0.3">
      <c r="B1091">
        <v>48</v>
      </c>
      <c r="C1091">
        <v>48.62</v>
      </c>
    </row>
    <row r="1092" spans="2:3" x14ac:dyDescent="0.3">
      <c r="B1092">
        <v>48</v>
      </c>
      <c r="C1092">
        <v>48.43</v>
      </c>
    </row>
    <row r="1093" spans="2:3" x14ac:dyDescent="0.3">
      <c r="B1093">
        <v>48</v>
      </c>
      <c r="C1093">
        <v>48.23</v>
      </c>
    </row>
    <row r="1094" spans="2:3" x14ac:dyDescent="0.3">
      <c r="B1094">
        <v>48</v>
      </c>
      <c r="C1094">
        <v>48.08</v>
      </c>
    </row>
    <row r="1095" spans="2:3" x14ac:dyDescent="0.3">
      <c r="B1095">
        <v>48</v>
      </c>
      <c r="C1095">
        <v>47.97</v>
      </c>
    </row>
    <row r="1096" spans="2:3" x14ac:dyDescent="0.3">
      <c r="B1096">
        <v>48</v>
      </c>
      <c r="C1096">
        <v>47.87</v>
      </c>
    </row>
    <row r="1097" spans="2:3" x14ac:dyDescent="0.3">
      <c r="B1097">
        <v>48</v>
      </c>
      <c r="C1097">
        <v>47.7</v>
      </c>
    </row>
    <row r="1098" spans="2:3" x14ac:dyDescent="0.3">
      <c r="B1098">
        <v>48</v>
      </c>
      <c r="C1098">
        <v>47.64</v>
      </c>
    </row>
    <row r="1099" spans="2:3" x14ac:dyDescent="0.3">
      <c r="B1099">
        <v>48</v>
      </c>
      <c r="C1099">
        <v>47.55</v>
      </c>
    </row>
    <row r="1100" spans="2:3" x14ac:dyDescent="0.3">
      <c r="B1100">
        <v>48</v>
      </c>
      <c r="C1100">
        <v>47.48</v>
      </c>
    </row>
    <row r="1101" spans="2:3" x14ac:dyDescent="0.3">
      <c r="B1101">
        <v>48</v>
      </c>
      <c r="C1101">
        <v>47.58</v>
      </c>
    </row>
    <row r="1102" spans="2:3" x14ac:dyDescent="0.3">
      <c r="B1102">
        <v>48</v>
      </c>
      <c r="C1102">
        <v>47.56</v>
      </c>
    </row>
    <row r="1103" spans="2:3" x14ac:dyDescent="0.3">
      <c r="B1103">
        <v>48</v>
      </c>
      <c r="C1103">
        <v>47.62</v>
      </c>
    </row>
    <row r="1104" spans="2:3" x14ac:dyDescent="0.3">
      <c r="B1104">
        <v>48</v>
      </c>
      <c r="C1104">
        <v>47.81</v>
      </c>
    </row>
    <row r="1105" spans="2:3" x14ac:dyDescent="0.3">
      <c r="B1105">
        <v>48</v>
      </c>
      <c r="C1105">
        <v>47.85</v>
      </c>
    </row>
    <row r="1106" spans="2:3" x14ac:dyDescent="0.3">
      <c r="B1106">
        <v>48</v>
      </c>
      <c r="C1106">
        <v>47.91</v>
      </c>
    </row>
    <row r="1107" spans="2:3" x14ac:dyDescent="0.3">
      <c r="B1107">
        <v>48</v>
      </c>
      <c r="C1107">
        <v>47.9</v>
      </c>
    </row>
    <row r="1108" spans="2:3" x14ac:dyDescent="0.3">
      <c r="B1108">
        <v>48</v>
      </c>
      <c r="C1108">
        <v>47.8</v>
      </c>
    </row>
    <row r="1109" spans="2:3" x14ac:dyDescent="0.3">
      <c r="B1109">
        <v>48</v>
      </c>
      <c r="C1109">
        <v>47.85</v>
      </c>
    </row>
    <row r="1110" spans="2:3" x14ac:dyDescent="0.3">
      <c r="B1110">
        <v>48</v>
      </c>
      <c r="C1110">
        <v>47.94</v>
      </c>
    </row>
    <row r="1111" spans="2:3" x14ac:dyDescent="0.3">
      <c r="B1111">
        <v>48</v>
      </c>
      <c r="C1111">
        <v>47.99</v>
      </c>
    </row>
    <row r="1112" spans="2:3" x14ac:dyDescent="0.3">
      <c r="B1112">
        <v>48</v>
      </c>
      <c r="C1112">
        <v>48.09</v>
      </c>
    </row>
    <row r="1113" spans="2:3" x14ac:dyDescent="0.3">
      <c r="B1113">
        <v>48</v>
      </c>
      <c r="C1113">
        <v>48.08</v>
      </c>
    </row>
    <row r="1114" spans="2:3" x14ac:dyDescent="0.3">
      <c r="B1114">
        <v>48</v>
      </c>
      <c r="C1114">
        <v>48.07</v>
      </c>
    </row>
    <row r="1115" spans="2:3" x14ac:dyDescent="0.3">
      <c r="B1115">
        <v>48</v>
      </c>
      <c r="C1115">
        <v>47.87</v>
      </c>
    </row>
    <row r="1116" spans="2:3" x14ac:dyDescent="0.3">
      <c r="B1116">
        <v>48</v>
      </c>
      <c r="C1116">
        <v>47.51</v>
      </c>
    </row>
    <row r="1117" spans="2:3" x14ac:dyDescent="0.3">
      <c r="B1117">
        <v>48</v>
      </c>
      <c r="C1117">
        <v>47.1</v>
      </c>
    </row>
    <row r="1118" spans="2:3" x14ac:dyDescent="0.3">
      <c r="B1118">
        <v>48</v>
      </c>
      <c r="C1118">
        <v>46.72</v>
      </c>
    </row>
    <row r="1119" spans="2:3" x14ac:dyDescent="0.3">
      <c r="B1119">
        <v>48</v>
      </c>
      <c r="C1119">
        <v>46.64</v>
      </c>
    </row>
    <row r="1120" spans="2:3" x14ac:dyDescent="0.3">
      <c r="B1120">
        <v>48</v>
      </c>
      <c r="C1120">
        <v>46.48</v>
      </c>
    </row>
    <row r="1121" spans="2:3" x14ac:dyDescent="0.3">
      <c r="B1121">
        <v>48</v>
      </c>
      <c r="C1121">
        <v>46.33</v>
      </c>
    </row>
    <row r="1122" spans="2:3" x14ac:dyDescent="0.3">
      <c r="B1122">
        <v>48</v>
      </c>
      <c r="C1122">
        <v>46.32</v>
      </c>
    </row>
    <row r="1123" spans="2:3" x14ac:dyDescent="0.3">
      <c r="B1123">
        <v>48</v>
      </c>
      <c r="C1123">
        <v>46.27</v>
      </c>
    </row>
    <row r="1124" spans="2:3" x14ac:dyDescent="0.3">
      <c r="B1124">
        <v>48</v>
      </c>
      <c r="C1124">
        <v>46.25</v>
      </c>
    </row>
    <row r="1125" spans="2:3" x14ac:dyDescent="0.3">
      <c r="B1125">
        <v>48</v>
      </c>
      <c r="C1125">
        <v>46.3</v>
      </c>
    </row>
    <row r="1126" spans="2:3" x14ac:dyDescent="0.3">
      <c r="B1126">
        <v>48</v>
      </c>
      <c r="C1126">
        <v>46.36</v>
      </c>
    </row>
    <row r="1127" spans="2:3" x14ac:dyDescent="0.3">
      <c r="B1127">
        <v>48</v>
      </c>
      <c r="C1127">
        <v>46.44</v>
      </c>
    </row>
    <row r="1128" spans="2:3" x14ac:dyDescent="0.3">
      <c r="B1128">
        <v>48</v>
      </c>
      <c r="C1128">
        <v>46.49</v>
      </c>
    </row>
    <row r="1129" spans="2:3" x14ac:dyDescent="0.3">
      <c r="B1129">
        <v>48</v>
      </c>
      <c r="C1129">
        <v>46.53</v>
      </c>
    </row>
    <row r="1130" spans="2:3" x14ac:dyDescent="0.3">
      <c r="B1130">
        <v>48</v>
      </c>
      <c r="C1130">
        <v>46.57</v>
      </c>
    </row>
    <row r="1131" spans="2:3" x14ac:dyDescent="0.3">
      <c r="B1131">
        <v>48</v>
      </c>
      <c r="C1131">
        <v>46.57</v>
      </c>
    </row>
    <row r="1132" spans="2:3" x14ac:dyDescent="0.3">
      <c r="B1132">
        <v>48</v>
      </c>
      <c r="C1132">
        <v>46.63</v>
      </c>
    </row>
    <row r="1133" spans="2:3" x14ac:dyDescent="0.3">
      <c r="B1133">
        <v>48</v>
      </c>
      <c r="C1133">
        <v>46.7</v>
      </c>
    </row>
    <row r="1134" spans="2:3" x14ac:dyDescent="0.3">
      <c r="B1134">
        <v>48</v>
      </c>
      <c r="C1134">
        <v>46.76</v>
      </c>
    </row>
    <row r="1135" spans="2:3" x14ac:dyDescent="0.3">
      <c r="B1135">
        <v>48</v>
      </c>
      <c r="C1135">
        <v>46.81</v>
      </c>
    </row>
    <row r="1136" spans="2:3" x14ac:dyDescent="0.3">
      <c r="B1136">
        <v>48</v>
      </c>
      <c r="C1136">
        <v>46.83</v>
      </c>
    </row>
    <row r="1137" spans="2:3" x14ac:dyDescent="0.3">
      <c r="B1137">
        <v>48</v>
      </c>
      <c r="C1137">
        <v>46.89</v>
      </c>
    </row>
    <row r="1138" spans="2:3" x14ac:dyDescent="0.3">
      <c r="B1138">
        <v>48</v>
      </c>
      <c r="C1138">
        <v>46.96</v>
      </c>
    </row>
    <row r="1139" spans="2:3" x14ac:dyDescent="0.3">
      <c r="B1139">
        <v>48</v>
      </c>
      <c r="C1139">
        <v>47.02</v>
      </c>
    </row>
    <row r="1140" spans="2:3" x14ac:dyDescent="0.3">
      <c r="B1140">
        <v>48</v>
      </c>
      <c r="C1140">
        <v>47.1</v>
      </c>
    </row>
    <row r="1141" spans="2:3" x14ac:dyDescent="0.3">
      <c r="B1141">
        <v>48</v>
      </c>
      <c r="C1141">
        <v>47.16</v>
      </c>
    </row>
    <row r="1142" spans="2:3" x14ac:dyDescent="0.3">
      <c r="B1142">
        <v>48</v>
      </c>
      <c r="C1142">
        <v>47.23</v>
      </c>
    </row>
    <row r="1143" spans="2:3" x14ac:dyDescent="0.3">
      <c r="B1143">
        <v>48</v>
      </c>
      <c r="C1143">
        <v>47.29</v>
      </c>
    </row>
    <row r="1144" spans="2:3" x14ac:dyDescent="0.3">
      <c r="B1144">
        <v>48</v>
      </c>
      <c r="C1144">
        <v>47.34</v>
      </c>
    </row>
    <row r="1145" spans="2:3" x14ac:dyDescent="0.3">
      <c r="B1145">
        <v>48</v>
      </c>
      <c r="C1145">
        <v>47.38</v>
      </c>
    </row>
    <row r="1146" spans="2:3" x14ac:dyDescent="0.3">
      <c r="B1146">
        <v>48</v>
      </c>
      <c r="C1146">
        <v>47.41</v>
      </c>
    </row>
    <row r="1147" spans="2:3" x14ac:dyDescent="0.3">
      <c r="B1147">
        <v>48</v>
      </c>
      <c r="C1147">
        <v>47.43</v>
      </c>
    </row>
    <row r="1148" spans="2:3" x14ac:dyDescent="0.3">
      <c r="B1148">
        <v>48</v>
      </c>
      <c r="C1148">
        <v>47.44</v>
      </c>
    </row>
    <row r="1149" spans="2:3" x14ac:dyDescent="0.3">
      <c r="B1149">
        <v>48</v>
      </c>
      <c r="C1149">
        <v>47.45</v>
      </c>
    </row>
    <row r="1150" spans="2:3" x14ac:dyDescent="0.3">
      <c r="B1150">
        <v>48</v>
      </c>
      <c r="C1150">
        <v>47.46</v>
      </c>
    </row>
    <row r="1151" spans="2:3" x14ac:dyDescent="0.3">
      <c r="B1151">
        <v>48</v>
      </c>
      <c r="C1151">
        <v>47.47</v>
      </c>
    </row>
    <row r="1152" spans="2:3" x14ac:dyDescent="0.3">
      <c r="B1152">
        <v>48</v>
      </c>
      <c r="C1152">
        <v>47.47</v>
      </c>
    </row>
    <row r="1153" spans="2:3" x14ac:dyDescent="0.3">
      <c r="B1153">
        <v>48</v>
      </c>
      <c r="C1153">
        <v>47.48</v>
      </c>
    </row>
    <row r="1154" spans="2:3" x14ac:dyDescent="0.3">
      <c r="B1154">
        <v>48</v>
      </c>
      <c r="C1154">
        <v>47.5</v>
      </c>
    </row>
    <row r="1155" spans="2:3" x14ac:dyDescent="0.3">
      <c r="B1155">
        <v>48</v>
      </c>
      <c r="C1155">
        <v>47.52</v>
      </c>
    </row>
    <row r="1156" spans="2:3" x14ac:dyDescent="0.3">
      <c r="B1156">
        <v>48</v>
      </c>
      <c r="C1156">
        <v>47.55</v>
      </c>
    </row>
    <row r="1157" spans="2:3" x14ac:dyDescent="0.3">
      <c r="B1157">
        <v>48</v>
      </c>
      <c r="C1157">
        <v>47.57</v>
      </c>
    </row>
    <row r="1158" spans="2:3" x14ac:dyDescent="0.3">
      <c r="B1158">
        <v>48</v>
      </c>
      <c r="C1158">
        <v>47.61</v>
      </c>
    </row>
    <row r="1159" spans="2:3" x14ac:dyDescent="0.3">
      <c r="B1159">
        <v>48</v>
      </c>
      <c r="C1159">
        <v>47.65</v>
      </c>
    </row>
    <row r="1160" spans="2:3" x14ac:dyDescent="0.3">
      <c r="B1160">
        <v>48</v>
      </c>
      <c r="C1160">
        <v>47.68</v>
      </c>
    </row>
    <row r="1161" spans="2:3" x14ac:dyDescent="0.3">
      <c r="B1161">
        <v>48</v>
      </c>
      <c r="C1161">
        <v>47.71</v>
      </c>
    </row>
    <row r="1162" spans="2:3" x14ac:dyDescent="0.3">
      <c r="B1162">
        <v>48</v>
      </c>
      <c r="C1162">
        <v>47.73</v>
      </c>
    </row>
    <row r="1163" spans="2:3" x14ac:dyDescent="0.3">
      <c r="B1163">
        <v>48</v>
      </c>
      <c r="C1163">
        <v>47.75</v>
      </c>
    </row>
    <row r="1164" spans="2:3" x14ac:dyDescent="0.3">
      <c r="B1164">
        <v>48</v>
      </c>
      <c r="C1164">
        <v>47.76</v>
      </c>
    </row>
    <row r="1165" spans="2:3" x14ac:dyDescent="0.3">
      <c r="B1165">
        <v>48</v>
      </c>
      <c r="C1165">
        <v>47.75</v>
      </c>
    </row>
    <row r="1166" spans="2:3" x14ac:dyDescent="0.3">
      <c r="B1166">
        <v>48</v>
      </c>
      <c r="C1166">
        <v>47.75</v>
      </c>
    </row>
    <row r="1167" spans="2:3" x14ac:dyDescent="0.3">
      <c r="B1167">
        <v>48</v>
      </c>
      <c r="C1167">
        <v>47.73</v>
      </c>
    </row>
    <row r="1168" spans="2:3" x14ac:dyDescent="0.3">
      <c r="B1168">
        <v>48</v>
      </c>
      <c r="C1168">
        <v>47.7</v>
      </c>
    </row>
    <row r="1169" spans="2:3" x14ac:dyDescent="0.3">
      <c r="B1169">
        <v>48</v>
      </c>
      <c r="C1169">
        <v>47.68</v>
      </c>
    </row>
    <row r="1170" spans="2:3" x14ac:dyDescent="0.3">
      <c r="B1170">
        <v>48</v>
      </c>
      <c r="C1170">
        <v>47.65</v>
      </c>
    </row>
    <row r="1171" spans="2:3" x14ac:dyDescent="0.3">
      <c r="B1171">
        <v>48</v>
      </c>
      <c r="C1171">
        <v>47.62</v>
      </c>
    </row>
    <row r="1172" spans="2:3" x14ac:dyDescent="0.3">
      <c r="B1172">
        <v>48</v>
      </c>
      <c r="C1172">
        <v>47.59</v>
      </c>
    </row>
    <row r="1173" spans="2:3" x14ac:dyDescent="0.3">
      <c r="B1173">
        <v>48</v>
      </c>
      <c r="C1173">
        <v>47.58</v>
      </c>
    </row>
    <row r="1174" spans="2:3" x14ac:dyDescent="0.3">
      <c r="B1174">
        <v>48</v>
      </c>
      <c r="C1174">
        <v>47.56</v>
      </c>
    </row>
    <row r="1175" spans="2:3" x14ac:dyDescent="0.3">
      <c r="B1175">
        <v>48</v>
      </c>
      <c r="C1175">
        <v>47.55</v>
      </c>
    </row>
    <row r="1176" spans="2:3" x14ac:dyDescent="0.3">
      <c r="B1176">
        <v>48</v>
      </c>
      <c r="C1176">
        <v>47.54</v>
      </c>
    </row>
    <row r="1177" spans="2:3" x14ac:dyDescent="0.3">
      <c r="B1177">
        <v>48</v>
      </c>
      <c r="C1177">
        <v>47.53</v>
      </c>
    </row>
    <row r="1178" spans="2:3" x14ac:dyDescent="0.3">
      <c r="B1178">
        <v>48</v>
      </c>
      <c r="C1178">
        <v>47.53</v>
      </c>
    </row>
    <row r="1179" spans="2:3" x14ac:dyDescent="0.3">
      <c r="B1179">
        <v>48</v>
      </c>
      <c r="C1179">
        <v>47.51</v>
      </c>
    </row>
    <row r="1180" spans="2:3" x14ac:dyDescent="0.3">
      <c r="B1180">
        <v>48</v>
      </c>
      <c r="C1180">
        <v>47.5</v>
      </c>
    </row>
    <row r="1181" spans="2:3" x14ac:dyDescent="0.3">
      <c r="B1181">
        <v>48</v>
      </c>
      <c r="C1181">
        <v>47.47</v>
      </c>
    </row>
    <row r="1182" spans="2:3" x14ac:dyDescent="0.3">
      <c r="B1182">
        <v>48</v>
      </c>
      <c r="C1182">
        <v>47.45</v>
      </c>
    </row>
    <row r="1183" spans="2:3" x14ac:dyDescent="0.3">
      <c r="B1183">
        <v>48</v>
      </c>
      <c r="C1183">
        <v>47.43</v>
      </c>
    </row>
    <row r="1184" spans="2:3" x14ac:dyDescent="0.3">
      <c r="B1184">
        <v>48</v>
      </c>
      <c r="C1184">
        <v>47.4</v>
      </c>
    </row>
    <row r="1185" spans="2:3" x14ac:dyDescent="0.3">
      <c r="B1185">
        <v>48</v>
      </c>
      <c r="C1185">
        <v>47.36</v>
      </c>
    </row>
    <row r="1186" spans="2:3" x14ac:dyDescent="0.3">
      <c r="B1186">
        <v>48</v>
      </c>
      <c r="C1186">
        <v>47.33</v>
      </c>
    </row>
    <row r="1187" spans="2:3" x14ac:dyDescent="0.3">
      <c r="B1187">
        <v>48</v>
      </c>
      <c r="C1187">
        <v>47.3</v>
      </c>
    </row>
    <row r="1188" spans="2:3" x14ac:dyDescent="0.3">
      <c r="B1188">
        <v>48</v>
      </c>
      <c r="C1188">
        <v>47.27</v>
      </c>
    </row>
    <row r="1189" spans="2:3" x14ac:dyDescent="0.3">
      <c r="B1189">
        <v>48</v>
      </c>
      <c r="C1189">
        <v>47.25</v>
      </c>
    </row>
    <row r="1190" spans="2:3" x14ac:dyDescent="0.3">
      <c r="B1190">
        <v>48</v>
      </c>
      <c r="C1190">
        <v>47.23</v>
      </c>
    </row>
    <row r="1191" spans="2:3" x14ac:dyDescent="0.3">
      <c r="B1191">
        <v>48</v>
      </c>
      <c r="C1191">
        <v>47.22</v>
      </c>
    </row>
    <row r="1192" spans="2:3" x14ac:dyDescent="0.3">
      <c r="B1192">
        <v>48</v>
      </c>
      <c r="C1192">
        <v>47.22</v>
      </c>
    </row>
    <row r="1193" spans="2:3" x14ac:dyDescent="0.3">
      <c r="B1193">
        <v>48</v>
      </c>
      <c r="C1193">
        <v>47.22</v>
      </c>
    </row>
    <row r="1194" spans="2:3" x14ac:dyDescent="0.3">
      <c r="B1194">
        <v>48</v>
      </c>
      <c r="C1194">
        <v>47.23</v>
      </c>
    </row>
    <row r="1195" spans="2:3" x14ac:dyDescent="0.3">
      <c r="B1195">
        <v>48</v>
      </c>
      <c r="C1195">
        <v>47.24</v>
      </c>
    </row>
    <row r="1196" spans="2:3" x14ac:dyDescent="0.3">
      <c r="B1196">
        <v>48</v>
      </c>
      <c r="C1196">
        <v>47.26</v>
      </c>
    </row>
    <row r="1197" spans="2:3" x14ac:dyDescent="0.3">
      <c r="B1197">
        <v>48</v>
      </c>
      <c r="C1197">
        <v>47.27</v>
      </c>
    </row>
    <row r="1198" spans="2:3" x14ac:dyDescent="0.3">
      <c r="B1198">
        <v>48</v>
      </c>
      <c r="C1198">
        <v>47.28</v>
      </c>
    </row>
    <row r="1199" spans="2:3" x14ac:dyDescent="0.3">
      <c r="B1199">
        <v>48</v>
      </c>
      <c r="C1199">
        <v>47.3</v>
      </c>
    </row>
    <row r="1200" spans="2:3" x14ac:dyDescent="0.3">
      <c r="B1200">
        <v>48</v>
      </c>
      <c r="C1200">
        <v>47.31</v>
      </c>
    </row>
    <row r="1201" spans="2:3" x14ac:dyDescent="0.3">
      <c r="B1201">
        <v>48</v>
      </c>
      <c r="C1201">
        <v>47.32</v>
      </c>
    </row>
    <row r="1202" spans="2:3" x14ac:dyDescent="0.3">
      <c r="B1202">
        <v>48</v>
      </c>
      <c r="C1202">
        <v>47.33</v>
      </c>
    </row>
    <row r="1203" spans="2:3" x14ac:dyDescent="0.3">
      <c r="B1203">
        <v>48</v>
      </c>
      <c r="C1203">
        <v>47.34</v>
      </c>
    </row>
    <row r="1204" spans="2:3" x14ac:dyDescent="0.3">
      <c r="B1204">
        <v>48</v>
      </c>
      <c r="C1204">
        <v>47.36</v>
      </c>
    </row>
    <row r="1205" spans="2:3" x14ac:dyDescent="0.3">
      <c r="B1205">
        <v>48</v>
      </c>
      <c r="C1205">
        <v>47.37</v>
      </c>
    </row>
    <row r="1206" spans="2:3" x14ac:dyDescent="0.3">
      <c r="B1206">
        <v>48</v>
      </c>
      <c r="C1206">
        <v>47.38</v>
      </c>
    </row>
    <row r="1207" spans="2:3" x14ac:dyDescent="0.3">
      <c r="B1207">
        <v>48</v>
      </c>
      <c r="C1207">
        <v>47.4</v>
      </c>
    </row>
    <row r="1208" spans="2:3" x14ac:dyDescent="0.3">
      <c r="B1208">
        <v>48</v>
      </c>
      <c r="C1208">
        <v>47.42</v>
      </c>
    </row>
    <row r="1209" spans="2:3" x14ac:dyDescent="0.3">
      <c r="B1209">
        <v>48</v>
      </c>
      <c r="C1209">
        <v>47.45</v>
      </c>
    </row>
    <row r="1210" spans="2:3" x14ac:dyDescent="0.3">
      <c r="B1210">
        <v>48</v>
      </c>
      <c r="C1210">
        <v>47.47</v>
      </c>
    </row>
    <row r="1211" spans="2:3" x14ac:dyDescent="0.3">
      <c r="B1211">
        <v>48</v>
      </c>
      <c r="C1211">
        <v>47.5</v>
      </c>
    </row>
    <row r="1212" spans="2:3" x14ac:dyDescent="0.3">
      <c r="B1212">
        <v>48</v>
      </c>
      <c r="C1212">
        <v>47.5</v>
      </c>
    </row>
    <row r="1213" spans="2:3" x14ac:dyDescent="0.3">
      <c r="B1213">
        <v>48</v>
      </c>
      <c r="C1213">
        <v>47.53</v>
      </c>
    </row>
    <row r="1214" spans="2:3" x14ac:dyDescent="0.3">
      <c r="B1214">
        <v>48</v>
      </c>
      <c r="C1214">
        <v>47.56</v>
      </c>
    </row>
    <row r="1215" spans="2:3" x14ac:dyDescent="0.3">
      <c r="B1215">
        <v>48</v>
      </c>
      <c r="C1215">
        <v>47.58</v>
      </c>
    </row>
    <row r="1216" spans="2:3" x14ac:dyDescent="0.3">
      <c r="B1216">
        <v>48</v>
      </c>
      <c r="C1216">
        <v>47.61</v>
      </c>
    </row>
    <row r="1217" spans="2:3" x14ac:dyDescent="0.3">
      <c r="B1217">
        <v>48</v>
      </c>
      <c r="C1217">
        <v>47.63</v>
      </c>
    </row>
    <row r="1218" spans="2:3" x14ac:dyDescent="0.3">
      <c r="B1218">
        <v>48</v>
      </c>
      <c r="C1218">
        <v>47.65</v>
      </c>
    </row>
    <row r="1219" spans="2:3" x14ac:dyDescent="0.3">
      <c r="B1219">
        <v>48</v>
      </c>
      <c r="C1219">
        <v>47.66</v>
      </c>
    </row>
    <row r="1220" spans="2:3" x14ac:dyDescent="0.3">
      <c r="B1220">
        <v>48</v>
      </c>
      <c r="C1220">
        <v>47.68</v>
      </c>
    </row>
    <row r="1221" spans="2:3" x14ac:dyDescent="0.3">
      <c r="B1221">
        <v>48</v>
      </c>
      <c r="C1221">
        <v>47.68</v>
      </c>
    </row>
    <row r="1222" spans="2:3" x14ac:dyDescent="0.3">
      <c r="B1222">
        <v>48</v>
      </c>
      <c r="C1222">
        <v>47.68</v>
      </c>
    </row>
    <row r="1223" spans="2:3" x14ac:dyDescent="0.3">
      <c r="B1223">
        <v>48</v>
      </c>
      <c r="C1223">
        <v>47.69</v>
      </c>
    </row>
    <row r="1224" spans="2:3" x14ac:dyDescent="0.3">
      <c r="B1224">
        <v>48</v>
      </c>
      <c r="C1224">
        <v>47.69</v>
      </c>
    </row>
    <row r="1225" spans="2:3" x14ac:dyDescent="0.3">
      <c r="B1225">
        <v>48</v>
      </c>
      <c r="C1225">
        <v>47.69</v>
      </c>
    </row>
    <row r="1226" spans="2:3" x14ac:dyDescent="0.3">
      <c r="B1226">
        <v>48</v>
      </c>
      <c r="C1226">
        <v>47.7</v>
      </c>
    </row>
    <row r="1227" spans="2:3" x14ac:dyDescent="0.3">
      <c r="B1227">
        <v>48</v>
      </c>
      <c r="C1227">
        <v>47.7</v>
      </c>
    </row>
    <row r="1228" spans="2:3" x14ac:dyDescent="0.3">
      <c r="B1228">
        <v>48</v>
      </c>
      <c r="C1228">
        <v>47.71</v>
      </c>
    </row>
    <row r="1229" spans="2:3" x14ac:dyDescent="0.3">
      <c r="B1229">
        <v>48</v>
      </c>
      <c r="C1229">
        <v>47.72</v>
      </c>
    </row>
    <row r="1230" spans="2:3" x14ac:dyDescent="0.3">
      <c r="B1230">
        <v>48</v>
      </c>
      <c r="C1230">
        <v>47.73</v>
      </c>
    </row>
    <row r="1231" spans="2:3" x14ac:dyDescent="0.3">
      <c r="B1231">
        <v>48</v>
      </c>
      <c r="C1231">
        <v>47.74</v>
      </c>
    </row>
    <row r="1232" spans="2:3" x14ac:dyDescent="0.3">
      <c r="B1232">
        <v>48</v>
      </c>
      <c r="C1232">
        <v>47.75</v>
      </c>
    </row>
    <row r="1233" spans="2:3" x14ac:dyDescent="0.3">
      <c r="B1233">
        <v>48</v>
      </c>
      <c r="C1233">
        <v>47.77</v>
      </c>
    </row>
    <row r="1234" spans="2:3" x14ac:dyDescent="0.3">
      <c r="B1234">
        <v>48</v>
      </c>
      <c r="C1234">
        <v>47.78</v>
      </c>
    </row>
    <row r="1235" spans="2:3" x14ac:dyDescent="0.3">
      <c r="B1235">
        <v>48</v>
      </c>
      <c r="C1235">
        <v>47.78</v>
      </c>
    </row>
    <row r="1236" spans="2:3" x14ac:dyDescent="0.3">
      <c r="B1236">
        <v>48</v>
      </c>
      <c r="C1236">
        <v>47.79</v>
      </c>
    </row>
    <row r="1237" spans="2:3" x14ac:dyDescent="0.3">
      <c r="B1237">
        <v>48</v>
      </c>
      <c r="C1237">
        <v>47.8</v>
      </c>
    </row>
    <row r="1238" spans="2:3" x14ac:dyDescent="0.3">
      <c r="B1238">
        <v>48</v>
      </c>
      <c r="C1238">
        <v>47.8</v>
      </c>
    </row>
    <row r="1239" spans="2:3" x14ac:dyDescent="0.3">
      <c r="B1239">
        <v>48</v>
      </c>
      <c r="C1239">
        <v>47.8</v>
      </c>
    </row>
    <row r="1240" spans="2:3" x14ac:dyDescent="0.3">
      <c r="B1240">
        <v>48</v>
      </c>
      <c r="C1240">
        <v>47.8</v>
      </c>
    </row>
    <row r="1241" spans="2:3" x14ac:dyDescent="0.3">
      <c r="B1241">
        <v>48</v>
      </c>
      <c r="C1241">
        <v>47.8</v>
      </c>
    </row>
    <row r="1242" spans="2:3" x14ac:dyDescent="0.3">
      <c r="B1242">
        <v>48</v>
      </c>
      <c r="C1242">
        <v>47.81</v>
      </c>
    </row>
    <row r="1243" spans="2:3" x14ac:dyDescent="0.3">
      <c r="B1243">
        <v>48</v>
      </c>
      <c r="C1243">
        <v>47.81</v>
      </c>
    </row>
    <row r="1244" spans="2:3" x14ac:dyDescent="0.3">
      <c r="B1244">
        <v>48</v>
      </c>
      <c r="C1244">
        <v>47.83</v>
      </c>
    </row>
    <row r="1245" spans="2:3" x14ac:dyDescent="0.3">
      <c r="B1245">
        <v>48</v>
      </c>
      <c r="C1245">
        <v>47.85</v>
      </c>
    </row>
    <row r="1246" spans="2:3" x14ac:dyDescent="0.3">
      <c r="B1246">
        <v>48</v>
      </c>
      <c r="C1246">
        <v>47.88</v>
      </c>
    </row>
    <row r="1247" spans="2:3" x14ac:dyDescent="0.3">
      <c r="B1247">
        <v>48</v>
      </c>
      <c r="C1247">
        <v>47.92</v>
      </c>
    </row>
    <row r="1248" spans="2:3" x14ac:dyDescent="0.3">
      <c r="B1248">
        <v>48</v>
      </c>
      <c r="C1248">
        <v>47.97</v>
      </c>
    </row>
    <row r="1249" spans="2:3" x14ac:dyDescent="0.3">
      <c r="B1249">
        <v>48</v>
      </c>
      <c r="C1249">
        <v>48.03</v>
      </c>
    </row>
    <row r="1250" spans="2:3" x14ac:dyDescent="0.3">
      <c r="B1250">
        <v>48</v>
      </c>
      <c r="C1250">
        <v>48.1</v>
      </c>
    </row>
    <row r="1251" spans="2:3" x14ac:dyDescent="0.3">
      <c r="B1251">
        <v>48</v>
      </c>
      <c r="C1251">
        <v>48.18</v>
      </c>
    </row>
    <row r="1252" spans="2:3" x14ac:dyDescent="0.3">
      <c r="B1252">
        <v>48</v>
      </c>
      <c r="C1252">
        <v>48.26</v>
      </c>
    </row>
    <row r="1253" spans="2:3" x14ac:dyDescent="0.3">
      <c r="B1253">
        <v>48</v>
      </c>
      <c r="C1253">
        <v>48.33</v>
      </c>
    </row>
    <row r="1254" spans="2:3" x14ac:dyDescent="0.3">
      <c r="B1254">
        <v>48</v>
      </c>
      <c r="C1254">
        <v>48.4</v>
      </c>
    </row>
    <row r="1255" spans="2:3" x14ac:dyDescent="0.3">
      <c r="B1255">
        <v>48</v>
      </c>
      <c r="C1255">
        <v>48.44</v>
      </c>
    </row>
    <row r="1256" spans="2:3" x14ac:dyDescent="0.3">
      <c r="B1256">
        <v>48</v>
      </c>
      <c r="C1256">
        <v>48.49</v>
      </c>
    </row>
    <row r="1257" spans="2:3" x14ac:dyDescent="0.3">
      <c r="B1257">
        <v>48</v>
      </c>
      <c r="C1257">
        <v>48.54</v>
      </c>
    </row>
    <row r="1258" spans="2:3" x14ac:dyDescent="0.3">
      <c r="B1258">
        <v>48</v>
      </c>
      <c r="C1258">
        <v>48.58</v>
      </c>
    </row>
    <row r="1259" spans="2:3" x14ac:dyDescent="0.3">
      <c r="B1259">
        <v>48</v>
      </c>
      <c r="C1259">
        <v>48.64</v>
      </c>
    </row>
    <row r="1260" spans="2:3" x14ac:dyDescent="0.3">
      <c r="B1260">
        <v>48</v>
      </c>
      <c r="C1260">
        <v>48.71</v>
      </c>
    </row>
    <row r="1261" spans="2:3" x14ac:dyDescent="0.3">
      <c r="B1261">
        <v>48</v>
      </c>
      <c r="C1261">
        <v>48.78</v>
      </c>
    </row>
    <row r="1262" spans="2:3" x14ac:dyDescent="0.3">
      <c r="B1262">
        <v>48</v>
      </c>
      <c r="C1262">
        <v>48.87</v>
      </c>
    </row>
    <row r="1263" spans="2:3" x14ac:dyDescent="0.3">
      <c r="B1263">
        <v>48</v>
      </c>
      <c r="C1263">
        <v>48.97</v>
      </c>
    </row>
    <row r="1264" spans="2:3" x14ac:dyDescent="0.3">
      <c r="B1264">
        <v>48</v>
      </c>
      <c r="C1264">
        <v>49.09</v>
      </c>
    </row>
    <row r="1265" spans="2:3" x14ac:dyDescent="0.3">
      <c r="B1265">
        <v>48</v>
      </c>
      <c r="C1265">
        <v>49.21</v>
      </c>
    </row>
    <row r="1266" spans="2:3" x14ac:dyDescent="0.3">
      <c r="B1266">
        <v>48</v>
      </c>
      <c r="C1266">
        <v>49.33</v>
      </c>
    </row>
    <row r="1267" spans="2:3" x14ac:dyDescent="0.3">
      <c r="B1267">
        <v>48</v>
      </c>
      <c r="C1267">
        <v>49.46</v>
      </c>
    </row>
    <row r="1268" spans="2:3" x14ac:dyDescent="0.3">
      <c r="B1268">
        <v>48</v>
      </c>
      <c r="C1268">
        <v>49.58</v>
      </c>
    </row>
    <row r="1269" spans="2:3" x14ac:dyDescent="0.3">
      <c r="B1269">
        <v>48</v>
      </c>
      <c r="C1269">
        <v>49.7</v>
      </c>
    </row>
    <row r="1270" spans="2:3" x14ac:dyDescent="0.3">
      <c r="B1270">
        <v>48</v>
      </c>
      <c r="C1270">
        <v>49.82</v>
      </c>
    </row>
    <row r="1271" spans="2:3" x14ac:dyDescent="0.3">
      <c r="B1271">
        <v>48</v>
      </c>
      <c r="C1271">
        <v>49.93</v>
      </c>
    </row>
    <row r="1272" spans="2:3" x14ac:dyDescent="0.3">
      <c r="B1272">
        <v>48</v>
      </c>
      <c r="C1272">
        <v>50.02</v>
      </c>
    </row>
    <row r="1273" spans="2:3" x14ac:dyDescent="0.3">
      <c r="B1273">
        <v>48</v>
      </c>
      <c r="C1273">
        <v>50.16</v>
      </c>
    </row>
    <row r="1274" spans="2:3" x14ac:dyDescent="0.3">
      <c r="B1274">
        <v>48</v>
      </c>
      <c r="C1274">
        <v>50.25</v>
      </c>
    </row>
    <row r="1275" spans="2:3" x14ac:dyDescent="0.3">
      <c r="B1275">
        <v>48</v>
      </c>
      <c r="C1275">
        <v>50.35</v>
      </c>
    </row>
    <row r="1276" spans="2:3" x14ac:dyDescent="0.3">
      <c r="B1276">
        <v>48</v>
      </c>
      <c r="C1276">
        <v>50.37</v>
      </c>
    </row>
    <row r="1277" spans="2:3" x14ac:dyDescent="0.3">
      <c r="B1277">
        <v>48</v>
      </c>
      <c r="C1277">
        <v>50.37</v>
      </c>
    </row>
    <row r="1278" spans="2:3" x14ac:dyDescent="0.3">
      <c r="B1278">
        <v>48</v>
      </c>
      <c r="C1278">
        <v>50.41</v>
      </c>
    </row>
    <row r="1279" spans="2:3" x14ac:dyDescent="0.3">
      <c r="B1279">
        <v>48</v>
      </c>
      <c r="C1279">
        <v>50.3</v>
      </c>
    </row>
    <row r="1280" spans="2:3" x14ac:dyDescent="0.3">
      <c r="B1280">
        <v>48</v>
      </c>
      <c r="C1280">
        <v>50.22</v>
      </c>
    </row>
    <row r="1281" spans="2:3" x14ac:dyDescent="0.3">
      <c r="B1281">
        <v>48</v>
      </c>
      <c r="C1281">
        <v>50.14</v>
      </c>
    </row>
    <row r="1282" spans="2:3" x14ac:dyDescent="0.3">
      <c r="B1282">
        <v>48</v>
      </c>
      <c r="C1282">
        <v>49.99</v>
      </c>
    </row>
    <row r="1283" spans="2:3" x14ac:dyDescent="0.3">
      <c r="B1283">
        <v>48</v>
      </c>
      <c r="C1283">
        <v>49.87</v>
      </c>
    </row>
    <row r="1284" spans="2:3" x14ac:dyDescent="0.3">
      <c r="B1284">
        <v>48</v>
      </c>
      <c r="C1284">
        <v>49.73</v>
      </c>
    </row>
    <row r="1285" spans="2:3" x14ac:dyDescent="0.3">
      <c r="B1285">
        <v>48</v>
      </c>
      <c r="C1285">
        <v>49.58</v>
      </c>
    </row>
    <row r="1286" spans="2:3" x14ac:dyDescent="0.3">
      <c r="B1286">
        <v>48</v>
      </c>
      <c r="C1286">
        <v>49.43</v>
      </c>
    </row>
    <row r="1287" spans="2:3" x14ac:dyDescent="0.3">
      <c r="B1287">
        <v>48</v>
      </c>
      <c r="C1287">
        <v>49.25</v>
      </c>
    </row>
    <row r="1288" spans="2:3" x14ac:dyDescent="0.3">
      <c r="B1288">
        <v>48</v>
      </c>
      <c r="C1288">
        <v>49.07</v>
      </c>
    </row>
    <row r="1289" spans="2:3" x14ac:dyDescent="0.3">
      <c r="B1289">
        <v>48</v>
      </c>
      <c r="C1289">
        <v>48.79</v>
      </c>
    </row>
    <row r="1290" spans="2:3" x14ac:dyDescent="0.3">
      <c r="B1290">
        <v>48</v>
      </c>
      <c r="C1290">
        <v>48.4</v>
      </c>
    </row>
    <row r="1291" spans="2:3" x14ac:dyDescent="0.3">
      <c r="B1291">
        <v>48</v>
      </c>
      <c r="C1291">
        <v>48.2</v>
      </c>
    </row>
    <row r="1292" spans="2:3" x14ac:dyDescent="0.3">
      <c r="B1292">
        <v>48</v>
      </c>
      <c r="C1292">
        <v>48.12</v>
      </c>
    </row>
    <row r="1293" spans="2:3" x14ac:dyDescent="0.3">
      <c r="B1293">
        <v>48</v>
      </c>
      <c r="C1293">
        <v>47.96</v>
      </c>
    </row>
    <row r="1294" spans="2:3" x14ac:dyDescent="0.3">
      <c r="B1294">
        <v>48</v>
      </c>
      <c r="C1294">
        <v>47.95</v>
      </c>
    </row>
    <row r="1295" spans="2:3" x14ac:dyDescent="0.3">
      <c r="B1295">
        <v>48</v>
      </c>
      <c r="C1295">
        <v>47.98</v>
      </c>
    </row>
    <row r="1296" spans="2:3" x14ac:dyDescent="0.3">
      <c r="B1296">
        <v>48</v>
      </c>
      <c r="C1296">
        <v>47.99</v>
      </c>
    </row>
    <row r="1297" spans="2:3" x14ac:dyDescent="0.3">
      <c r="B1297">
        <v>48</v>
      </c>
      <c r="C1297">
        <v>48.11</v>
      </c>
    </row>
    <row r="1298" spans="2:3" x14ac:dyDescent="0.3">
      <c r="B1298">
        <v>48</v>
      </c>
      <c r="C1298">
        <v>48.28</v>
      </c>
    </row>
    <row r="1299" spans="2:3" x14ac:dyDescent="0.3">
      <c r="B1299">
        <v>48</v>
      </c>
      <c r="C1299">
        <v>48.47</v>
      </c>
    </row>
    <row r="1300" spans="2:3" x14ac:dyDescent="0.3">
      <c r="B1300">
        <v>48</v>
      </c>
      <c r="C1300">
        <v>48.74</v>
      </c>
    </row>
    <row r="1301" spans="2:3" x14ac:dyDescent="0.3">
      <c r="B1301">
        <v>48</v>
      </c>
      <c r="C1301">
        <v>49.08</v>
      </c>
    </row>
    <row r="1302" spans="2:3" x14ac:dyDescent="0.3">
      <c r="B1302">
        <v>48</v>
      </c>
      <c r="C1302">
        <v>49.16</v>
      </c>
    </row>
    <row r="1303" spans="2:3" x14ac:dyDescent="0.3">
      <c r="B1303">
        <v>48</v>
      </c>
      <c r="C1303">
        <v>49.07</v>
      </c>
    </row>
    <row r="1304" spans="2:3" x14ac:dyDescent="0.3">
      <c r="B1304">
        <v>48</v>
      </c>
      <c r="C1304">
        <v>49.14</v>
      </c>
    </row>
    <row r="1305" spans="2:3" x14ac:dyDescent="0.3">
      <c r="B1305">
        <v>48</v>
      </c>
      <c r="C1305">
        <v>49.17</v>
      </c>
    </row>
    <row r="1306" spans="2:3" x14ac:dyDescent="0.3">
      <c r="B1306">
        <v>48</v>
      </c>
      <c r="C1306">
        <v>49.15</v>
      </c>
    </row>
    <row r="1307" spans="2:3" x14ac:dyDescent="0.3">
      <c r="B1307">
        <v>48</v>
      </c>
      <c r="C1307">
        <v>49.16</v>
      </c>
    </row>
    <row r="1308" spans="2:3" x14ac:dyDescent="0.3">
      <c r="B1308">
        <v>48</v>
      </c>
      <c r="C1308">
        <v>49.13</v>
      </c>
    </row>
    <row r="1309" spans="2:3" x14ac:dyDescent="0.3">
      <c r="B1309">
        <v>48</v>
      </c>
      <c r="C1309">
        <v>49.07</v>
      </c>
    </row>
    <row r="1310" spans="2:3" x14ac:dyDescent="0.3">
      <c r="B1310">
        <v>48</v>
      </c>
      <c r="C1310">
        <v>48.95</v>
      </c>
    </row>
    <row r="1311" spans="2:3" x14ac:dyDescent="0.3">
      <c r="B1311">
        <v>48</v>
      </c>
      <c r="C1311">
        <v>48.89</v>
      </c>
    </row>
    <row r="1312" spans="2:3" x14ac:dyDescent="0.3">
      <c r="B1312">
        <v>48</v>
      </c>
      <c r="C1312">
        <v>48.82</v>
      </c>
    </row>
    <row r="1313" spans="2:3" x14ac:dyDescent="0.3">
      <c r="B1313">
        <v>48</v>
      </c>
      <c r="C1313">
        <v>48.62</v>
      </c>
    </row>
    <row r="1314" spans="2:3" x14ac:dyDescent="0.3">
      <c r="B1314">
        <v>48</v>
      </c>
      <c r="C1314">
        <v>48.45</v>
      </c>
    </row>
    <row r="1315" spans="2:3" x14ac:dyDescent="0.3">
      <c r="B1315">
        <v>48</v>
      </c>
      <c r="C1315">
        <v>48.37</v>
      </c>
    </row>
    <row r="1316" spans="2:3" x14ac:dyDescent="0.3">
      <c r="B1316">
        <v>48</v>
      </c>
      <c r="C1316">
        <v>48.22</v>
      </c>
    </row>
    <row r="1317" spans="2:3" x14ac:dyDescent="0.3">
      <c r="B1317">
        <v>48</v>
      </c>
      <c r="C1317">
        <v>48.2</v>
      </c>
    </row>
    <row r="1318" spans="2:3" x14ac:dyDescent="0.3">
      <c r="B1318">
        <v>48</v>
      </c>
      <c r="C1318">
        <v>48.13</v>
      </c>
    </row>
    <row r="1319" spans="2:3" x14ac:dyDescent="0.3">
      <c r="B1319">
        <v>48</v>
      </c>
      <c r="C1319">
        <v>48.06</v>
      </c>
    </row>
    <row r="1320" spans="2:3" x14ac:dyDescent="0.3">
      <c r="B1320">
        <v>48</v>
      </c>
      <c r="C1320">
        <v>48.11</v>
      </c>
    </row>
    <row r="1321" spans="2:3" x14ac:dyDescent="0.3">
      <c r="B1321">
        <v>48</v>
      </c>
      <c r="C1321">
        <v>48.11</v>
      </c>
    </row>
    <row r="1322" spans="2:3" x14ac:dyDescent="0.3">
      <c r="B1322">
        <v>48</v>
      </c>
      <c r="C1322">
        <v>48.24</v>
      </c>
    </row>
    <row r="1323" spans="2:3" x14ac:dyDescent="0.3">
      <c r="B1323">
        <v>48</v>
      </c>
      <c r="C1323">
        <v>48.33</v>
      </c>
    </row>
    <row r="1324" spans="2:3" x14ac:dyDescent="0.3">
      <c r="B1324">
        <v>48</v>
      </c>
      <c r="C1324">
        <v>48.21</v>
      </c>
    </row>
    <row r="1325" spans="2:3" x14ac:dyDescent="0.3">
      <c r="B1325">
        <v>48</v>
      </c>
      <c r="C1325">
        <v>48.01</v>
      </c>
    </row>
    <row r="1326" spans="2:3" x14ac:dyDescent="0.3">
      <c r="B1326">
        <v>48</v>
      </c>
      <c r="C1326">
        <v>47.94</v>
      </c>
    </row>
    <row r="1327" spans="2:3" x14ac:dyDescent="0.3">
      <c r="B1327">
        <v>48</v>
      </c>
      <c r="C1327">
        <v>47.74</v>
      </c>
    </row>
    <row r="1328" spans="2:3" x14ac:dyDescent="0.3">
      <c r="B1328">
        <v>48</v>
      </c>
      <c r="C1328">
        <v>47.51</v>
      </c>
    </row>
    <row r="1329" spans="2:3" x14ac:dyDescent="0.3">
      <c r="B1329">
        <v>48</v>
      </c>
      <c r="C1329">
        <v>47.56</v>
      </c>
    </row>
    <row r="1330" spans="2:3" x14ac:dyDescent="0.3">
      <c r="B1330">
        <v>48</v>
      </c>
      <c r="C1330">
        <v>47.6</v>
      </c>
    </row>
    <row r="1331" spans="2:3" x14ac:dyDescent="0.3">
      <c r="B1331">
        <v>48</v>
      </c>
      <c r="C1331">
        <v>47.58</v>
      </c>
    </row>
    <row r="1332" spans="2:3" x14ac:dyDescent="0.3">
      <c r="B1332">
        <v>48</v>
      </c>
      <c r="C1332">
        <v>47.74</v>
      </c>
    </row>
    <row r="1333" spans="2:3" x14ac:dyDescent="0.3">
      <c r="B1333">
        <v>48</v>
      </c>
      <c r="C1333">
        <v>47.92</v>
      </c>
    </row>
    <row r="1334" spans="2:3" x14ac:dyDescent="0.3">
      <c r="B1334">
        <v>48</v>
      </c>
      <c r="C1334">
        <v>48.12</v>
      </c>
    </row>
    <row r="1335" spans="2:3" x14ac:dyDescent="0.3">
      <c r="B1335">
        <v>48</v>
      </c>
      <c r="C1335">
        <v>48.42</v>
      </c>
    </row>
    <row r="1336" spans="2:3" x14ac:dyDescent="0.3">
      <c r="B1336">
        <v>48</v>
      </c>
      <c r="C1336">
        <v>48.73</v>
      </c>
    </row>
    <row r="1337" spans="2:3" x14ac:dyDescent="0.3">
      <c r="B1337">
        <v>48</v>
      </c>
      <c r="C1337">
        <v>49.04</v>
      </c>
    </row>
    <row r="1338" spans="2:3" x14ac:dyDescent="0.3">
      <c r="B1338">
        <v>48</v>
      </c>
      <c r="C1338">
        <v>49.28</v>
      </c>
    </row>
    <row r="1339" spans="2:3" x14ac:dyDescent="0.3">
      <c r="B1339">
        <v>48</v>
      </c>
      <c r="C1339">
        <v>49.48</v>
      </c>
    </row>
    <row r="1340" spans="2:3" x14ac:dyDescent="0.3">
      <c r="B1340">
        <v>48</v>
      </c>
      <c r="C1340">
        <v>49.65</v>
      </c>
    </row>
    <row r="1341" spans="2:3" x14ac:dyDescent="0.3">
      <c r="B1341">
        <v>48</v>
      </c>
      <c r="C1341">
        <v>49.79</v>
      </c>
    </row>
    <row r="1342" spans="2:3" x14ac:dyDescent="0.3">
      <c r="B1342">
        <v>48</v>
      </c>
      <c r="C1342">
        <v>49.9</v>
      </c>
    </row>
    <row r="1343" spans="2:3" x14ac:dyDescent="0.3">
      <c r="B1343">
        <v>48</v>
      </c>
      <c r="C1343">
        <v>49.98</v>
      </c>
    </row>
    <row r="1344" spans="2:3" x14ac:dyDescent="0.3">
      <c r="B1344">
        <v>48</v>
      </c>
      <c r="C1344">
        <v>50.08</v>
      </c>
    </row>
    <row r="1345" spans="2:3" x14ac:dyDescent="0.3">
      <c r="B1345">
        <v>48</v>
      </c>
      <c r="C1345">
        <v>50.18</v>
      </c>
    </row>
    <row r="1346" spans="2:3" x14ac:dyDescent="0.3">
      <c r="B1346">
        <v>48</v>
      </c>
      <c r="C1346">
        <v>50.22</v>
      </c>
    </row>
    <row r="1347" spans="2:3" x14ac:dyDescent="0.3">
      <c r="B1347">
        <v>48</v>
      </c>
      <c r="C1347">
        <v>50.32</v>
      </c>
    </row>
    <row r="1348" spans="2:3" x14ac:dyDescent="0.3">
      <c r="B1348">
        <v>48</v>
      </c>
      <c r="C1348">
        <v>50.4</v>
      </c>
    </row>
    <row r="1349" spans="2:3" x14ac:dyDescent="0.3">
      <c r="B1349">
        <v>48</v>
      </c>
      <c r="C1349">
        <v>50.44</v>
      </c>
    </row>
    <row r="1350" spans="2:3" x14ac:dyDescent="0.3">
      <c r="B1350">
        <v>48</v>
      </c>
      <c r="C1350">
        <v>50.52</v>
      </c>
    </row>
    <row r="1351" spans="2:3" x14ac:dyDescent="0.3">
      <c r="B1351">
        <v>48</v>
      </c>
      <c r="C1351">
        <v>50.59</v>
      </c>
    </row>
    <row r="1352" spans="2:3" x14ac:dyDescent="0.3">
      <c r="B1352">
        <v>48</v>
      </c>
      <c r="C1352">
        <v>50.64</v>
      </c>
    </row>
    <row r="1353" spans="2:3" x14ac:dyDescent="0.3">
      <c r="B1353">
        <v>48</v>
      </c>
      <c r="C1353">
        <v>50.72</v>
      </c>
    </row>
    <row r="1354" spans="2:3" x14ac:dyDescent="0.3">
      <c r="B1354">
        <v>48</v>
      </c>
      <c r="C1354">
        <v>50.77</v>
      </c>
    </row>
    <row r="1355" spans="2:3" x14ac:dyDescent="0.3">
      <c r="B1355">
        <v>48</v>
      </c>
      <c r="C1355">
        <v>50.83</v>
      </c>
    </row>
    <row r="1356" spans="2:3" x14ac:dyDescent="0.3">
      <c r="B1356">
        <v>48</v>
      </c>
      <c r="C1356">
        <v>50.85</v>
      </c>
    </row>
    <row r="1357" spans="2:3" x14ac:dyDescent="0.3">
      <c r="B1357">
        <v>48</v>
      </c>
      <c r="C1357">
        <v>50.89</v>
      </c>
    </row>
    <row r="1358" spans="2:3" x14ac:dyDescent="0.3">
      <c r="B1358">
        <v>48</v>
      </c>
      <c r="C1358">
        <v>50.93</v>
      </c>
    </row>
    <row r="1359" spans="2:3" x14ac:dyDescent="0.3">
      <c r="B1359">
        <v>48</v>
      </c>
      <c r="C1359">
        <v>50.94</v>
      </c>
    </row>
    <row r="1360" spans="2:3" x14ac:dyDescent="0.3">
      <c r="B1360">
        <v>48</v>
      </c>
      <c r="C1360">
        <v>50.93</v>
      </c>
    </row>
    <row r="1361" spans="2:3" x14ac:dyDescent="0.3">
      <c r="B1361">
        <v>48</v>
      </c>
      <c r="C1361">
        <v>50.91</v>
      </c>
    </row>
    <row r="1362" spans="2:3" x14ac:dyDescent="0.3">
      <c r="B1362">
        <v>48</v>
      </c>
      <c r="C1362">
        <v>50.91</v>
      </c>
    </row>
    <row r="1363" spans="2:3" x14ac:dyDescent="0.3">
      <c r="B1363">
        <v>48</v>
      </c>
      <c r="C1363">
        <v>50.92</v>
      </c>
    </row>
    <row r="1364" spans="2:3" x14ac:dyDescent="0.3">
      <c r="B1364">
        <v>48</v>
      </c>
      <c r="C1364">
        <v>50.89</v>
      </c>
    </row>
    <row r="1365" spans="2:3" x14ac:dyDescent="0.3">
      <c r="B1365">
        <v>48</v>
      </c>
      <c r="C1365">
        <v>50.86</v>
      </c>
    </row>
    <row r="1366" spans="2:3" x14ac:dyDescent="0.3">
      <c r="B1366">
        <v>48</v>
      </c>
      <c r="C1366">
        <v>50.84</v>
      </c>
    </row>
    <row r="1367" spans="2:3" x14ac:dyDescent="0.3">
      <c r="B1367">
        <v>48</v>
      </c>
      <c r="C1367">
        <v>50.82</v>
      </c>
    </row>
    <row r="1368" spans="2:3" x14ac:dyDescent="0.3">
      <c r="B1368">
        <v>48</v>
      </c>
      <c r="C1368">
        <v>50.78</v>
      </c>
    </row>
    <row r="1369" spans="2:3" x14ac:dyDescent="0.3">
      <c r="B1369">
        <v>48</v>
      </c>
      <c r="C1369">
        <v>50.77</v>
      </c>
    </row>
    <row r="1370" spans="2:3" x14ac:dyDescent="0.3">
      <c r="B1370">
        <v>48</v>
      </c>
      <c r="C1370">
        <v>50.75</v>
      </c>
    </row>
    <row r="1371" spans="2:3" x14ac:dyDescent="0.3">
      <c r="B1371">
        <v>48</v>
      </c>
      <c r="C1371">
        <v>50.71</v>
      </c>
    </row>
    <row r="1372" spans="2:3" x14ac:dyDescent="0.3">
      <c r="B1372">
        <v>48</v>
      </c>
      <c r="C1372">
        <v>50.69</v>
      </c>
    </row>
    <row r="1373" spans="2:3" x14ac:dyDescent="0.3">
      <c r="B1373">
        <v>48</v>
      </c>
      <c r="C1373">
        <v>50.68</v>
      </c>
    </row>
    <row r="1374" spans="2:3" x14ac:dyDescent="0.3">
      <c r="B1374">
        <v>48</v>
      </c>
      <c r="C1374">
        <v>50.62</v>
      </c>
    </row>
    <row r="1375" spans="2:3" x14ac:dyDescent="0.3">
      <c r="B1375">
        <v>48</v>
      </c>
      <c r="C1375">
        <v>50.58</v>
      </c>
    </row>
    <row r="1376" spans="2:3" x14ac:dyDescent="0.3">
      <c r="B1376">
        <v>48</v>
      </c>
      <c r="C1376">
        <v>50.55</v>
      </c>
    </row>
    <row r="1377" spans="2:3" x14ac:dyDescent="0.3">
      <c r="B1377">
        <v>48</v>
      </c>
      <c r="C1377">
        <v>50.49</v>
      </c>
    </row>
    <row r="1378" spans="2:3" x14ac:dyDescent="0.3">
      <c r="B1378">
        <v>48</v>
      </c>
      <c r="C1378">
        <v>50.39</v>
      </c>
    </row>
    <row r="1379" spans="2:3" x14ac:dyDescent="0.3">
      <c r="B1379">
        <v>48</v>
      </c>
      <c r="C1379">
        <v>50.29</v>
      </c>
    </row>
    <row r="1380" spans="2:3" x14ac:dyDescent="0.3">
      <c r="B1380">
        <v>48</v>
      </c>
      <c r="C1380">
        <v>50.19</v>
      </c>
    </row>
    <row r="1381" spans="2:3" x14ac:dyDescent="0.3">
      <c r="B1381">
        <v>48</v>
      </c>
      <c r="C1381">
        <v>50.05</v>
      </c>
    </row>
    <row r="1382" spans="2:3" x14ac:dyDescent="0.3">
      <c r="B1382">
        <v>48</v>
      </c>
      <c r="C1382">
        <v>49.9</v>
      </c>
    </row>
    <row r="1383" spans="2:3" x14ac:dyDescent="0.3">
      <c r="B1383">
        <v>48</v>
      </c>
      <c r="C1383">
        <v>49.73</v>
      </c>
    </row>
    <row r="1384" spans="2:3" x14ac:dyDescent="0.3">
      <c r="B1384">
        <v>48</v>
      </c>
      <c r="C1384">
        <v>49.57</v>
      </c>
    </row>
    <row r="1385" spans="2:3" x14ac:dyDescent="0.3">
      <c r="B1385">
        <v>48</v>
      </c>
      <c r="C1385">
        <v>49.41</v>
      </c>
    </row>
    <row r="1386" spans="2:3" x14ac:dyDescent="0.3">
      <c r="B1386">
        <v>48</v>
      </c>
      <c r="C1386">
        <v>49.22</v>
      </c>
    </row>
    <row r="1387" spans="2:3" x14ac:dyDescent="0.3">
      <c r="B1387">
        <v>48</v>
      </c>
      <c r="C1387">
        <v>49.03</v>
      </c>
    </row>
    <row r="1388" spans="2:3" x14ac:dyDescent="0.3">
      <c r="B1388">
        <v>48</v>
      </c>
      <c r="C1388">
        <v>48.87</v>
      </c>
    </row>
    <row r="1389" spans="2:3" x14ac:dyDescent="0.3">
      <c r="B1389">
        <v>48</v>
      </c>
      <c r="C1389">
        <v>48.74</v>
      </c>
    </row>
    <row r="1390" spans="2:3" x14ac:dyDescent="0.3">
      <c r="B1390">
        <v>48</v>
      </c>
      <c r="C1390">
        <v>48.58</v>
      </c>
    </row>
    <row r="1391" spans="2:3" x14ac:dyDescent="0.3">
      <c r="B1391">
        <v>48</v>
      </c>
      <c r="C1391">
        <v>48.5</v>
      </c>
    </row>
    <row r="1392" spans="2:3" x14ac:dyDescent="0.3">
      <c r="B1392">
        <v>48</v>
      </c>
      <c r="C1392">
        <v>48.47</v>
      </c>
    </row>
    <row r="1393" spans="2:3" x14ac:dyDescent="0.3">
      <c r="B1393">
        <v>48</v>
      </c>
      <c r="C1393">
        <v>48.44</v>
      </c>
    </row>
    <row r="1394" spans="2:3" x14ac:dyDescent="0.3">
      <c r="B1394">
        <v>48</v>
      </c>
      <c r="C1394">
        <v>48.48</v>
      </c>
    </row>
    <row r="1395" spans="2:3" x14ac:dyDescent="0.3">
      <c r="B1395">
        <v>48</v>
      </c>
      <c r="C1395">
        <v>48.52</v>
      </c>
    </row>
    <row r="1396" spans="2:3" x14ac:dyDescent="0.3">
      <c r="B1396">
        <v>48</v>
      </c>
      <c r="C1396">
        <v>48.6</v>
      </c>
    </row>
    <row r="1397" spans="2:3" x14ac:dyDescent="0.3">
      <c r="B1397">
        <v>48</v>
      </c>
      <c r="C1397">
        <v>48.71</v>
      </c>
    </row>
    <row r="1398" spans="2:3" x14ac:dyDescent="0.3">
      <c r="B1398">
        <v>48</v>
      </c>
      <c r="C1398">
        <v>48.82</v>
      </c>
    </row>
    <row r="1399" spans="2:3" x14ac:dyDescent="0.3">
      <c r="B1399">
        <v>48</v>
      </c>
      <c r="C1399">
        <v>49</v>
      </c>
    </row>
    <row r="1400" spans="2:3" x14ac:dyDescent="0.3">
      <c r="B1400">
        <v>48</v>
      </c>
      <c r="C1400">
        <v>49.18</v>
      </c>
    </row>
    <row r="1401" spans="2:3" x14ac:dyDescent="0.3">
      <c r="B1401">
        <v>48</v>
      </c>
      <c r="C1401">
        <v>49.36</v>
      </c>
    </row>
    <row r="1402" spans="2:3" x14ac:dyDescent="0.3">
      <c r="B1402">
        <v>48</v>
      </c>
      <c r="C1402">
        <v>49.65</v>
      </c>
    </row>
    <row r="1403" spans="2:3" x14ac:dyDescent="0.3">
      <c r="B1403">
        <v>48</v>
      </c>
      <c r="C1403">
        <v>49.88</v>
      </c>
    </row>
    <row r="1404" spans="2:3" x14ac:dyDescent="0.3">
      <c r="B1404">
        <v>48</v>
      </c>
      <c r="C1404">
        <v>50.15</v>
      </c>
    </row>
    <row r="1405" spans="2:3" x14ac:dyDescent="0.3">
      <c r="B1405">
        <v>48</v>
      </c>
      <c r="C1405">
        <v>50.47</v>
      </c>
    </row>
    <row r="1406" spans="2:3" x14ac:dyDescent="0.3">
      <c r="B1406">
        <v>48</v>
      </c>
      <c r="C1406">
        <v>50.69</v>
      </c>
    </row>
    <row r="1407" spans="2:3" x14ac:dyDescent="0.3">
      <c r="B1407">
        <v>48</v>
      </c>
      <c r="C1407">
        <v>50.96</v>
      </c>
    </row>
    <row r="1408" spans="2:3" x14ac:dyDescent="0.3">
      <c r="B1408">
        <v>48</v>
      </c>
      <c r="C1408">
        <v>51.23</v>
      </c>
    </row>
    <row r="1409" spans="2:3" x14ac:dyDescent="0.3">
      <c r="B1409">
        <v>48</v>
      </c>
      <c r="C1409">
        <v>51.4</v>
      </c>
    </row>
    <row r="1410" spans="2:3" x14ac:dyDescent="0.3">
      <c r="B1410">
        <v>48</v>
      </c>
      <c r="C1410">
        <v>51.56</v>
      </c>
    </row>
    <row r="1411" spans="2:3" x14ac:dyDescent="0.3">
      <c r="B1411">
        <v>48</v>
      </c>
      <c r="C1411">
        <v>51.69</v>
      </c>
    </row>
    <row r="1412" spans="2:3" x14ac:dyDescent="0.3">
      <c r="B1412">
        <v>48</v>
      </c>
      <c r="C1412">
        <v>51.77</v>
      </c>
    </row>
    <row r="1413" spans="2:3" x14ac:dyDescent="0.3">
      <c r="B1413">
        <v>48</v>
      </c>
      <c r="C1413">
        <v>51.8</v>
      </c>
    </row>
    <row r="1414" spans="2:3" x14ac:dyDescent="0.3">
      <c r="B1414">
        <v>48</v>
      </c>
      <c r="C1414">
        <v>51.79</v>
      </c>
    </row>
    <row r="1415" spans="2:3" x14ac:dyDescent="0.3">
      <c r="B1415">
        <v>48</v>
      </c>
      <c r="C1415">
        <v>51.74</v>
      </c>
    </row>
    <row r="1416" spans="2:3" x14ac:dyDescent="0.3">
      <c r="B1416">
        <v>48</v>
      </c>
      <c r="C1416">
        <v>51.68</v>
      </c>
    </row>
    <row r="1417" spans="2:3" x14ac:dyDescent="0.3">
      <c r="B1417">
        <v>48</v>
      </c>
      <c r="C1417">
        <v>51.62</v>
      </c>
    </row>
    <row r="1418" spans="2:3" x14ac:dyDescent="0.3">
      <c r="B1418">
        <v>48</v>
      </c>
      <c r="C1418">
        <v>51.57</v>
      </c>
    </row>
    <row r="1419" spans="2:3" x14ac:dyDescent="0.3">
      <c r="B1419">
        <v>48</v>
      </c>
      <c r="C1419">
        <v>51.53</v>
      </c>
    </row>
    <row r="1420" spans="2:3" x14ac:dyDescent="0.3">
      <c r="B1420">
        <v>48</v>
      </c>
      <c r="C1420">
        <v>51.5</v>
      </c>
    </row>
    <row r="1421" spans="2:3" x14ac:dyDescent="0.3">
      <c r="B1421">
        <v>48</v>
      </c>
      <c r="C1421">
        <v>51.48</v>
      </c>
    </row>
    <row r="1422" spans="2:3" x14ac:dyDescent="0.3">
      <c r="B1422">
        <v>48</v>
      </c>
      <c r="C1422">
        <v>51.46</v>
      </c>
    </row>
    <row r="1423" spans="2:3" x14ac:dyDescent="0.3">
      <c r="B1423">
        <v>48</v>
      </c>
      <c r="C1423">
        <v>51.43</v>
      </c>
    </row>
    <row r="1424" spans="2:3" x14ac:dyDescent="0.3">
      <c r="B1424">
        <v>48</v>
      </c>
      <c r="C1424">
        <v>51.4</v>
      </c>
    </row>
    <row r="1425" spans="2:3" x14ac:dyDescent="0.3">
      <c r="B1425">
        <v>48</v>
      </c>
      <c r="C1425">
        <v>51.35</v>
      </c>
    </row>
    <row r="1426" spans="2:3" x14ac:dyDescent="0.3">
      <c r="B1426">
        <v>48</v>
      </c>
      <c r="C1426">
        <v>51.29</v>
      </c>
    </row>
    <row r="1427" spans="2:3" x14ac:dyDescent="0.3">
      <c r="B1427">
        <v>48</v>
      </c>
      <c r="C1427">
        <v>51.2</v>
      </c>
    </row>
    <row r="1428" spans="2:3" x14ac:dyDescent="0.3">
      <c r="B1428">
        <v>48</v>
      </c>
      <c r="C1428">
        <v>51.12</v>
      </c>
    </row>
    <row r="1429" spans="2:3" x14ac:dyDescent="0.3">
      <c r="B1429">
        <v>48</v>
      </c>
      <c r="C1429">
        <v>51.02</v>
      </c>
    </row>
    <row r="1430" spans="2:3" x14ac:dyDescent="0.3">
      <c r="B1430">
        <v>48</v>
      </c>
      <c r="C1430">
        <v>50.91</v>
      </c>
    </row>
    <row r="1431" spans="2:3" x14ac:dyDescent="0.3">
      <c r="B1431">
        <v>48</v>
      </c>
      <c r="C1431">
        <v>50.81</v>
      </c>
    </row>
    <row r="1432" spans="2:3" x14ac:dyDescent="0.3">
      <c r="B1432">
        <v>48</v>
      </c>
      <c r="C1432">
        <v>50.71</v>
      </c>
    </row>
    <row r="1433" spans="2:3" x14ac:dyDescent="0.3">
      <c r="B1433">
        <v>48</v>
      </c>
      <c r="C1433">
        <v>50.62</v>
      </c>
    </row>
    <row r="1434" spans="2:3" x14ac:dyDescent="0.3">
      <c r="B1434">
        <v>48</v>
      </c>
      <c r="C1434">
        <v>50.56</v>
      </c>
    </row>
    <row r="1435" spans="2:3" x14ac:dyDescent="0.3">
      <c r="B1435">
        <v>48</v>
      </c>
      <c r="C1435">
        <v>50.49</v>
      </c>
    </row>
    <row r="1436" spans="2:3" x14ac:dyDescent="0.3">
      <c r="B1436">
        <v>48</v>
      </c>
      <c r="C1436">
        <v>50.46</v>
      </c>
    </row>
    <row r="1437" spans="2:3" x14ac:dyDescent="0.3">
      <c r="B1437">
        <v>48</v>
      </c>
      <c r="C1437">
        <v>50.43</v>
      </c>
    </row>
    <row r="1438" spans="2:3" x14ac:dyDescent="0.3">
      <c r="B1438">
        <v>48</v>
      </c>
      <c r="C1438">
        <v>50.42</v>
      </c>
    </row>
    <row r="1439" spans="2:3" x14ac:dyDescent="0.3">
      <c r="B1439">
        <v>48</v>
      </c>
      <c r="C1439">
        <v>50.41</v>
      </c>
    </row>
    <row r="1440" spans="2:3" x14ac:dyDescent="0.3">
      <c r="B1440">
        <v>48</v>
      </c>
      <c r="C1440">
        <v>50.41</v>
      </c>
    </row>
    <row r="1441" spans="2:3" x14ac:dyDescent="0.3">
      <c r="B1441">
        <v>48</v>
      </c>
      <c r="C1441">
        <v>50.41</v>
      </c>
    </row>
    <row r="1442" spans="2:3" x14ac:dyDescent="0.3">
      <c r="B1442">
        <v>48</v>
      </c>
      <c r="C1442">
        <v>50.4</v>
      </c>
    </row>
    <row r="1443" spans="2:3" x14ac:dyDescent="0.3">
      <c r="B1443">
        <v>48</v>
      </c>
      <c r="C1443">
        <v>50.4</v>
      </c>
    </row>
    <row r="1444" spans="2:3" x14ac:dyDescent="0.3">
      <c r="B1444">
        <v>48</v>
      </c>
      <c r="C1444">
        <v>50.39</v>
      </c>
    </row>
    <row r="1445" spans="2:3" x14ac:dyDescent="0.3">
      <c r="B1445">
        <v>48</v>
      </c>
      <c r="C1445">
        <v>50.38</v>
      </c>
    </row>
    <row r="1446" spans="2:3" x14ac:dyDescent="0.3">
      <c r="B1446">
        <v>48</v>
      </c>
      <c r="C1446">
        <v>50.36</v>
      </c>
    </row>
    <row r="1447" spans="2:3" x14ac:dyDescent="0.3">
      <c r="B1447">
        <v>48</v>
      </c>
      <c r="C1447">
        <v>50.34</v>
      </c>
    </row>
    <row r="1448" spans="2:3" x14ac:dyDescent="0.3">
      <c r="B1448">
        <v>48</v>
      </c>
      <c r="C1448">
        <v>50.33</v>
      </c>
    </row>
    <row r="1449" spans="2:3" x14ac:dyDescent="0.3">
      <c r="B1449">
        <v>48</v>
      </c>
      <c r="C1449">
        <v>50.31</v>
      </c>
    </row>
    <row r="1450" spans="2:3" x14ac:dyDescent="0.3">
      <c r="B1450">
        <v>48</v>
      </c>
      <c r="C1450">
        <v>50.3</v>
      </c>
    </row>
    <row r="1451" spans="2:3" x14ac:dyDescent="0.3">
      <c r="B1451">
        <v>48</v>
      </c>
      <c r="C1451">
        <v>50.31</v>
      </c>
    </row>
    <row r="1452" spans="2:3" x14ac:dyDescent="0.3">
      <c r="B1452">
        <v>48</v>
      </c>
      <c r="C1452">
        <v>50.33</v>
      </c>
    </row>
    <row r="1453" spans="2:3" x14ac:dyDescent="0.3">
      <c r="B1453">
        <v>48</v>
      </c>
      <c r="C1453">
        <v>50.36</v>
      </c>
    </row>
    <row r="1454" spans="2:3" x14ac:dyDescent="0.3">
      <c r="B1454">
        <v>48</v>
      </c>
      <c r="C1454">
        <v>50.42</v>
      </c>
    </row>
    <row r="1455" spans="2:3" x14ac:dyDescent="0.3">
      <c r="B1455">
        <v>48</v>
      </c>
      <c r="C1455">
        <v>50.47</v>
      </c>
    </row>
    <row r="1456" spans="2:3" x14ac:dyDescent="0.3">
      <c r="B1456">
        <v>48</v>
      </c>
      <c r="C1456">
        <v>50.48</v>
      </c>
    </row>
    <row r="1457" spans="2:3" x14ac:dyDescent="0.3">
      <c r="B1457">
        <v>48</v>
      </c>
      <c r="C1457">
        <v>50.45</v>
      </c>
    </row>
    <row r="1458" spans="2:3" x14ac:dyDescent="0.3">
      <c r="B1458">
        <v>48</v>
      </c>
      <c r="C1458">
        <v>50.45</v>
      </c>
    </row>
    <row r="1459" spans="2:3" x14ac:dyDescent="0.3">
      <c r="B1459">
        <v>48</v>
      </c>
      <c r="C1459">
        <v>50.45</v>
      </c>
    </row>
    <row r="1460" spans="2:3" x14ac:dyDescent="0.3">
      <c r="B1460">
        <v>48</v>
      </c>
      <c r="C1460">
        <v>50.44</v>
      </c>
    </row>
    <row r="1461" spans="2:3" x14ac:dyDescent="0.3">
      <c r="B1461">
        <v>48</v>
      </c>
      <c r="C1461">
        <v>50.45</v>
      </c>
    </row>
    <row r="1462" spans="2:3" x14ac:dyDescent="0.3">
      <c r="B1462">
        <v>48</v>
      </c>
      <c r="C1462">
        <v>50.44</v>
      </c>
    </row>
    <row r="1463" spans="2:3" x14ac:dyDescent="0.3">
      <c r="B1463">
        <v>48</v>
      </c>
      <c r="C1463">
        <v>50.43</v>
      </c>
    </row>
    <row r="1464" spans="2:3" x14ac:dyDescent="0.3">
      <c r="B1464">
        <v>48</v>
      </c>
      <c r="C1464">
        <v>50.43</v>
      </c>
    </row>
    <row r="1465" spans="2:3" x14ac:dyDescent="0.3">
      <c r="B1465">
        <v>48</v>
      </c>
      <c r="C1465">
        <v>50.43</v>
      </c>
    </row>
    <row r="1466" spans="2:3" x14ac:dyDescent="0.3">
      <c r="B1466">
        <v>48</v>
      </c>
      <c r="C1466">
        <v>50.42</v>
      </c>
    </row>
    <row r="1467" spans="2:3" x14ac:dyDescent="0.3">
      <c r="B1467">
        <v>48</v>
      </c>
      <c r="C1467">
        <v>50.41</v>
      </c>
    </row>
    <row r="1468" spans="2:3" x14ac:dyDescent="0.3">
      <c r="B1468">
        <v>48</v>
      </c>
      <c r="C1468">
        <v>50.4</v>
      </c>
    </row>
    <row r="1469" spans="2:3" x14ac:dyDescent="0.3">
      <c r="B1469">
        <v>48</v>
      </c>
      <c r="C1469">
        <v>50.39</v>
      </c>
    </row>
    <row r="1470" spans="2:3" x14ac:dyDescent="0.3">
      <c r="B1470">
        <v>48</v>
      </c>
      <c r="C1470">
        <v>50.38</v>
      </c>
    </row>
    <row r="1471" spans="2:3" x14ac:dyDescent="0.3">
      <c r="B1471">
        <v>48</v>
      </c>
      <c r="C1471">
        <v>50.38</v>
      </c>
    </row>
    <row r="1472" spans="2:3" x14ac:dyDescent="0.3">
      <c r="B1472">
        <v>48</v>
      </c>
      <c r="C1472">
        <v>50.36</v>
      </c>
    </row>
    <row r="1473" spans="2:3" x14ac:dyDescent="0.3">
      <c r="B1473">
        <v>48</v>
      </c>
      <c r="C1473">
        <v>50.35</v>
      </c>
    </row>
    <row r="1474" spans="2:3" x14ac:dyDescent="0.3">
      <c r="B1474">
        <v>48</v>
      </c>
      <c r="C1474">
        <v>50.35</v>
      </c>
    </row>
    <row r="1475" spans="2:3" x14ac:dyDescent="0.3">
      <c r="B1475">
        <v>48</v>
      </c>
      <c r="C1475">
        <v>50.34</v>
      </c>
    </row>
    <row r="1476" spans="2:3" x14ac:dyDescent="0.3">
      <c r="B1476">
        <v>48</v>
      </c>
      <c r="C1476">
        <v>50.33</v>
      </c>
    </row>
    <row r="1477" spans="2:3" x14ac:dyDescent="0.3">
      <c r="B1477">
        <v>48</v>
      </c>
      <c r="C1477">
        <v>50.33</v>
      </c>
    </row>
    <row r="1478" spans="2:3" x14ac:dyDescent="0.3">
      <c r="B1478">
        <v>48</v>
      </c>
      <c r="C1478">
        <v>50.33</v>
      </c>
    </row>
    <row r="1479" spans="2:3" x14ac:dyDescent="0.3">
      <c r="B1479">
        <v>48</v>
      </c>
      <c r="C1479">
        <v>50.33</v>
      </c>
    </row>
    <row r="1480" spans="2:3" x14ac:dyDescent="0.3">
      <c r="B1480">
        <v>48</v>
      </c>
      <c r="C1480">
        <v>50.34</v>
      </c>
    </row>
    <row r="1481" spans="2:3" x14ac:dyDescent="0.3">
      <c r="B1481">
        <v>48</v>
      </c>
      <c r="C1481">
        <v>50.34</v>
      </c>
    </row>
    <row r="1482" spans="2:3" x14ac:dyDescent="0.3">
      <c r="B1482">
        <v>48</v>
      </c>
      <c r="C1482">
        <v>50.35</v>
      </c>
    </row>
    <row r="1483" spans="2:3" x14ac:dyDescent="0.3">
      <c r="B1483">
        <v>48</v>
      </c>
      <c r="C1483">
        <v>50.35</v>
      </c>
    </row>
    <row r="1484" spans="2:3" x14ac:dyDescent="0.3">
      <c r="B1484">
        <v>48</v>
      </c>
      <c r="C1484">
        <v>50.35</v>
      </c>
    </row>
    <row r="1485" spans="2:3" x14ac:dyDescent="0.3">
      <c r="B1485">
        <v>48</v>
      </c>
      <c r="C1485">
        <v>50.35</v>
      </c>
    </row>
    <row r="1486" spans="2:3" x14ac:dyDescent="0.3">
      <c r="B1486">
        <v>48</v>
      </c>
      <c r="C1486">
        <v>50.35</v>
      </c>
    </row>
    <row r="1487" spans="2:3" x14ac:dyDescent="0.3">
      <c r="B1487">
        <v>48</v>
      </c>
      <c r="C1487">
        <v>50.34</v>
      </c>
    </row>
    <row r="1488" spans="2:3" x14ac:dyDescent="0.3">
      <c r="B1488">
        <v>48</v>
      </c>
      <c r="C1488">
        <v>50.34</v>
      </c>
    </row>
    <row r="1489" spans="2:3" x14ac:dyDescent="0.3">
      <c r="B1489">
        <v>48</v>
      </c>
      <c r="C1489">
        <v>50.33</v>
      </c>
    </row>
    <row r="1490" spans="2:3" x14ac:dyDescent="0.3">
      <c r="B1490">
        <v>48</v>
      </c>
      <c r="C1490">
        <v>50.33</v>
      </c>
    </row>
    <row r="1491" spans="2:3" x14ac:dyDescent="0.3">
      <c r="B1491">
        <v>48</v>
      </c>
      <c r="C1491">
        <v>50.32</v>
      </c>
    </row>
    <row r="1492" spans="2:3" x14ac:dyDescent="0.3">
      <c r="B1492">
        <v>48</v>
      </c>
      <c r="C1492">
        <v>50.32</v>
      </c>
    </row>
    <row r="1493" spans="2:3" x14ac:dyDescent="0.3">
      <c r="B1493">
        <v>48</v>
      </c>
      <c r="C1493">
        <v>50.32</v>
      </c>
    </row>
    <row r="1494" spans="2:3" x14ac:dyDescent="0.3">
      <c r="B1494">
        <v>48</v>
      </c>
      <c r="C1494">
        <v>50.31</v>
      </c>
    </row>
    <row r="1495" spans="2:3" x14ac:dyDescent="0.3">
      <c r="B1495">
        <v>48</v>
      </c>
      <c r="C1495">
        <v>50.31</v>
      </c>
    </row>
    <row r="1496" spans="2:3" x14ac:dyDescent="0.3">
      <c r="B1496">
        <v>48</v>
      </c>
      <c r="C1496">
        <v>50.3</v>
      </c>
    </row>
    <row r="1497" spans="2:3" x14ac:dyDescent="0.3">
      <c r="B1497">
        <v>54</v>
      </c>
      <c r="C1497">
        <v>50.3</v>
      </c>
    </row>
    <row r="1498" spans="2:3" x14ac:dyDescent="0.3">
      <c r="B1498">
        <v>54</v>
      </c>
      <c r="C1498">
        <v>50.3</v>
      </c>
    </row>
    <row r="1499" spans="2:3" x14ac:dyDescent="0.3">
      <c r="B1499">
        <v>54</v>
      </c>
      <c r="C1499">
        <v>50.3</v>
      </c>
    </row>
    <row r="1500" spans="2:3" x14ac:dyDescent="0.3">
      <c r="B1500">
        <v>54</v>
      </c>
      <c r="C1500">
        <v>50.3</v>
      </c>
    </row>
    <row r="1501" spans="2:3" x14ac:dyDescent="0.3">
      <c r="B1501">
        <v>54</v>
      </c>
      <c r="C1501">
        <v>50.3</v>
      </c>
    </row>
    <row r="1502" spans="2:3" x14ac:dyDescent="0.3">
      <c r="B1502">
        <v>54</v>
      </c>
      <c r="C1502">
        <v>50.29</v>
      </c>
    </row>
    <row r="1503" spans="2:3" x14ac:dyDescent="0.3">
      <c r="B1503">
        <v>54</v>
      </c>
      <c r="C1503">
        <v>50.29</v>
      </c>
    </row>
    <row r="1504" spans="2:3" x14ac:dyDescent="0.3">
      <c r="B1504">
        <v>54</v>
      </c>
      <c r="C1504">
        <v>50.29</v>
      </c>
    </row>
    <row r="1505" spans="2:3" x14ac:dyDescent="0.3">
      <c r="B1505">
        <v>54</v>
      </c>
      <c r="C1505">
        <v>50.28</v>
      </c>
    </row>
    <row r="1506" spans="2:3" x14ac:dyDescent="0.3">
      <c r="B1506">
        <v>54</v>
      </c>
      <c r="C1506">
        <v>50.27</v>
      </c>
    </row>
    <row r="1507" spans="2:3" x14ac:dyDescent="0.3">
      <c r="B1507">
        <v>54</v>
      </c>
      <c r="C1507">
        <v>50.26</v>
      </c>
    </row>
    <row r="1508" spans="2:3" x14ac:dyDescent="0.3">
      <c r="B1508">
        <v>54</v>
      </c>
      <c r="C1508">
        <v>50.26</v>
      </c>
    </row>
    <row r="1509" spans="2:3" x14ac:dyDescent="0.3">
      <c r="B1509">
        <v>54</v>
      </c>
      <c r="C1509">
        <v>50.25</v>
      </c>
    </row>
    <row r="1510" spans="2:3" x14ac:dyDescent="0.3">
      <c r="B1510">
        <v>54</v>
      </c>
      <c r="C1510">
        <v>50.25</v>
      </c>
    </row>
    <row r="1511" spans="2:3" x14ac:dyDescent="0.3">
      <c r="B1511">
        <v>54</v>
      </c>
      <c r="C1511">
        <v>50.24</v>
      </c>
    </row>
    <row r="1512" spans="2:3" x14ac:dyDescent="0.3">
      <c r="B1512">
        <v>54</v>
      </c>
      <c r="C1512">
        <v>50.24</v>
      </c>
    </row>
    <row r="1513" spans="2:3" x14ac:dyDescent="0.3">
      <c r="B1513">
        <v>48</v>
      </c>
      <c r="C1513">
        <v>50.24</v>
      </c>
    </row>
    <row r="1514" spans="2:3" x14ac:dyDescent="0.3">
      <c r="B1514">
        <v>48</v>
      </c>
      <c r="C1514">
        <v>50.24</v>
      </c>
    </row>
    <row r="1515" spans="2:3" x14ac:dyDescent="0.3">
      <c r="B1515">
        <v>48</v>
      </c>
      <c r="C1515">
        <v>50.24</v>
      </c>
    </row>
    <row r="1516" spans="2:3" x14ac:dyDescent="0.3">
      <c r="B1516">
        <v>48</v>
      </c>
      <c r="C1516">
        <v>50.25</v>
      </c>
    </row>
    <row r="1517" spans="2:3" x14ac:dyDescent="0.3">
      <c r="B1517">
        <v>48</v>
      </c>
      <c r="C1517">
        <v>50.25</v>
      </c>
    </row>
    <row r="1518" spans="2:3" x14ac:dyDescent="0.3">
      <c r="B1518">
        <v>48</v>
      </c>
      <c r="C1518">
        <v>50.26</v>
      </c>
    </row>
    <row r="1519" spans="2:3" x14ac:dyDescent="0.3">
      <c r="B1519">
        <v>48</v>
      </c>
      <c r="C1519">
        <v>50.26</v>
      </c>
    </row>
    <row r="1520" spans="2:3" x14ac:dyDescent="0.3">
      <c r="B1520">
        <v>48</v>
      </c>
      <c r="C1520">
        <v>50.26</v>
      </c>
    </row>
    <row r="1521" spans="2:3" x14ac:dyDescent="0.3">
      <c r="B1521">
        <v>48</v>
      </c>
      <c r="C1521">
        <v>50.26</v>
      </c>
    </row>
    <row r="1522" spans="2:3" x14ac:dyDescent="0.3">
      <c r="B1522">
        <v>48</v>
      </c>
      <c r="C1522">
        <v>50.26</v>
      </c>
    </row>
    <row r="1523" spans="2:3" x14ac:dyDescent="0.3">
      <c r="B1523">
        <v>48</v>
      </c>
      <c r="C1523">
        <v>50.26</v>
      </c>
    </row>
    <row r="1524" spans="2:3" x14ac:dyDescent="0.3">
      <c r="B1524">
        <v>48</v>
      </c>
      <c r="C1524">
        <v>50.25</v>
      </c>
    </row>
    <row r="1525" spans="2:3" x14ac:dyDescent="0.3">
      <c r="B1525">
        <v>48</v>
      </c>
      <c r="C1525">
        <v>50.24</v>
      </c>
    </row>
    <row r="1526" spans="2:3" x14ac:dyDescent="0.3">
      <c r="B1526">
        <v>48</v>
      </c>
      <c r="C1526">
        <v>50.24</v>
      </c>
    </row>
    <row r="1527" spans="2:3" x14ac:dyDescent="0.3">
      <c r="B1527">
        <v>48</v>
      </c>
      <c r="C1527">
        <v>50.23</v>
      </c>
    </row>
    <row r="1528" spans="2:3" x14ac:dyDescent="0.3">
      <c r="B1528">
        <v>48</v>
      </c>
      <c r="C1528">
        <v>50.21</v>
      </c>
    </row>
    <row r="1529" spans="2:3" x14ac:dyDescent="0.3">
      <c r="B1529">
        <v>48</v>
      </c>
      <c r="C1529">
        <v>50.22</v>
      </c>
    </row>
    <row r="1530" spans="2:3" x14ac:dyDescent="0.3">
      <c r="B1530">
        <v>48</v>
      </c>
      <c r="C1530">
        <v>50.21</v>
      </c>
    </row>
    <row r="1531" spans="2:3" x14ac:dyDescent="0.3">
      <c r="B1531">
        <v>48</v>
      </c>
      <c r="C1531">
        <v>50.2</v>
      </c>
    </row>
    <row r="1532" spans="2:3" x14ac:dyDescent="0.3">
      <c r="B1532">
        <v>48</v>
      </c>
      <c r="C1532">
        <v>50.2</v>
      </c>
    </row>
    <row r="1533" spans="2:3" x14ac:dyDescent="0.3">
      <c r="B1533">
        <v>48</v>
      </c>
      <c r="C1533">
        <v>50.19</v>
      </c>
    </row>
    <row r="1534" spans="2:3" x14ac:dyDescent="0.3">
      <c r="B1534">
        <v>48</v>
      </c>
      <c r="C1534">
        <v>50.19</v>
      </c>
    </row>
    <row r="1535" spans="2:3" x14ac:dyDescent="0.3">
      <c r="B1535">
        <v>48</v>
      </c>
      <c r="C1535">
        <v>50.2</v>
      </c>
    </row>
    <row r="1536" spans="2:3" x14ac:dyDescent="0.3">
      <c r="B1536">
        <v>48</v>
      </c>
      <c r="C1536">
        <v>50.2</v>
      </c>
    </row>
    <row r="1537" spans="2:3" x14ac:dyDescent="0.3">
      <c r="B1537">
        <v>48</v>
      </c>
      <c r="C1537">
        <v>50.2</v>
      </c>
    </row>
    <row r="1538" spans="2:3" x14ac:dyDescent="0.3">
      <c r="B1538">
        <v>48</v>
      </c>
      <c r="C1538">
        <v>50.21</v>
      </c>
    </row>
    <row r="1539" spans="2:3" x14ac:dyDescent="0.3">
      <c r="B1539">
        <v>48</v>
      </c>
      <c r="C1539">
        <v>50.21</v>
      </c>
    </row>
    <row r="1540" spans="2:3" x14ac:dyDescent="0.3">
      <c r="B1540">
        <v>48</v>
      </c>
      <c r="C1540">
        <v>50.2</v>
      </c>
    </row>
    <row r="1541" spans="2:3" x14ac:dyDescent="0.3">
      <c r="B1541">
        <v>48</v>
      </c>
      <c r="C1541">
        <v>50.2</v>
      </c>
    </row>
    <row r="1542" spans="2:3" x14ac:dyDescent="0.3">
      <c r="B1542">
        <v>48</v>
      </c>
      <c r="C1542">
        <v>50.2</v>
      </c>
    </row>
    <row r="1543" spans="2:3" x14ac:dyDescent="0.3">
      <c r="B1543">
        <v>48</v>
      </c>
      <c r="C1543">
        <v>50.19</v>
      </c>
    </row>
    <row r="1544" spans="2:3" x14ac:dyDescent="0.3">
      <c r="B1544">
        <v>48</v>
      </c>
      <c r="C1544">
        <v>50.18</v>
      </c>
    </row>
    <row r="1545" spans="2:3" x14ac:dyDescent="0.3">
      <c r="B1545">
        <v>48</v>
      </c>
      <c r="C1545">
        <v>50.18</v>
      </c>
    </row>
    <row r="1546" spans="2:3" x14ac:dyDescent="0.3">
      <c r="B1546">
        <v>48</v>
      </c>
      <c r="C1546">
        <v>50.17</v>
      </c>
    </row>
    <row r="1547" spans="2:3" x14ac:dyDescent="0.3">
      <c r="B1547">
        <v>48</v>
      </c>
      <c r="C1547">
        <v>50.17</v>
      </c>
    </row>
    <row r="1548" spans="2:3" x14ac:dyDescent="0.3">
      <c r="B1548">
        <v>48</v>
      </c>
      <c r="C1548">
        <v>50.17</v>
      </c>
    </row>
    <row r="1549" spans="2:3" x14ac:dyDescent="0.3">
      <c r="B1549">
        <v>48</v>
      </c>
      <c r="C1549">
        <v>50.17</v>
      </c>
    </row>
    <row r="1550" spans="2:3" x14ac:dyDescent="0.3">
      <c r="B1550">
        <v>48</v>
      </c>
      <c r="C1550">
        <v>50.17</v>
      </c>
    </row>
    <row r="1551" spans="2:3" x14ac:dyDescent="0.3">
      <c r="B1551">
        <v>48</v>
      </c>
      <c r="C1551">
        <v>50.17</v>
      </c>
    </row>
    <row r="1552" spans="2:3" x14ac:dyDescent="0.3">
      <c r="B1552">
        <v>48</v>
      </c>
      <c r="C1552">
        <v>50.17</v>
      </c>
    </row>
    <row r="1553" spans="2:3" x14ac:dyDescent="0.3">
      <c r="B1553">
        <v>48</v>
      </c>
      <c r="C1553">
        <v>50.17</v>
      </c>
    </row>
    <row r="1554" spans="2:3" x14ac:dyDescent="0.3">
      <c r="B1554">
        <v>48</v>
      </c>
      <c r="C1554">
        <v>50.18</v>
      </c>
    </row>
    <row r="1555" spans="2:3" x14ac:dyDescent="0.3">
      <c r="B1555">
        <v>48</v>
      </c>
      <c r="C1555">
        <v>50.18</v>
      </c>
    </row>
    <row r="1556" spans="2:3" x14ac:dyDescent="0.3">
      <c r="B1556">
        <v>48</v>
      </c>
      <c r="C1556">
        <v>50.18</v>
      </c>
    </row>
    <row r="1557" spans="2:3" x14ac:dyDescent="0.3">
      <c r="B1557">
        <v>48</v>
      </c>
      <c r="C1557">
        <v>50.18</v>
      </c>
    </row>
    <row r="1558" spans="2:3" x14ac:dyDescent="0.3">
      <c r="B1558">
        <v>48</v>
      </c>
      <c r="C1558">
        <v>50.18</v>
      </c>
    </row>
    <row r="1559" spans="2:3" x14ac:dyDescent="0.3">
      <c r="B1559">
        <v>48</v>
      </c>
      <c r="C1559">
        <v>50.17</v>
      </c>
    </row>
    <row r="1560" spans="2:3" x14ac:dyDescent="0.3">
      <c r="B1560">
        <v>48</v>
      </c>
      <c r="C1560">
        <v>50.17</v>
      </c>
    </row>
    <row r="1561" spans="2:3" x14ac:dyDescent="0.3">
      <c r="B1561">
        <v>48</v>
      </c>
      <c r="C1561">
        <v>50.16</v>
      </c>
    </row>
    <row r="1562" spans="2:3" x14ac:dyDescent="0.3">
      <c r="B1562">
        <v>48</v>
      </c>
      <c r="C1562">
        <v>50.15</v>
      </c>
    </row>
    <row r="1563" spans="2:3" x14ac:dyDescent="0.3">
      <c r="B1563">
        <v>48</v>
      </c>
      <c r="C1563">
        <v>50.14</v>
      </c>
    </row>
    <row r="1564" spans="2:3" x14ac:dyDescent="0.3">
      <c r="B1564">
        <v>48</v>
      </c>
      <c r="C1564">
        <v>50.14</v>
      </c>
    </row>
    <row r="1565" spans="2:3" x14ac:dyDescent="0.3">
      <c r="B1565">
        <v>48</v>
      </c>
      <c r="C1565">
        <v>50.14</v>
      </c>
    </row>
    <row r="1566" spans="2:3" x14ac:dyDescent="0.3">
      <c r="B1566">
        <v>48</v>
      </c>
      <c r="C1566">
        <v>50.14</v>
      </c>
    </row>
    <row r="1567" spans="2:3" x14ac:dyDescent="0.3">
      <c r="B1567">
        <v>48</v>
      </c>
      <c r="C1567">
        <v>50.13</v>
      </c>
    </row>
    <row r="1568" spans="2:3" x14ac:dyDescent="0.3">
      <c r="B1568">
        <v>48</v>
      </c>
      <c r="C1568">
        <v>50.14</v>
      </c>
    </row>
    <row r="1569" spans="2:3" x14ac:dyDescent="0.3">
      <c r="B1569">
        <v>48</v>
      </c>
      <c r="C1569">
        <v>50.14</v>
      </c>
    </row>
    <row r="1570" spans="2:3" x14ac:dyDescent="0.3">
      <c r="B1570">
        <v>48</v>
      </c>
      <c r="C1570">
        <v>50.15</v>
      </c>
    </row>
    <row r="1571" spans="2:3" x14ac:dyDescent="0.3">
      <c r="B1571">
        <v>48</v>
      </c>
      <c r="C1571">
        <v>50.16</v>
      </c>
    </row>
    <row r="1572" spans="2:3" x14ac:dyDescent="0.3">
      <c r="B1572">
        <v>48</v>
      </c>
      <c r="C1572">
        <v>50.16</v>
      </c>
    </row>
    <row r="1573" spans="2:3" x14ac:dyDescent="0.3">
      <c r="B1573">
        <v>48</v>
      </c>
      <c r="C1573">
        <v>50.17</v>
      </c>
    </row>
    <row r="1574" spans="2:3" x14ac:dyDescent="0.3">
      <c r="B1574">
        <v>48</v>
      </c>
      <c r="C1574">
        <v>50.16</v>
      </c>
    </row>
    <row r="1575" spans="2:3" x14ac:dyDescent="0.3">
      <c r="B1575">
        <v>48</v>
      </c>
      <c r="C1575">
        <v>50.16</v>
      </c>
    </row>
    <row r="1576" spans="2:3" x14ac:dyDescent="0.3">
      <c r="B1576">
        <v>48</v>
      </c>
      <c r="C1576">
        <v>50.15</v>
      </c>
    </row>
    <row r="1577" spans="2:3" x14ac:dyDescent="0.3">
      <c r="B1577">
        <v>48</v>
      </c>
      <c r="C1577">
        <v>50.15</v>
      </c>
    </row>
    <row r="1578" spans="2:3" x14ac:dyDescent="0.3">
      <c r="B1578">
        <v>48</v>
      </c>
      <c r="C1578">
        <v>50.14</v>
      </c>
    </row>
    <row r="1579" spans="2:3" x14ac:dyDescent="0.3">
      <c r="B1579">
        <v>48</v>
      </c>
      <c r="C1579">
        <v>50.13</v>
      </c>
    </row>
    <row r="1580" spans="2:3" x14ac:dyDescent="0.3">
      <c r="B1580">
        <v>48</v>
      </c>
      <c r="C1580">
        <v>50.12</v>
      </c>
    </row>
    <row r="1581" spans="2:3" x14ac:dyDescent="0.3">
      <c r="B1581">
        <v>48</v>
      </c>
      <c r="C1581">
        <v>50.12</v>
      </c>
    </row>
    <row r="1582" spans="2:3" x14ac:dyDescent="0.3">
      <c r="B1582">
        <v>48</v>
      </c>
      <c r="C1582">
        <v>50.11</v>
      </c>
    </row>
    <row r="1583" spans="2:3" x14ac:dyDescent="0.3">
      <c r="B1583">
        <v>48</v>
      </c>
      <c r="C1583">
        <v>50.11</v>
      </c>
    </row>
    <row r="1584" spans="2:3" x14ac:dyDescent="0.3">
      <c r="B1584">
        <v>48</v>
      </c>
      <c r="C1584">
        <v>50.11</v>
      </c>
    </row>
    <row r="1585" spans="2:3" x14ac:dyDescent="0.3">
      <c r="B1585">
        <v>48</v>
      </c>
      <c r="C1585">
        <v>50.12</v>
      </c>
    </row>
    <row r="1586" spans="2:3" x14ac:dyDescent="0.3">
      <c r="B1586">
        <v>48</v>
      </c>
      <c r="C1586">
        <v>50.12</v>
      </c>
    </row>
    <row r="1587" spans="2:3" x14ac:dyDescent="0.3">
      <c r="B1587">
        <v>48</v>
      </c>
      <c r="C1587">
        <v>50.13</v>
      </c>
    </row>
    <row r="1588" spans="2:3" x14ac:dyDescent="0.3">
      <c r="B1588">
        <v>48</v>
      </c>
      <c r="C1588">
        <v>50.13</v>
      </c>
    </row>
    <row r="1589" spans="2:3" x14ac:dyDescent="0.3">
      <c r="B1589">
        <v>48</v>
      </c>
      <c r="C1589">
        <v>50.13</v>
      </c>
    </row>
    <row r="1590" spans="2:3" x14ac:dyDescent="0.3">
      <c r="B1590">
        <v>48</v>
      </c>
      <c r="C1590">
        <v>50.13</v>
      </c>
    </row>
    <row r="1591" spans="2:3" x14ac:dyDescent="0.3">
      <c r="B1591">
        <v>48</v>
      </c>
      <c r="C1591">
        <v>50.13</v>
      </c>
    </row>
    <row r="1592" spans="2:3" x14ac:dyDescent="0.3">
      <c r="B1592">
        <v>48</v>
      </c>
      <c r="C1592">
        <v>50.12</v>
      </c>
    </row>
    <row r="1593" spans="2:3" x14ac:dyDescent="0.3">
      <c r="B1593">
        <v>48</v>
      </c>
      <c r="C1593">
        <v>50.11</v>
      </c>
    </row>
    <row r="1594" spans="2:3" x14ac:dyDescent="0.3">
      <c r="B1594">
        <v>48</v>
      </c>
      <c r="C1594">
        <v>50.1</v>
      </c>
    </row>
    <row r="1595" spans="2:3" x14ac:dyDescent="0.3">
      <c r="B1595">
        <v>48</v>
      </c>
      <c r="C1595">
        <v>50.1</v>
      </c>
    </row>
    <row r="1596" spans="2:3" x14ac:dyDescent="0.3">
      <c r="B1596">
        <v>48</v>
      </c>
      <c r="C1596">
        <v>50.09</v>
      </c>
    </row>
    <row r="1597" spans="2:3" x14ac:dyDescent="0.3">
      <c r="B1597">
        <v>48</v>
      </c>
      <c r="C1597">
        <v>50.09</v>
      </c>
    </row>
    <row r="1598" spans="2:3" x14ac:dyDescent="0.3">
      <c r="B1598">
        <v>48</v>
      </c>
      <c r="C1598">
        <v>50.09</v>
      </c>
    </row>
    <row r="1599" spans="2:3" x14ac:dyDescent="0.3">
      <c r="B1599">
        <v>48</v>
      </c>
      <c r="C1599">
        <v>50.1</v>
      </c>
    </row>
    <row r="1600" spans="2:3" x14ac:dyDescent="0.3">
      <c r="B1600">
        <v>48</v>
      </c>
      <c r="C1600">
        <v>50.1</v>
      </c>
    </row>
    <row r="1601" spans="2:3" x14ac:dyDescent="0.3">
      <c r="B1601">
        <v>48</v>
      </c>
      <c r="C1601">
        <v>50.11</v>
      </c>
    </row>
    <row r="1602" spans="2:3" x14ac:dyDescent="0.3">
      <c r="B1602">
        <v>48</v>
      </c>
      <c r="C1602">
        <v>50.12</v>
      </c>
    </row>
    <row r="1603" spans="2:3" x14ac:dyDescent="0.3">
      <c r="B1603">
        <v>48</v>
      </c>
      <c r="C1603">
        <v>50.13</v>
      </c>
    </row>
    <row r="1604" spans="2:3" x14ac:dyDescent="0.3">
      <c r="B1604">
        <v>48</v>
      </c>
      <c r="C1604">
        <v>50.13</v>
      </c>
    </row>
    <row r="1605" spans="2:3" x14ac:dyDescent="0.3">
      <c r="B1605">
        <v>48</v>
      </c>
      <c r="C1605">
        <v>50.13</v>
      </c>
    </row>
    <row r="1606" spans="2:3" x14ac:dyDescent="0.3">
      <c r="B1606">
        <v>48</v>
      </c>
      <c r="C1606">
        <v>50.14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8"/>
  <sheetViews>
    <sheetView zoomScale="25" zoomScaleNormal="25" workbookViewId="0">
      <selection activeCell="BO20" sqref="BO20"/>
    </sheetView>
  </sheetViews>
  <sheetFormatPr defaultRowHeight="16.5" x14ac:dyDescent="0.3"/>
  <sheetData>
    <row r="1" spans="1:11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3">
      <c r="A2">
        <v>0</v>
      </c>
      <c r="B2">
        <v>48</v>
      </c>
      <c r="C2">
        <v>47.69</v>
      </c>
      <c r="D2">
        <v>48</v>
      </c>
      <c r="E2">
        <v>47.82</v>
      </c>
      <c r="F2">
        <v>48</v>
      </c>
      <c r="G2">
        <v>47.71</v>
      </c>
      <c r="H2">
        <v>48</v>
      </c>
      <c r="I2">
        <v>48</v>
      </c>
      <c r="J2">
        <v>48</v>
      </c>
      <c r="K2">
        <v>48.45</v>
      </c>
    </row>
    <row r="3" spans="1:11" x14ac:dyDescent="0.3">
      <c r="A3">
        <v>1</v>
      </c>
      <c r="B3">
        <v>48</v>
      </c>
      <c r="C3">
        <v>47.69</v>
      </c>
      <c r="D3">
        <v>48</v>
      </c>
      <c r="E3">
        <v>47.82</v>
      </c>
      <c r="F3">
        <v>48</v>
      </c>
      <c r="G3">
        <v>47.69</v>
      </c>
      <c r="H3">
        <v>48</v>
      </c>
      <c r="I3">
        <v>48</v>
      </c>
      <c r="J3">
        <v>48</v>
      </c>
      <c r="K3">
        <v>48.46</v>
      </c>
    </row>
    <row r="4" spans="1:11" x14ac:dyDescent="0.3">
      <c r="A4">
        <v>2</v>
      </c>
      <c r="B4">
        <v>48</v>
      </c>
      <c r="C4">
        <v>47.7</v>
      </c>
      <c r="D4">
        <v>48</v>
      </c>
      <c r="E4">
        <v>47.81</v>
      </c>
      <c r="F4">
        <v>48</v>
      </c>
      <c r="G4">
        <v>47.65</v>
      </c>
      <c r="H4">
        <v>48</v>
      </c>
      <c r="I4">
        <v>48</v>
      </c>
      <c r="J4">
        <v>48</v>
      </c>
      <c r="K4">
        <v>48.48</v>
      </c>
    </row>
    <row r="5" spans="1:11" x14ac:dyDescent="0.3">
      <c r="A5">
        <v>3</v>
      </c>
      <c r="B5">
        <v>48</v>
      </c>
      <c r="C5">
        <v>47.7</v>
      </c>
      <c r="D5">
        <v>48</v>
      </c>
      <c r="E5">
        <v>47.82</v>
      </c>
      <c r="F5">
        <v>48</v>
      </c>
      <c r="G5">
        <v>47.66</v>
      </c>
      <c r="H5">
        <v>48</v>
      </c>
      <c r="I5">
        <v>48</v>
      </c>
      <c r="J5">
        <v>48</v>
      </c>
      <c r="K5">
        <v>48.49</v>
      </c>
    </row>
    <row r="6" spans="1:11" x14ac:dyDescent="0.3">
      <c r="A6">
        <v>4</v>
      </c>
      <c r="B6">
        <v>48</v>
      </c>
      <c r="C6">
        <v>47.69</v>
      </c>
      <c r="D6">
        <v>48</v>
      </c>
      <c r="E6">
        <v>47.82</v>
      </c>
      <c r="F6">
        <v>48</v>
      </c>
      <c r="G6">
        <v>47.61</v>
      </c>
      <c r="H6">
        <v>48</v>
      </c>
      <c r="I6">
        <v>48</v>
      </c>
      <c r="J6">
        <v>48</v>
      </c>
      <c r="K6">
        <v>48.5</v>
      </c>
    </row>
    <row r="7" spans="1:11" x14ac:dyDescent="0.3">
      <c r="A7">
        <v>5</v>
      </c>
      <c r="B7">
        <v>48</v>
      </c>
      <c r="C7">
        <v>47.69</v>
      </c>
      <c r="D7">
        <v>48</v>
      </c>
      <c r="E7">
        <v>47.83</v>
      </c>
      <c r="F7">
        <v>48</v>
      </c>
      <c r="G7">
        <v>47.57</v>
      </c>
      <c r="H7">
        <v>48</v>
      </c>
      <c r="I7">
        <v>47.99</v>
      </c>
      <c r="J7">
        <v>48</v>
      </c>
      <c r="K7">
        <v>48.5</v>
      </c>
    </row>
    <row r="8" spans="1:11" x14ac:dyDescent="0.3">
      <c r="A8">
        <v>6</v>
      </c>
      <c r="B8">
        <v>48</v>
      </c>
      <c r="C8">
        <v>47.68</v>
      </c>
      <c r="D8">
        <v>48</v>
      </c>
      <c r="E8">
        <v>47.83</v>
      </c>
      <c r="F8">
        <v>48</v>
      </c>
      <c r="G8">
        <v>47.54</v>
      </c>
      <c r="H8">
        <v>48</v>
      </c>
      <c r="I8">
        <v>47.98</v>
      </c>
      <c r="J8">
        <v>48</v>
      </c>
      <c r="K8">
        <v>48.46</v>
      </c>
    </row>
    <row r="9" spans="1:11" x14ac:dyDescent="0.3">
      <c r="A9">
        <v>7</v>
      </c>
      <c r="B9">
        <v>48</v>
      </c>
      <c r="C9">
        <v>47.68</v>
      </c>
      <c r="D9">
        <v>48</v>
      </c>
      <c r="E9">
        <v>47.82</v>
      </c>
      <c r="F9">
        <v>48</v>
      </c>
      <c r="G9">
        <v>47.49</v>
      </c>
      <c r="H9">
        <v>48</v>
      </c>
      <c r="I9">
        <v>47.98</v>
      </c>
      <c r="J9">
        <v>48</v>
      </c>
      <c r="K9">
        <v>48.21</v>
      </c>
    </row>
    <row r="10" spans="1:11" x14ac:dyDescent="0.3">
      <c r="A10">
        <v>8</v>
      </c>
      <c r="B10">
        <v>48</v>
      </c>
      <c r="C10">
        <v>47.67</v>
      </c>
      <c r="D10">
        <v>48</v>
      </c>
      <c r="E10">
        <v>47.83</v>
      </c>
      <c r="F10">
        <v>48</v>
      </c>
      <c r="G10">
        <v>47.48</v>
      </c>
      <c r="H10">
        <v>48</v>
      </c>
      <c r="I10">
        <v>47.98</v>
      </c>
      <c r="J10">
        <v>48</v>
      </c>
      <c r="K10">
        <v>47.82</v>
      </c>
    </row>
    <row r="11" spans="1:11" x14ac:dyDescent="0.3">
      <c r="A11">
        <v>9</v>
      </c>
      <c r="B11">
        <v>48</v>
      </c>
      <c r="C11">
        <v>47.66</v>
      </c>
      <c r="D11">
        <v>48</v>
      </c>
      <c r="E11">
        <v>47.83</v>
      </c>
      <c r="F11">
        <v>48</v>
      </c>
      <c r="G11">
        <v>47.45</v>
      </c>
      <c r="H11">
        <v>48</v>
      </c>
      <c r="I11">
        <v>47.97</v>
      </c>
      <c r="J11">
        <v>48</v>
      </c>
      <c r="K11">
        <v>47.71</v>
      </c>
    </row>
    <row r="12" spans="1:11" x14ac:dyDescent="0.3">
      <c r="A12">
        <v>10</v>
      </c>
      <c r="B12" s="1">
        <v>54</v>
      </c>
      <c r="C12">
        <v>47.66</v>
      </c>
      <c r="D12" s="1">
        <v>54</v>
      </c>
      <c r="E12">
        <v>47.83</v>
      </c>
      <c r="F12" s="1">
        <v>54</v>
      </c>
      <c r="G12">
        <v>47.42</v>
      </c>
      <c r="H12" s="1">
        <v>54</v>
      </c>
      <c r="I12">
        <v>47.97</v>
      </c>
      <c r="J12" s="1">
        <v>54</v>
      </c>
      <c r="K12">
        <v>47.71</v>
      </c>
    </row>
    <row r="13" spans="1:11" x14ac:dyDescent="0.3">
      <c r="A13">
        <v>11</v>
      </c>
      <c r="B13">
        <v>54</v>
      </c>
      <c r="C13">
        <v>47.66</v>
      </c>
      <c r="D13">
        <v>54</v>
      </c>
      <c r="E13">
        <v>47.83</v>
      </c>
      <c r="F13">
        <v>54</v>
      </c>
      <c r="G13">
        <v>47.42</v>
      </c>
      <c r="H13">
        <v>54</v>
      </c>
      <c r="I13">
        <v>47.97</v>
      </c>
      <c r="J13">
        <v>54</v>
      </c>
      <c r="K13">
        <v>47.58</v>
      </c>
    </row>
    <row r="14" spans="1:11" x14ac:dyDescent="0.3">
      <c r="A14">
        <v>12</v>
      </c>
      <c r="B14" s="1">
        <v>54</v>
      </c>
      <c r="C14" s="1">
        <v>47.77</v>
      </c>
      <c r="D14">
        <v>54</v>
      </c>
      <c r="E14">
        <v>47.89</v>
      </c>
      <c r="F14">
        <v>54</v>
      </c>
      <c r="G14">
        <v>47.54</v>
      </c>
      <c r="H14">
        <v>54</v>
      </c>
      <c r="I14">
        <v>48.1</v>
      </c>
      <c r="J14">
        <v>54</v>
      </c>
      <c r="K14">
        <v>47.76</v>
      </c>
    </row>
    <row r="15" spans="1:11" x14ac:dyDescent="0.3">
      <c r="A15">
        <v>13</v>
      </c>
      <c r="B15">
        <v>48</v>
      </c>
      <c r="C15">
        <v>48.05</v>
      </c>
      <c r="D15">
        <v>54</v>
      </c>
      <c r="E15">
        <v>48.11</v>
      </c>
      <c r="F15">
        <v>54</v>
      </c>
      <c r="G15">
        <v>47.79</v>
      </c>
      <c r="H15">
        <v>54</v>
      </c>
      <c r="I15">
        <v>48.37</v>
      </c>
      <c r="J15">
        <v>54</v>
      </c>
      <c r="K15">
        <v>48.15</v>
      </c>
    </row>
    <row r="16" spans="1:11" x14ac:dyDescent="0.3">
      <c r="A16">
        <v>14</v>
      </c>
      <c r="B16">
        <v>48</v>
      </c>
      <c r="C16">
        <v>48.42</v>
      </c>
      <c r="D16">
        <v>54</v>
      </c>
      <c r="E16">
        <v>48.43</v>
      </c>
      <c r="F16">
        <v>54</v>
      </c>
      <c r="G16">
        <v>48.13</v>
      </c>
      <c r="H16">
        <v>54</v>
      </c>
      <c r="I16">
        <v>48.71</v>
      </c>
      <c r="J16">
        <v>54</v>
      </c>
      <c r="K16">
        <v>48.65</v>
      </c>
    </row>
    <row r="17" spans="1:11" x14ac:dyDescent="0.3">
      <c r="A17">
        <v>15</v>
      </c>
      <c r="B17">
        <v>48</v>
      </c>
      <c r="C17">
        <v>48.73</v>
      </c>
      <c r="D17" s="1">
        <v>54</v>
      </c>
      <c r="E17" s="1">
        <v>48.84</v>
      </c>
      <c r="F17">
        <v>54</v>
      </c>
      <c r="G17">
        <v>48.55</v>
      </c>
      <c r="H17">
        <v>54</v>
      </c>
      <c r="I17">
        <v>49.1</v>
      </c>
      <c r="J17">
        <v>54</v>
      </c>
      <c r="K17">
        <v>49.09</v>
      </c>
    </row>
    <row r="18" spans="1:11" x14ac:dyDescent="0.3">
      <c r="A18">
        <v>16</v>
      </c>
      <c r="B18">
        <v>48</v>
      </c>
      <c r="C18">
        <v>48.96</v>
      </c>
      <c r="D18">
        <v>48</v>
      </c>
      <c r="E18">
        <v>49.28</v>
      </c>
      <c r="F18">
        <v>54</v>
      </c>
      <c r="G18">
        <v>49.01</v>
      </c>
      <c r="H18">
        <v>54</v>
      </c>
      <c r="I18">
        <v>49.58</v>
      </c>
      <c r="J18">
        <v>54</v>
      </c>
      <c r="K18">
        <v>49.55</v>
      </c>
    </row>
    <row r="19" spans="1:11" x14ac:dyDescent="0.3">
      <c r="A19">
        <v>17</v>
      </c>
      <c r="B19">
        <v>48</v>
      </c>
      <c r="C19">
        <v>49.24</v>
      </c>
      <c r="D19">
        <v>48</v>
      </c>
      <c r="E19">
        <v>49.76</v>
      </c>
      <c r="F19">
        <v>54</v>
      </c>
      <c r="G19">
        <v>49.54</v>
      </c>
      <c r="H19">
        <v>54</v>
      </c>
      <c r="I19">
        <v>50.14</v>
      </c>
      <c r="J19">
        <v>54</v>
      </c>
      <c r="K19">
        <v>50.12</v>
      </c>
    </row>
    <row r="20" spans="1:11" x14ac:dyDescent="0.3">
      <c r="A20">
        <v>18</v>
      </c>
      <c r="B20">
        <v>48</v>
      </c>
      <c r="C20">
        <v>49.51</v>
      </c>
      <c r="D20">
        <v>48</v>
      </c>
      <c r="E20">
        <v>50.08</v>
      </c>
      <c r="F20" s="1">
        <v>54</v>
      </c>
      <c r="G20" s="1">
        <v>50.08</v>
      </c>
      <c r="H20">
        <v>54</v>
      </c>
      <c r="I20">
        <v>50.79</v>
      </c>
      <c r="J20">
        <v>54</v>
      </c>
      <c r="K20">
        <v>50.12</v>
      </c>
    </row>
    <row r="21" spans="1:11" x14ac:dyDescent="0.3">
      <c r="A21">
        <v>19</v>
      </c>
      <c r="B21">
        <v>48</v>
      </c>
      <c r="C21">
        <v>49.73</v>
      </c>
      <c r="D21">
        <v>48</v>
      </c>
      <c r="E21">
        <v>50.36</v>
      </c>
      <c r="F21">
        <v>48</v>
      </c>
      <c r="G21">
        <v>50.67</v>
      </c>
      <c r="H21">
        <v>54</v>
      </c>
      <c r="I21">
        <v>51.51</v>
      </c>
      <c r="J21">
        <v>54</v>
      </c>
      <c r="K21">
        <v>50.77</v>
      </c>
    </row>
    <row r="22" spans="1:11" x14ac:dyDescent="0.3">
      <c r="A22">
        <v>20</v>
      </c>
      <c r="B22">
        <v>48</v>
      </c>
      <c r="C22">
        <v>49.97</v>
      </c>
      <c r="D22">
        <v>48</v>
      </c>
      <c r="E22">
        <v>50.73</v>
      </c>
      <c r="F22">
        <v>48</v>
      </c>
      <c r="G22">
        <v>51.3</v>
      </c>
      <c r="H22">
        <v>54</v>
      </c>
      <c r="I22">
        <v>52.09</v>
      </c>
      <c r="J22">
        <v>54</v>
      </c>
      <c r="K22">
        <v>51.53</v>
      </c>
    </row>
    <row r="23" spans="1:11" x14ac:dyDescent="0.3">
      <c r="A23">
        <v>21</v>
      </c>
      <c r="B23">
        <v>48</v>
      </c>
      <c r="C23">
        <v>50.16</v>
      </c>
      <c r="D23">
        <v>48</v>
      </c>
      <c r="E23">
        <v>50.99</v>
      </c>
      <c r="F23">
        <v>48</v>
      </c>
      <c r="G23">
        <v>51.68</v>
      </c>
      <c r="H23" s="1">
        <v>54</v>
      </c>
      <c r="I23" s="1">
        <v>52.6</v>
      </c>
      <c r="J23">
        <v>54</v>
      </c>
      <c r="K23">
        <v>52.19</v>
      </c>
    </row>
    <row r="24" spans="1:11" x14ac:dyDescent="0.3">
      <c r="A24">
        <v>22</v>
      </c>
      <c r="B24">
        <v>48</v>
      </c>
      <c r="C24">
        <v>50.36</v>
      </c>
      <c r="D24">
        <v>48</v>
      </c>
      <c r="E24">
        <v>51.23</v>
      </c>
      <c r="F24">
        <v>48</v>
      </c>
      <c r="G24">
        <v>51.65</v>
      </c>
      <c r="H24">
        <v>48</v>
      </c>
      <c r="I24">
        <v>53.21</v>
      </c>
      <c r="J24">
        <v>54</v>
      </c>
      <c r="K24">
        <v>52.73</v>
      </c>
    </row>
    <row r="25" spans="1:11" x14ac:dyDescent="0.3">
      <c r="A25">
        <v>23</v>
      </c>
      <c r="B25">
        <v>48</v>
      </c>
      <c r="C25">
        <v>50.55</v>
      </c>
      <c r="D25">
        <v>48</v>
      </c>
      <c r="E25">
        <v>51.52</v>
      </c>
      <c r="F25">
        <v>48</v>
      </c>
      <c r="G25">
        <v>51.58</v>
      </c>
      <c r="H25">
        <v>48</v>
      </c>
      <c r="I25">
        <v>53.72</v>
      </c>
      <c r="J25">
        <v>54</v>
      </c>
      <c r="K25">
        <v>53.32</v>
      </c>
    </row>
    <row r="26" spans="1:11" x14ac:dyDescent="0.3">
      <c r="A26">
        <v>24</v>
      </c>
      <c r="B26">
        <v>48</v>
      </c>
      <c r="C26">
        <v>50.71</v>
      </c>
      <c r="D26">
        <v>48</v>
      </c>
      <c r="E26">
        <v>51.68</v>
      </c>
      <c r="F26">
        <v>48</v>
      </c>
      <c r="G26">
        <v>51.47</v>
      </c>
      <c r="H26">
        <v>48</v>
      </c>
      <c r="I26">
        <v>54.01</v>
      </c>
      <c r="J26">
        <v>54</v>
      </c>
      <c r="K26">
        <v>53.89</v>
      </c>
    </row>
    <row r="27" spans="1:11" x14ac:dyDescent="0.3">
      <c r="A27">
        <v>25</v>
      </c>
      <c r="B27">
        <v>48</v>
      </c>
      <c r="C27">
        <v>50.86</v>
      </c>
      <c r="D27">
        <v>48</v>
      </c>
      <c r="E27">
        <v>51.32</v>
      </c>
      <c r="F27">
        <v>48</v>
      </c>
      <c r="G27">
        <v>51.16</v>
      </c>
      <c r="H27">
        <v>48</v>
      </c>
      <c r="I27">
        <v>54.04</v>
      </c>
      <c r="J27">
        <v>54</v>
      </c>
      <c r="K27">
        <v>54.41</v>
      </c>
    </row>
    <row r="28" spans="1:11" x14ac:dyDescent="0.3">
      <c r="A28">
        <v>26</v>
      </c>
      <c r="B28">
        <v>48</v>
      </c>
      <c r="C28">
        <v>51.01</v>
      </c>
      <c r="D28">
        <v>48</v>
      </c>
      <c r="E28">
        <v>50.84</v>
      </c>
      <c r="F28">
        <v>48</v>
      </c>
      <c r="G28">
        <v>50.92</v>
      </c>
      <c r="H28">
        <v>48</v>
      </c>
      <c r="I28">
        <v>54.01</v>
      </c>
      <c r="J28" s="1">
        <v>54</v>
      </c>
      <c r="K28" s="1">
        <v>54.91</v>
      </c>
    </row>
    <row r="29" spans="1:11" x14ac:dyDescent="0.3">
      <c r="A29">
        <v>27</v>
      </c>
      <c r="B29">
        <v>48</v>
      </c>
      <c r="C29">
        <v>51.15</v>
      </c>
      <c r="D29">
        <v>48</v>
      </c>
      <c r="E29">
        <v>50.78</v>
      </c>
      <c r="F29">
        <v>48</v>
      </c>
      <c r="G29">
        <v>50.67</v>
      </c>
      <c r="H29">
        <v>48</v>
      </c>
      <c r="I29">
        <v>53.94</v>
      </c>
      <c r="J29">
        <v>48</v>
      </c>
      <c r="K29">
        <v>55.36</v>
      </c>
    </row>
    <row r="30" spans="1:11" x14ac:dyDescent="0.3">
      <c r="A30">
        <v>28</v>
      </c>
      <c r="B30">
        <v>48</v>
      </c>
      <c r="C30">
        <v>51.31</v>
      </c>
      <c r="D30">
        <v>48</v>
      </c>
      <c r="E30">
        <v>50.94</v>
      </c>
      <c r="F30">
        <v>48</v>
      </c>
      <c r="G30">
        <v>50.4</v>
      </c>
      <c r="H30">
        <v>48</v>
      </c>
      <c r="I30">
        <v>53.85</v>
      </c>
      <c r="J30">
        <v>48</v>
      </c>
      <c r="K30">
        <v>55.83</v>
      </c>
    </row>
    <row r="31" spans="1:11" x14ac:dyDescent="0.3">
      <c r="A31">
        <v>29</v>
      </c>
      <c r="B31">
        <v>48</v>
      </c>
      <c r="C31">
        <v>51.45</v>
      </c>
      <c r="D31">
        <v>48</v>
      </c>
      <c r="E31">
        <v>50.91</v>
      </c>
      <c r="F31">
        <v>48</v>
      </c>
      <c r="G31">
        <v>50.12</v>
      </c>
      <c r="H31">
        <v>48</v>
      </c>
      <c r="I31">
        <v>53.79</v>
      </c>
      <c r="J31">
        <v>48</v>
      </c>
      <c r="K31">
        <v>56.12</v>
      </c>
    </row>
    <row r="32" spans="1:11" x14ac:dyDescent="0.3">
      <c r="A32">
        <v>30</v>
      </c>
      <c r="B32">
        <v>48</v>
      </c>
      <c r="C32">
        <v>51.57</v>
      </c>
      <c r="D32">
        <v>48</v>
      </c>
      <c r="E32">
        <v>50.84</v>
      </c>
      <c r="F32">
        <v>48</v>
      </c>
      <c r="G32">
        <v>49.84</v>
      </c>
      <c r="H32">
        <v>48</v>
      </c>
      <c r="I32">
        <v>53.69</v>
      </c>
      <c r="J32">
        <v>48</v>
      </c>
      <c r="K32">
        <v>56.08</v>
      </c>
    </row>
    <row r="33" spans="1:11" x14ac:dyDescent="0.3">
      <c r="A33">
        <v>31</v>
      </c>
      <c r="B33">
        <v>48</v>
      </c>
      <c r="C33">
        <v>51.54</v>
      </c>
      <c r="D33">
        <v>48</v>
      </c>
      <c r="E33">
        <v>51</v>
      </c>
      <c r="F33">
        <v>48</v>
      </c>
      <c r="G33">
        <v>49.55</v>
      </c>
      <c r="H33">
        <v>48</v>
      </c>
      <c r="I33">
        <v>53.54</v>
      </c>
      <c r="J33">
        <v>48</v>
      </c>
      <c r="K33">
        <v>56</v>
      </c>
    </row>
    <row r="34" spans="1:11" x14ac:dyDescent="0.3">
      <c r="A34">
        <v>32</v>
      </c>
      <c r="B34">
        <v>48</v>
      </c>
      <c r="C34">
        <v>51.55</v>
      </c>
      <c r="D34">
        <v>48</v>
      </c>
      <c r="E34">
        <v>51.06</v>
      </c>
      <c r="F34">
        <v>48</v>
      </c>
      <c r="G34">
        <v>49.23</v>
      </c>
      <c r="H34">
        <v>48</v>
      </c>
      <c r="I34">
        <v>53.36</v>
      </c>
      <c r="J34">
        <v>48</v>
      </c>
      <c r="K34">
        <v>55.89</v>
      </c>
    </row>
    <row r="35" spans="1:11" x14ac:dyDescent="0.3">
      <c r="A35">
        <v>33</v>
      </c>
      <c r="B35">
        <v>48</v>
      </c>
      <c r="C35">
        <v>51.63</v>
      </c>
      <c r="D35">
        <v>48</v>
      </c>
      <c r="E35">
        <v>51.07</v>
      </c>
      <c r="F35">
        <v>48</v>
      </c>
      <c r="G35">
        <v>48.89</v>
      </c>
      <c r="H35">
        <v>48</v>
      </c>
      <c r="I35">
        <v>53.17</v>
      </c>
      <c r="J35">
        <v>48</v>
      </c>
      <c r="K35">
        <v>55.65</v>
      </c>
    </row>
    <row r="36" spans="1:11" x14ac:dyDescent="0.3">
      <c r="A36">
        <v>34</v>
      </c>
      <c r="B36">
        <v>48</v>
      </c>
      <c r="C36">
        <v>51.52</v>
      </c>
      <c r="D36">
        <v>48</v>
      </c>
      <c r="E36">
        <v>50.98</v>
      </c>
      <c r="F36">
        <v>48</v>
      </c>
      <c r="G36">
        <v>48.28</v>
      </c>
      <c r="H36">
        <v>48</v>
      </c>
      <c r="I36">
        <v>52.94</v>
      </c>
      <c r="J36">
        <v>48</v>
      </c>
      <c r="K36">
        <v>55.44</v>
      </c>
    </row>
    <row r="37" spans="1:11" x14ac:dyDescent="0.3">
      <c r="A37">
        <v>35</v>
      </c>
      <c r="B37">
        <v>48</v>
      </c>
      <c r="C37">
        <v>51.29</v>
      </c>
      <c r="D37">
        <v>48</v>
      </c>
      <c r="E37">
        <v>50.83</v>
      </c>
      <c r="F37">
        <v>48</v>
      </c>
      <c r="G37">
        <v>47.82</v>
      </c>
      <c r="H37">
        <v>48</v>
      </c>
      <c r="I37">
        <v>52.66</v>
      </c>
      <c r="J37">
        <v>48</v>
      </c>
      <c r="K37">
        <v>55.27</v>
      </c>
    </row>
    <row r="38" spans="1:11" x14ac:dyDescent="0.3">
      <c r="A38">
        <v>36</v>
      </c>
      <c r="B38">
        <v>48</v>
      </c>
      <c r="C38">
        <v>51.13</v>
      </c>
      <c r="D38">
        <v>48</v>
      </c>
      <c r="E38">
        <v>50.83</v>
      </c>
      <c r="F38">
        <v>48</v>
      </c>
      <c r="G38">
        <v>47.65</v>
      </c>
      <c r="H38">
        <v>48</v>
      </c>
      <c r="I38">
        <v>52.38</v>
      </c>
      <c r="J38">
        <v>48</v>
      </c>
      <c r="K38">
        <v>55.01</v>
      </c>
    </row>
    <row r="39" spans="1:11" x14ac:dyDescent="0.3">
      <c r="A39">
        <v>37</v>
      </c>
      <c r="B39">
        <v>48</v>
      </c>
      <c r="C39">
        <v>50.95</v>
      </c>
      <c r="D39">
        <v>48</v>
      </c>
      <c r="E39">
        <v>50.68</v>
      </c>
      <c r="F39">
        <v>48</v>
      </c>
      <c r="G39">
        <v>47.31</v>
      </c>
      <c r="H39">
        <v>48</v>
      </c>
      <c r="I39">
        <v>52.03</v>
      </c>
      <c r="J39">
        <v>48</v>
      </c>
      <c r="K39">
        <v>54.71</v>
      </c>
    </row>
    <row r="40" spans="1:11" x14ac:dyDescent="0.3">
      <c r="A40">
        <v>38</v>
      </c>
      <c r="B40">
        <v>48</v>
      </c>
      <c r="C40">
        <v>50.8</v>
      </c>
      <c r="D40">
        <v>48</v>
      </c>
      <c r="E40">
        <v>50.54</v>
      </c>
      <c r="F40">
        <v>48</v>
      </c>
      <c r="G40">
        <v>46.96</v>
      </c>
      <c r="H40">
        <v>48</v>
      </c>
      <c r="I40">
        <v>51.67</v>
      </c>
      <c r="J40">
        <v>48</v>
      </c>
      <c r="K40">
        <v>54.45</v>
      </c>
    </row>
    <row r="41" spans="1:11" x14ac:dyDescent="0.3">
      <c r="A41">
        <v>39</v>
      </c>
      <c r="B41">
        <v>48</v>
      </c>
      <c r="C41">
        <v>50.55</v>
      </c>
      <c r="D41">
        <v>48</v>
      </c>
      <c r="E41">
        <v>50.48</v>
      </c>
      <c r="F41">
        <v>48</v>
      </c>
      <c r="G41">
        <v>46.82</v>
      </c>
      <c r="H41">
        <v>48</v>
      </c>
      <c r="I41">
        <v>51.28</v>
      </c>
      <c r="J41">
        <v>48</v>
      </c>
      <c r="K41">
        <v>54.11</v>
      </c>
    </row>
    <row r="42" spans="1:11" x14ac:dyDescent="0.3">
      <c r="A42">
        <v>40</v>
      </c>
      <c r="B42">
        <v>48</v>
      </c>
      <c r="C42">
        <v>50.16</v>
      </c>
      <c r="D42">
        <v>48</v>
      </c>
      <c r="E42">
        <v>50.36</v>
      </c>
      <c r="F42">
        <v>48</v>
      </c>
      <c r="G42">
        <v>46.59</v>
      </c>
      <c r="H42">
        <v>48</v>
      </c>
      <c r="I42">
        <v>50.85</v>
      </c>
      <c r="J42">
        <v>48</v>
      </c>
      <c r="K42">
        <v>53.75</v>
      </c>
    </row>
    <row r="43" spans="1:11" x14ac:dyDescent="0.3">
      <c r="A43">
        <v>41</v>
      </c>
      <c r="B43">
        <v>48</v>
      </c>
      <c r="C43">
        <v>49.86</v>
      </c>
      <c r="D43">
        <v>48</v>
      </c>
      <c r="E43">
        <v>50.12</v>
      </c>
      <c r="F43">
        <v>48</v>
      </c>
      <c r="G43">
        <v>46.39</v>
      </c>
      <c r="H43">
        <v>48</v>
      </c>
      <c r="I43">
        <v>50.42</v>
      </c>
      <c r="J43">
        <v>48</v>
      </c>
      <c r="K43">
        <v>53.39</v>
      </c>
    </row>
    <row r="44" spans="1:11" x14ac:dyDescent="0.3">
      <c r="A44">
        <v>42</v>
      </c>
      <c r="B44">
        <v>48</v>
      </c>
      <c r="C44">
        <v>49.52</v>
      </c>
      <c r="D44">
        <v>48</v>
      </c>
      <c r="E44">
        <v>49.96</v>
      </c>
      <c r="F44">
        <v>48</v>
      </c>
      <c r="G44">
        <v>46.28</v>
      </c>
      <c r="H44">
        <v>48</v>
      </c>
      <c r="I44">
        <v>49.97</v>
      </c>
      <c r="J44">
        <v>48</v>
      </c>
      <c r="K44">
        <v>53</v>
      </c>
    </row>
    <row r="45" spans="1:11" x14ac:dyDescent="0.3">
      <c r="A45">
        <v>43</v>
      </c>
      <c r="B45">
        <v>48</v>
      </c>
      <c r="C45">
        <v>49.29</v>
      </c>
      <c r="D45">
        <v>48</v>
      </c>
      <c r="E45">
        <v>49.88</v>
      </c>
      <c r="F45">
        <v>48</v>
      </c>
      <c r="G45">
        <v>46.19</v>
      </c>
      <c r="H45">
        <v>48</v>
      </c>
      <c r="I45">
        <v>49.49</v>
      </c>
      <c r="J45">
        <v>48</v>
      </c>
      <c r="K45">
        <v>52.61</v>
      </c>
    </row>
    <row r="46" spans="1:11" x14ac:dyDescent="0.3">
      <c r="A46">
        <v>44</v>
      </c>
      <c r="B46">
        <v>48</v>
      </c>
      <c r="C46">
        <v>49.19</v>
      </c>
      <c r="D46">
        <v>48</v>
      </c>
      <c r="E46">
        <v>49.71</v>
      </c>
      <c r="F46">
        <v>48</v>
      </c>
      <c r="G46">
        <v>46.21</v>
      </c>
      <c r="H46">
        <v>48</v>
      </c>
      <c r="I46">
        <v>49.02</v>
      </c>
      <c r="J46">
        <v>48</v>
      </c>
      <c r="K46">
        <v>52.22</v>
      </c>
    </row>
    <row r="47" spans="1:11" x14ac:dyDescent="0.3">
      <c r="A47">
        <v>45</v>
      </c>
      <c r="B47">
        <v>48</v>
      </c>
      <c r="C47">
        <v>49.01</v>
      </c>
      <c r="D47">
        <v>48</v>
      </c>
      <c r="E47">
        <v>49.72</v>
      </c>
      <c r="F47">
        <v>48</v>
      </c>
      <c r="G47">
        <v>46.24</v>
      </c>
      <c r="H47">
        <v>48</v>
      </c>
      <c r="I47">
        <v>48.57</v>
      </c>
      <c r="J47">
        <v>48</v>
      </c>
      <c r="K47">
        <v>51.8</v>
      </c>
    </row>
    <row r="48" spans="1:11" x14ac:dyDescent="0.3">
      <c r="A48">
        <v>46</v>
      </c>
      <c r="B48">
        <v>48</v>
      </c>
      <c r="C48">
        <v>48.94</v>
      </c>
      <c r="D48">
        <v>48</v>
      </c>
      <c r="E48">
        <v>49.74</v>
      </c>
      <c r="F48">
        <v>48</v>
      </c>
      <c r="G48">
        <v>46.28</v>
      </c>
      <c r="H48">
        <v>48</v>
      </c>
      <c r="I48">
        <v>48.08</v>
      </c>
      <c r="J48">
        <v>48</v>
      </c>
      <c r="K48">
        <v>51.4</v>
      </c>
    </row>
    <row r="49" spans="1:11" x14ac:dyDescent="0.3">
      <c r="A49">
        <v>47</v>
      </c>
      <c r="B49">
        <v>48</v>
      </c>
      <c r="C49">
        <v>48.93</v>
      </c>
      <c r="D49">
        <v>48</v>
      </c>
      <c r="E49">
        <v>49.84</v>
      </c>
      <c r="F49">
        <v>48</v>
      </c>
      <c r="G49">
        <v>46.39</v>
      </c>
      <c r="H49">
        <v>48</v>
      </c>
      <c r="I49">
        <v>47.6</v>
      </c>
      <c r="J49">
        <v>48</v>
      </c>
      <c r="K49">
        <v>51.02</v>
      </c>
    </row>
    <row r="50" spans="1:11" x14ac:dyDescent="0.3">
      <c r="A50">
        <v>48</v>
      </c>
      <c r="B50">
        <v>48</v>
      </c>
      <c r="C50">
        <v>48.94</v>
      </c>
      <c r="D50">
        <v>48</v>
      </c>
      <c r="E50">
        <v>49.98</v>
      </c>
      <c r="F50">
        <v>48</v>
      </c>
      <c r="G50">
        <v>46.48</v>
      </c>
      <c r="H50">
        <v>48</v>
      </c>
      <c r="I50">
        <v>47.09</v>
      </c>
      <c r="J50">
        <v>48</v>
      </c>
      <c r="K50">
        <v>50.64</v>
      </c>
    </row>
    <row r="51" spans="1:11" x14ac:dyDescent="0.3">
      <c r="A51">
        <v>49</v>
      </c>
      <c r="B51">
        <v>48</v>
      </c>
      <c r="C51">
        <v>48.98</v>
      </c>
      <c r="D51">
        <v>48</v>
      </c>
      <c r="E51">
        <v>49.93</v>
      </c>
      <c r="F51">
        <v>48</v>
      </c>
      <c r="G51">
        <v>46.55</v>
      </c>
      <c r="H51">
        <v>48</v>
      </c>
      <c r="I51">
        <v>46.71</v>
      </c>
      <c r="J51">
        <v>48</v>
      </c>
      <c r="K51">
        <v>50.26</v>
      </c>
    </row>
    <row r="52" spans="1:11" x14ac:dyDescent="0.3">
      <c r="A52">
        <v>50</v>
      </c>
      <c r="B52">
        <v>48</v>
      </c>
      <c r="C52">
        <v>49.16</v>
      </c>
      <c r="D52">
        <v>48</v>
      </c>
      <c r="E52">
        <v>49.86</v>
      </c>
      <c r="F52">
        <v>48</v>
      </c>
      <c r="G52">
        <v>46.54</v>
      </c>
      <c r="H52">
        <v>48</v>
      </c>
      <c r="I52">
        <v>46.38</v>
      </c>
      <c r="J52">
        <v>48</v>
      </c>
      <c r="K52">
        <v>49.9</v>
      </c>
    </row>
    <row r="53" spans="1:11" x14ac:dyDescent="0.3">
      <c r="A53">
        <v>51</v>
      </c>
      <c r="B53">
        <v>48</v>
      </c>
      <c r="C53">
        <v>49.34</v>
      </c>
      <c r="D53">
        <v>48</v>
      </c>
      <c r="E53">
        <v>49.92</v>
      </c>
      <c r="F53">
        <v>48</v>
      </c>
      <c r="G53">
        <v>46.54</v>
      </c>
      <c r="H53">
        <v>48</v>
      </c>
      <c r="I53">
        <v>46.08</v>
      </c>
      <c r="J53">
        <v>48</v>
      </c>
      <c r="K53">
        <v>49.54</v>
      </c>
    </row>
    <row r="54" spans="1:11" x14ac:dyDescent="0.3">
      <c r="A54">
        <v>52</v>
      </c>
      <c r="B54">
        <v>48</v>
      </c>
      <c r="C54">
        <v>49.49</v>
      </c>
      <c r="D54">
        <v>48</v>
      </c>
      <c r="E54">
        <v>49.98</v>
      </c>
      <c r="F54">
        <v>48</v>
      </c>
      <c r="G54">
        <v>46.58</v>
      </c>
      <c r="H54">
        <v>48</v>
      </c>
      <c r="I54">
        <v>45.87</v>
      </c>
      <c r="J54">
        <v>48</v>
      </c>
      <c r="K54">
        <v>49.18</v>
      </c>
    </row>
    <row r="55" spans="1:11" x14ac:dyDescent="0.3">
      <c r="A55">
        <v>53</v>
      </c>
      <c r="B55">
        <v>48</v>
      </c>
      <c r="C55">
        <v>49.68</v>
      </c>
      <c r="D55">
        <v>48</v>
      </c>
      <c r="E55">
        <v>49.92</v>
      </c>
      <c r="F55">
        <v>48</v>
      </c>
      <c r="G55">
        <v>46.59</v>
      </c>
      <c r="H55">
        <v>48</v>
      </c>
      <c r="I55">
        <v>45.65</v>
      </c>
      <c r="J55">
        <v>48</v>
      </c>
      <c r="K55">
        <v>48.85</v>
      </c>
    </row>
    <row r="56" spans="1:11" x14ac:dyDescent="0.3">
      <c r="A56">
        <v>54</v>
      </c>
      <c r="B56">
        <v>48</v>
      </c>
      <c r="C56">
        <v>49.85</v>
      </c>
      <c r="D56">
        <v>48</v>
      </c>
      <c r="E56">
        <v>49.92</v>
      </c>
      <c r="F56">
        <v>48</v>
      </c>
      <c r="G56">
        <v>46.6</v>
      </c>
      <c r="H56">
        <v>48</v>
      </c>
      <c r="I56">
        <v>45.47</v>
      </c>
      <c r="J56">
        <v>48</v>
      </c>
      <c r="K56">
        <v>48.5</v>
      </c>
    </row>
    <row r="57" spans="1:11" x14ac:dyDescent="0.3">
      <c r="A57">
        <v>55</v>
      </c>
      <c r="B57">
        <v>48</v>
      </c>
      <c r="C57">
        <v>49.99</v>
      </c>
      <c r="D57">
        <v>48</v>
      </c>
      <c r="E57">
        <v>49.9</v>
      </c>
      <c r="F57">
        <v>48</v>
      </c>
      <c r="G57">
        <v>46.6</v>
      </c>
      <c r="H57">
        <v>48</v>
      </c>
      <c r="I57">
        <v>45.33</v>
      </c>
      <c r="J57">
        <v>48</v>
      </c>
      <c r="K57">
        <v>48.15</v>
      </c>
    </row>
    <row r="58" spans="1:11" x14ac:dyDescent="0.3">
      <c r="A58">
        <v>56</v>
      </c>
      <c r="B58">
        <v>48</v>
      </c>
      <c r="C58">
        <v>50.08</v>
      </c>
      <c r="D58">
        <v>48</v>
      </c>
      <c r="E58">
        <v>49.54</v>
      </c>
      <c r="F58">
        <v>48</v>
      </c>
      <c r="G58">
        <v>46.58</v>
      </c>
      <c r="H58">
        <v>48</v>
      </c>
      <c r="I58">
        <v>45.2</v>
      </c>
      <c r="J58">
        <v>48</v>
      </c>
      <c r="K58">
        <v>47.81</v>
      </c>
    </row>
    <row r="59" spans="1:11" x14ac:dyDescent="0.3">
      <c r="A59">
        <v>57</v>
      </c>
      <c r="B59">
        <v>48</v>
      </c>
      <c r="C59">
        <v>50.04</v>
      </c>
      <c r="D59">
        <v>48</v>
      </c>
      <c r="E59">
        <v>49.32</v>
      </c>
      <c r="F59">
        <v>48</v>
      </c>
      <c r="G59">
        <v>46.56</v>
      </c>
      <c r="H59">
        <v>48</v>
      </c>
      <c r="I59">
        <v>45.11</v>
      </c>
      <c r="J59">
        <v>48</v>
      </c>
      <c r="K59">
        <v>47.42</v>
      </c>
    </row>
    <row r="60" spans="1:11" x14ac:dyDescent="0.3">
      <c r="A60">
        <v>58</v>
      </c>
      <c r="B60">
        <v>48</v>
      </c>
      <c r="C60">
        <v>50.05</v>
      </c>
      <c r="D60">
        <v>48</v>
      </c>
      <c r="E60">
        <v>49.32</v>
      </c>
      <c r="F60">
        <v>48</v>
      </c>
      <c r="G60">
        <v>46.53</v>
      </c>
      <c r="H60">
        <v>48</v>
      </c>
      <c r="I60">
        <v>45.06</v>
      </c>
      <c r="J60">
        <v>48</v>
      </c>
      <c r="K60">
        <v>46.88</v>
      </c>
    </row>
    <row r="61" spans="1:11" x14ac:dyDescent="0.3">
      <c r="A61">
        <v>59</v>
      </c>
      <c r="B61">
        <v>48</v>
      </c>
      <c r="C61">
        <v>50.17</v>
      </c>
      <c r="D61">
        <v>48</v>
      </c>
      <c r="E61">
        <v>49.3</v>
      </c>
      <c r="F61">
        <v>48</v>
      </c>
      <c r="G61">
        <v>46.49</v>
      </c>
      <c r="H61">
        <v>48</v>
      </c>
      <c r="I61">
        <v>45.02</v>
      </c>
      <c r="J61">
        <v>48</v>
      </c>
      <c r="K61">
        <v>46.25</v>
      </c>
    </row>
    <row r="62" spans="1:11" x14ac:dyDescent="0.3">
      <c r="A62">
        <v>60</v>
      </c>
      <c r="B62">
        <v>48</v>
      </c>
      <c r="C62">
        <v>50.26</v>
      </c>
      <c r="D62">
        <v>48</v>
      </c>
      <c r="E62">
        <v>49.2</v>
      </c>
      <c r="F62">
        <v>48</v>
      </c>
      <c r="G62">
        <v>46.44</v>
      </c>
      <c r="H62">
        <v>48</v>
      </c>
      <c r="I62">
        <v>45.03</v>
      </c>
      <c r="J62">
        <v>48</v>
      </c>
      <c r="K62">
        <v>45.89</v>
      </c>
    </row>
    <row r="63" spans="1:11" x14ac:dyDescent="0.3">
      <c r="A63">
        <v>61</v>
      </c>
      <c r="B63">
        <v>48</v>
      </c>
      <c r="C63">
        <v>50.46</v>
      </c>
      <c r="D63">
        <v>48</v>
      </c>
      <c r="E63">
        <v>49.19</v>
      </c>
      <c r="F63">
        <v>48</v>
      </c>
      <c r="G63">
        <v>46.4</v>
      </c>
      <c r="H63">
        <v>48</v>
      </c>
      <c r="I63">
        <v>45.17</v>
      </c>
      <c r="J63">
        <v>48</v>
      </c>
      <c r="K63">
        <v>45.57</v>
      </c>
    </row>
    <row r="64" spans="1:11" x14ac:dyDescent="0.3">
      <c r="A64">
        <v>62</v>
      </c>
      <c r="B64">
        <v>48</v>
      </c>
      <c r="C64">
        <v>50.48</v>
      </c>
      <c r="D64">
        <v>48</v>
      </c>
      <c r="E64">
        <v>49.23</v>
      </c>
      <c r="F64">
        <v>48</v>
      </c>
      <c r="G64">
        <v>46.35</v>
      </c>
      <c r="H64">
        <v>48</v>
      </c>
      <c r="I64">
        <v>45.27</v>
      </c>
      <c r="J64">
        <v>48</v>
      </c>
      <c r="K64">
        <v>45.19</v>
      </c>
    </row>
    <row r="65" spans="1:11" x14ac:dyDescent="0.3">
      <c r="A65">
        <v>63</v>
      </c>
      <c r="B65">
        <v>48</v>
      </c>
      <c r="C65">
        <v>50.38</v>
      </c>
      <c r="D65">
        <v>48</v>
      </c>
      <c r="E65">
        <v>49.27</v>
      </c>
      <c r="F65">
        <v>48</v>
      </c>
      <c r="G65">
        <v>46.3</v>
      </c>
      <c r="H65">
        <v>48</v>
      </c>
      <c r="I65">
        <v>45.27</v>
      </c>
      <c r="J65">
        <v>48</v>
      </c>
      <c r="K65">
        <v>44.96</v>
      </c>
    </row>
    <row r="66" spans="1:11" x14ac:dyDescent="0.3">
      <c r="A66">
        <v>64</v>
      </c>
      <c r="B66">
        <v>48</v>
      </c>
      <c r="C66">
        <v>50.37</v>
      </c>
      <c r="D66">
        <v>48</v>
      </c>
      <c r="E66">
        <v>49.07</v>
      </c>
      <c r="F66">
        <v>48</v>
      </c>
      <c r="G66">
        <v>46.26</v>
      </c>
      <c r="H66">
        <v>48</v>
      </c>
      <c r="I66">
        <v>45.32</v>
      </c>
      <c r="J66">
        <v>48</v>
      </c>
      <c r="K66">
        <v>44.76</v>
      </c>
    </row>
    <row r="67" spans="1:11" x14ac:dyDescent="0.3">
      <c r="A67">
        <v>65</v>
      </c>
      <c r="B67">
        <v>48</v>
      </c>
      <c r="C67">
        <v>50.27</v>
      </c>
      <c r="D67">
        <v>48</v>
      </c>
      <c r="E67">
        <v>48.91</v>
      </c>
      <c r="F67">
        <v>48</v>
      </c>
      <c r="G67">
        <v>46.23</v>
      </c>
      <c r="H67">
        <v>48</v>
      </c>
      <c r="I67">
        <v>45.42</v>
      </c>
      <c r="J67">
        <v>48</v>
      </c>
      <c r="K67">
        <v>44.54</v>
      </c>
    </row>
    <row r="68" spans="1:11" x14ac:dyDescent="0.3">
      <c r="A68">
        <v>66</v>
      </c>
      <c r="B68">
        <v>48</v>
      </c>
      <c r="C68">
        <v>50.14</v>
      </c>
      <c r="D68">
        <v>48</v>
      </c>
      <c r="E68">
        <v>48.83</v>
      </c>
      <c r="F68">
        <v>48</v>
      </c>
      <c r="G68">
        <v>46.21</v>
      </c>
      <c r="H68">
        <v>48</v>
      </c>
      <c r="I68">
        <v>45.48</v>
      </c>
      <c r="J68">
        <v>48</v>
      </c>
      <c r="K68">
        <v>44.45</v>
      </c>
    </row>
    <row r="69" spans="1:11" x14ac:dyDescent="0.3">
      <c r="A69">
        <v>67</v>
      </c>
      <c r="B69">
        <v>48</v>
      </c>
      <c r="C69">
        <v>50.06</v>
      </c>
      <c r="D69">
        <v>48</v>
      </c>
      <c r="E69">
        <v>48.69</v>
      </c>
      <c r="F69">
        <v>48</v>
      </c>
      <c r="G69">
        <v>46.19</v>
      </c>
      <c r="H69">
        <v>48</v>
      </c>
      <c r="I69">
        <v>45.52</v>
      </c>
      <c r="J69">
        <v>48</v>
      </c>
      <c r="K69">
        <v>44.41</v>
      </c>
    </row>
    <row r="70" spans="1:11" x14ac:dyDescent="0.3">
      <c r="A70">
        <v>68</v>
      </c>
      <c r="B70">
        <v>48</v>
      </c>
      <c r="C70">
        <v>49.9</v>
      </c>
      <c r="D70">
        <v>48</v>
      </c>
      <c r="E70">
        <v>48.73</v>
      </c>
      <c r="F70">
        <v>48</v>
      </c>
      <c r="G70">
        <v>46.19</v>
      </c>
      <c r="H70">
        <v>48</v>
      </c>
      <c r="I70">
        <v>45.56</v>
      </c>
      <c r="J70">
        <v>48</v>
      </c>
      <c r="K70">
        <v>44.37</v>
      </c>
    </row>
    <row r="71" spans="1:11" x14ac:dyDescent="0.3">
      <c r="A71">
        <v>69</v>
      </c>
      <c r="B71">
        <v>48</v>
      </c>
      <c r="C71">
        <v>49.73</v>
      </c>
      <c r="D71">
        <v>48</v>
      </c>
      <c r="E71">
        <v>48.79</v>
      </c>
      <c r="F71">
        <v>48</v>
      </c>
      <c r="G71">
        <v>46.18</v>
      </c>
      <c r="H71">
        <v>48</v>
      </c>
      <c r="I71">
        <v>45.6</v>
      </c>
      <c r="J71">
        <v>48</v>
      </c>
      <c r="K71">
        <v>44.44</v>
      </c>
    </row>
    <row r="72" spans="1:11" x14ac:dyDescent="0.3">
      <c r="A72">
        <v>70</v>
      </c>
      <c r="B72">
        <v>48</v>
      </c>
      <c r="C72">
        <v>49.54</v>
      </c>
      <c r="D72">
        <v>48</v>
      </c>
      <c r="E72">
        <v>48.81</v>
      </c>
      <c r="F72">
        <v>48</v>
      </c>
      <c r="G72">
        <v>46.19</v>
      </c>
      <c r="H72">
        <v>48</v>
      </c>
      <c r="I72">
        <v>45.67</v>
      </c>
      <c r="J72">
        <v>48</v>
      </c>
      <c r="K72">
        <v>44.54</v>
      </c>
    </row>
    <row r="73" spans="1:11" x14ac:dyDescent="0.3">
      <c r="A73">
        <v>71</v>
      </c>
      <c r="B73">
        <v>48</v>
      </c>
      <c r="C73">
        <v>49.31</v>
      </c>
      <c r="D73">
        <v>48</v>
      </c>
      <c r="E73">
        <v>48.96</v>
      </c>
      <c r="F73">
        <v>48</v>
      </c>
      <c r="G73">
        <v>46.2</v>
      </c>
      <c r="H73">
        <v>48</v>
      </c>
      <c r="I73">
        <v>45.77</v>
      </c>
      <c r="J73">
        <v>48</v>
      </c>
      <c r="K73">
        <v>44.67</v>
      </c>
    </row>
    <row r="74" spans="1:11" x14ac:dyDescent="0.3">
      <c r="A74">
        <v>72</v>
      </c>
      <c r="B74">
        <v>48</v>
      </c>
      <c r="C74">
        <v>49.14</v>
      </c>
      <c r="D74">
        <v>48</v>
      </c>
      <c r="E74">
        <v>49.1</v>
      </c>
      <c r="F74">
        <v>48</v>
      </c>
      <c r="G74">
        <v>46.2</v>
      </c>
      <c r="H74">
        <v>48</v>
      </c>
      <c r="I74">
        <v>45.87</v>
      </c>
      <c r="J74">
        <v>48</v>
      </c>
      <c r="K74">
        <v>44.91</v>
      </c>
    </row>
    <row r="75" spans="1:11" x14ac:dyDescent="0.3">
      <c r="A75">
        <v>73</v>
      </c>
      <c r="B75">
        <v>48</v>
      </c>
      <c r="C75">
        <v>49.01</v>
      </c>
      <c r="D75">
        <v>48</v>
      </c>
      <c r="E75">
        <v>49.2</v>
      </c>
      <c r="F75">
        <v>48</v>
      </c>
      <c r="G75">
        <v>46.21</v>
      </c>
      <c r="H75">
        <v>48</v>
      </c>
      <c r="I75">
        <v>45.93</v>
      </c>
      <c r="J75">
        <v>48</v>
      </c>
      <c r="K75">
        <v>45.14</v>
      </c>
    </row>
    <row r="76" spans="1:11" x14ac:dyDescent="0.3">
      <c r="A76">
        <v>74</v>
      </c>
      <c r="B76">
        <v>48</v>
      </c>
      <c r="C76">
        <v>48.87</v>
      </c>
      <c r="D76">
        <v>48</v>
      </c>
      <c r="E76">
        <v>49.37</v>
      </c>
      <c r="F76">
        <v>48</v>
      </c>
      <c r="G76">
        <v>46.21</v>
      </c>
      <c r="H76">
        <v>48</v>
      </c>
      <c r="I76">
        <v>45.96</v>
      </c>
      <c r="J76">
        <v>48</v>
      </c>
      <c r="K76">
        <v>45.39</v>
      </c>
    </row>
    <row r="77" spans="1:11" x14ac:dyDescent="0.3">
      <c r="A77">
        <v>75</v>
      </c>
      <c r="B77">
        <v>48</v>
      </c>
      <c r="C77">
        <v>48.76</v>
      </c>
      <c r="D77">
        <v>48</v>
      </c>
      <c r="E77">
        <v>49.46</v>
      </c>
      <c r="F77">
        <v>48</v>
      </c>
      <c r="G77">
        <v>46.21</v>
      </c>
      <c r="H77">
        <v>48</v>
      </c>
      <c r="I77">
        <v>46.04</v>
      </c>
      <c r="J77">
        <v>48</v>
      </c>
      <c r="K77">
        <v>45.65</v>
      </c>
    </row>
    <row r="78" spans="1:11" x14ac:dyDescent="0.3">
      <c r="A78">
        <v>76</v>
      </c>
      <c r="B78">
        <v>48</v>
      </c>
      <c r="C78">
        <v>48.64</v>
      </c>
      <c r="D78">
        <v>48</v>
      </c>
      <c r="E78">
        <v>49.4</v>
      </c>
      <c r="F78">
        <v>48</v>
      </c>
      <c r="G78">
        <v>46.21</v>
      </c>
      <c r="H78">
        <v>48</v>
      </c>
      <c r="I78">
        <v>46.12</v>
      </c>
      <c r="J78">
        <v>48</v>
      </c>
      <c r="K78">
        <v>45.81</v>
      </c>
    </row>
    <row r="79" spans="1:11" x14ac:dyDescent="0.3">
      <c r="A79">
        <v>77</v>
      </c>
      <c r="B79">
        <v>48</v>
      </c>
      <c r="C79">
        <v>48.48</v>
      </c>
      <c r="D79">
        <v>48</v>
      </c>
      <c r="E79">
        <v>49.32</v>
      </c>
      <c r="F79">
        <v>48</v>
      </c>
      <c r="G79">
        <v>46.2</v>
      </c>
      <c r="H79">
        <v>48</v>
      </c>
      <c r="I79">
        <v>46.17</v>
      </c>
      <c r="J79">
        <v>48</v>
      </c>
      <c r="K79">
        <v>45.9</v>
      </c>
    </row>
    <row r="80" spans="1:11" x14ac:dyDescent="0.3">
      <c r="A80">
        <v>78</v>
      </c>
      <c r="B80">
        <v>48</v>
      </c>
      <c r="C80">
        <v>48.39</v>
      </c>
      <c r="D80">
        <v>48</v>
      </c>
      <c r="E80">
        <v>49.27</v>
      </c>
      <c r="F80">
        <v>48</v>
      </c>
      <c r="G80">
        <v>46.19</v>
      </c>
      <c r="H80">
        <v>48</v>
      </c>
      <c r="I80">
        <v>46.21</v>
      </c>
      <c r="J80">
        <v>48</v>
      </c>
      <c r="K80">
        <v>46.03</v>
      </c>
    </row>
    <row r="81" spans="1:11" x14ac:dyDescent="0.3">
      <c r="A81">
        <v>79</v>
      </c>
      <c r="B81">
        <v>48</v>
      </c>
      <c r="C81">
        <v>48.41</v>
      </c>
      <c r="D81">
        <v>48</v>
      </c>
      <c r="E81">
        <v>49.15</v>
      </c>
      <c r="F81">
        <v>48</v>
      </c>
      <c r="G81">
        <v>46.18</v>
      </c>
      <c r="H81">
        <v>48</v>
      </c>
      <c r="I81">
        <v>46.2</v>
      </c>
      <c r="J81">
        <v>48</v>
      </c>
      <c r="K81">
        <v>46.15</v>
      </c>
    </row>
    <row r="82" spans="1:11" x14ac:dyDescent="0.3">
      <c r="A82">
        <v>80</v>
      </c>
      <c r="B82">
        <v>48</v>
      </c>
      <c r="C82">
        <v>48.42</v>
      </c>
      <c r="D82">
        <v>48</v>
      </c>
      <c r="E82">
        <v>49.28</v>
      </c>
      <c r="F82">
        <v>48</v>
      </c>
      <c r="G82">
        <v>46.17</v>
      </c>
      <c r="H82">
        <v>48</v>
      </c>
      <c r="I82">
        <v>46.21</v>
      </c>
      <c r="J82">
        <v>48</v>
      </c>
      <c r="K82">
        <v>46.27</v>
      </c>
    </row>
    <row r="83" spans="1:11" x14ac:dyDescent="0.3">
      <c r="A83">
        <v>81</v>
      </c>
      <c r="B83">
        <v>48</v>
      </c>
      <c r="C83">
        <v>48.49</v>
      </c>
      <c r="D83">
        <v>48</v>
      </c>
      <c r="E83">
        <v>49.19</v>
      </c>
      <c r="F83">
        <v>48</v>
      </c>
      <c r="G83">
        <v>46.15</v>
      </c>
      <c r="H83">
        <v>48</v>
      </c>
      <c r="I83">
        <v>46.23</v>
      </c>
      <c r="J83">
        <v>48</v>
      </c>
      <c r="K83">
        <v>46.32</v>
      </c>
    </row>
    <row r="84" spans="1:11" x14ac:dyDescent="0.3">
      <c r="A84">
        <v>82</v>
      </c>
      <c r="B84">
        <v>48</v>
      </c>
      <c r="C84">
        <v>48.64</v>
      </c>
      <c r="D84">
        <v>48</v>
      </c>
      <c r="E84">
        <v>48.79</v>
      </c>
      <c r="F84">
        <v>48</v>
      </c>
      <c r="G84">
        <v>46.14</v>
      </c>
      <c r="H84">
        <v>48</v>
      </c>
      <c r="I84">
        <v>46.24</v>
      </c>
      <c r="J84">
        <v>48</v>
      </c>
      <c r="K84">
        <v>46.33</v>
      </c>
    </row>
    <row r="85" spans="1:11" x14ac:dyDescent="0.3">
      <c r="A85">
        <v>83</v>
      </c>
      <c r="B85">
        <v>48</v>
      </c>
      <c r="C85">
        <v>48.78</v>
      </c>
      <c r="D85">
        <v>48</v>
      </c>
      <c r="E85">
        <v>48.75</v>
      </c>
      <c r="F85">
        <v>48</v>
      </c>
      <c r="G85">
        <v>46.13</v>
      </c>
      <c r="H85">
        <v>48</v>
      </c>
      <c r="I85">
        <v>46.23</v>
      </c>
      <c r="J85">
        <v>48</v>
      </c>
      <c r="K85">
        <v>46.37</v>
      </c>
    </row>
    <row r="86" spans="1:11" x14ac:dyDescent="0.3">
      <c r="A86">
        <v>84</v>
      </c>
      <c r="B86">
        <v>48</v>
      </c>
      <c r="C86">
        <v>48.93</v>
      </c>
      <c r="D86">
        <v>48</v>
      </c>
      <c r="E86">
        <v>48.75</v>
      </c>
      <c r="F86">
        <v>48</v>
      </c>
      <c r="G86">
        <v>46.13</v>
      </c>
      <c r="H86">
        <v>48</v>
      </c>
      <c r="I86">
        <v>46.19</v>
      </c>
      <c r="J86">
        <v>48</v>
      </c>
      <c r="K86">
        <v>46.38</v>
      </c>
    </row>
    <row r="87" spans="1:11" x14ac:dyDescent="0.3">
      <c r="A87">
        <v>85</v>
      </c>
      <c r="B87">
        <v>48</v>
      </c>
      <c r="C87">
        <v>49.17</v>
      </c>
      <c r="D87">
        <v>48</v>
      </c>
      <c r="E87">
        <v>48.62</v>
      </c>
      <c r="F87">
        <v>48</v>
      </c>
      <c r="G87">
        <v>46.13</v>
      </c>
      <c r="H87">
        <v>48</v>
      </c>
      <c r="I87">
        <v>46.2</v>
      </c>
      <c r="J87">
        <v>48</v>
      </c>
      <c r="K87">
        <v>46.42</v>
      </c>
    </row>
    <row r="88" spans="1:11" x14ac:dyDescent="0.3">
      <c r="A88">
        <v>86</v>
      </c>
      <c r="B88">
        <v>48</v>
      </c>
      <c r="C88">
        <v>49.27</v>
      </c>
      <c r="D88">
        <v>48</v>
      </c>
      <c r="E88">
        <v>48.61</v>
      </c>
      <c r="F88">
        <v>48</v>
      </c>
      <c r="G88">
        <v>46.14</v>
      </c>
      <c r="H88">
        <v>48</v>
      </c>
      <c r="I88">
        <v>46.24</v>
      </c>
      <c r="J88">
        <v>48</v>
      </c>
      <c r="K88">
        <v>46.48</v>
      </c>
    </row>
    <row r="89" spans="1:11" x14ac:dyDescent="0.3">
      <c r="A89">
        <v>87</v>
      </c>
      <c r="B89">
        <v>48</v>
      </c>
      <c r="C89">
        <v>49.36</v>
      </c>
      <c r="D89">
        <v>48</v>
      </c>
      <c r="E89">
        <v>48.34</v>
      </c>
      <c r="F89">
        <v>48</v>
      </c>
      <c r="G89">
        <v>46.14</v>
      </c>
      <c r="H89">
        <v>48</v>
      </c>
      <c r="I89">
        <v>46.26</v>
      </c>
      <c r="J89">
        <v>48</v>
      </c>
      <c r="K89">
        <v>46.46</v>
      </c>
    </row>
    <row r="90" spans="1:11" x14ac:dyDescent="0.3">
      <c r="A90">
        <v>88</v>
      </c>
      <c r="B90">
        <v>48</v>
      </c>
      <c r="C90">
        <v>49.5</v>
      </c>
      <c r="D90">
        <v>48</v>
      </c>
      <c r="E90">
        <v>48.03</v>
      </c>
      <c r="F90">
        <v>48</v>
      </c>
      <c r="G90">
        <v>46.15</v>
      </c>
      <c r="H90">
        <v>48</v>
      </c>
      <c r="I90">
        <v>46.28</v>
      </c>
      <c r="J90">
        <v>48</v>
      </c>
      <c r="K90">
        <v>46.43</v>
      </c>
    </row>
    <row r="91" spans="1:11" x14ac:dyDescent="0.3">
      <c r="A91">
        <v>89</v>
      </c>
      <c r="B91">
        <v>48</v>
      </c>
      <c r="C91">
        <v>49.46</v>
      </c>
      <c r="D91">
        <v>48</v>
      </c>
      <c r="E91">
        <v>48</v>
      </c>
      <c r="F91">
        <v>48</v>
      </c>
      <c r="G91">
        <v>46.17</v>
      </c>
      <c r="H91">
        <v>48</v>
      </c>
      <c r="I91">
        <v>46.29</v>
      </c>
      <c r="J91">
        <v>48</v>
      </c>
      <c r="K91">
        <v>46.42</v>
      </c>
    </row>
    <row r="92" spans="1:11" x14ac:dyDescent="0.3">
      <c r="A92">
        <v>90</v>
      </c>
      <c r="B92">
        <v>48</v>
      </c>
      <c r="C92">
        <v>49.47</v>
      </c>
      <c r="D92">
        <v>48</v>
      </c>
      <c r="E92">
        <v>47.93</v>
      </c>
      <c r="F92">
        <v>48</v>
      </c>
      <c r="G92">
        <v>46.18</v>
      </c>
      <c r="H92">
        <v>48</v>
      </c>
      <c r="I92">
        <v>46.34</v>
      </c>
      <c r="J92">
        <v>48</v>
      </c>
      <c r="K92">
        <v>46.43</v>
      </c>
    </row>
    <row r="93" spans="1:11" x14ac:dyDescent="0.3">
      <c r="A93">
        <v>91</v>
      </c>
      <c r="B93">
        <v>48</v>
      </c>
      <c r="C93">
        <v>49.45</v>
      </c>
      <c r="D93">
        <v>48</v>
      </c>
      <c r="E93">
        <v>47.8</v>
      </c>
      <c r="F93">
        <v>48</v>
      </c>
      <c r="G93">
        <v>46.2</v>
      </c>
      <c r="H93">
        <v>48</v>
      </c>
      <c r="I93">
        <v>46.41</v>
      </c>
      <c r="J93">
        <v>48</v>
      </c>
      <c r="K93">
        <v>46.44</v>
      </c>
    </row>
    <row r="94" spans="1:11" x14ac:dyDescent="0.3">
      <c r="A94">
        <v>92</v>
      </c>
      <c r="B94">
        <v>48</v>
      </c>
      <c r="C94">
        <v>49.34</v>
      </c>
      <c r="D94">
        <v>48</v>
      </c>
      <c r="E94">
        <v>47.84</v>
      </c>
      <c r="F94">
        <v>48</v>
      </c>
      <c r="G94">
        <v>46.21</v>
      </c>
      <c r="H94">
        <v>48</v>
      </c>
      <c r="I94">
        <v>46.44</v>
      </c>
      <c r="J94">
        <v>48</v>
      </c>
      <c r="K94">
        <v>46.42</v>
      </c>
    </row>
    <row r="95" spans="1:11" x14ac:dyDescent="0.3">
      <c r="A95">
        <v>93</v>
      </c>
      <c r="B95">
        <v>48</v>
      </c>
      <c r="C95">
        <v>49.25</v>
      </c>
      <c r="D95">
        <v>48</v>
      </c>
      <c r="E95">
        <v>47.85</v>
      </c>
      <c r="F95">
        <v>48</v>
      </c>
      <c r="G95">
        <v>46.22</v>
      </c>
      <c r="H95">
        <v>48</v>
      </c>
      <c r="I95">
        <v>46.47</v>
      </c>
      <c r="J95">
        <v>48</v>
      </c>
      <c r="K95">
        <v>46.34</v>
      </c>
    </row>
    <row r="96" spans="1:11" x14ac:dyDescent="0.3">
      <c r="A96">
        <v>94</v>
      </c>
      <c r="B96">
        <v>48</v>
      </c>
      <c r="C96">
        <v>49.1</v>
      </c>
      <c r="D96">
        <v>48</v>
      </c>
      <c r="E96">
        <v>47.84</v>
      </c>
      <c r="F96">
        <v>48</v>
      </c>
      <c r="G96">
        <v>46.22</v>
      </c>
      <c r="H96">
        <v>48</v>
      </c>
      <c r="I96">
        <v>46.52</v>
      </c>
      <c r="J96">
        <v>48</v>
      </c>
      <c r="K96">
        <v>46.33</v>
      </c>
    </row>
    <row r="97" spans="1:11" x14ac:dyDescent="0.3">
      <c r="A97">
        <v>95</v>
      </c>
      <c r="B97">
        <v>48</v>
      </c>
      <c r="C97">
        <v>48.95</v>
      </c>
      <c r="D97">
        <v>48</v>
      </c>
      <c r="E97">
        <v>47.95</v>
      </c>
      <c r="F97">
        <v>48</v>
      </c>
      <c r="G97">
        <v>46.22</v>
      </c>
      <c r="H97">
        <v>48</v>
      </c>
      <c r="I97">
        <v>46.58</v>
      </c>
      <c r="J97">
        <v>48</v>
      </c>
      <c r="K97">
        <v>46.37</v>
      </c>
    </row>
    <row r="98" spans="1:11" x14ac:dyDescent="0.3">
      <c r="A98">
        <v>96</v>
      </c>
      <c r="B98">
        <v>48</v>
      </c>
      <c r="C98">
        <v>48.79</v>
      </c>
      <c r="D98">
        <v>48</v>
      </c>
      <c r="E98">
        <v>48.14</v>
      </c>
      <c r="F98">
        <v>48</v>
      </c>
      <c r="G98">
        <v>46.22</v>
      </c>
      <c r="H98">
        <v>48</v>
      </c>
      <c r="I98">
        <v>46.64</v>
      </c>
      <c r="J98">
        <v>48</v>
      </c>
      <c r="K98">
        <v>46.33</v>
      </c>
    </row>
    <row r="99" spans="1:11" x14ac:dyDescent="0.3">
      <c r="A99">
        <v>97</v>
      </c>
      <c r="B99">
        <v>48</v>
      </c>
      <c r="C99">
        <v>48.6</v>
      </c>
      <c r="D99">
        <v>48</v>
      </c>
      <c r="E99">
        <v>48.27</v>
      </c>
      <c r="F99">
        <v>48</v>
      </c>
      <c r="G99">
        <v>46.22</v>
      </c>
      <c r="H99">
        <v>48</v>
      </c>
      <c r="I99">
        <v>46.65</v>
      </c>
      <c r="J99">
        <v>48</v>
      </c>
      <c r="K99">
        <v>46.27</v>
      </c>
    </row>
    <row r="100" spans="1:11" x14ac:dyDescent="0.3">
      <c r="A100">
        <v>98</v>
      </c>
      <c r="B100">
        <v>48</v>
      </c>
      <c r="C100">
        <v>48.47</v>
      </c>
      <c r="D100">
        <v>48</v>
      </c>
      <c r="E100">
        <v>48.4</v>
      </c>
      <c r="F100">
        <v>48</v>
      </c>
      <c r="G100">
        <v>46.2</v>
      </c>
      <c r="H100">
        <v>48</v>
      </c>
      <c r="I100">
        <v>46.68</v>
      </c>
      <c r="J100">
        <v>48</v>
      </c>
      <c r="K100">
        <v>46.24</v>
      </c>
    </row>
    <row r="101" spans="1:11" x14ac:dyDescent="0.3">
      <c r="A101">
        <v>99</v>
      </c>
      <c r="B101">
        <v>48</v>
      </c>
      <c r="C101">
        <v>48.36</v>
      </c>
      <c r="D101">
        <v>48</v>
      </c>
      <c r="E101">
        <v>48.58</v>
      </c>
      <c r="F101">
        <v>48</v>
      </c>
      <c r="G101">
        <v>46.19</v>
      </c>
      <c r="H101">
        <v>48</v>
      </c>
      <c r="I101">
        <v>46.75</v>
      </c>
      <c r="J101">
        <v>48</v>
      </c>
      <c r="K101">
        <v>46.25</v>
      </c>
    </row>
    <row r="102" spans="1:11" x14ac:dyDescent="0.3">
      <c r="A102">
        <v>100</v>
      </c>
      <c r="B102">
        <v>48</v>
      </c>
      <c r="C102">
        <v>47.95</v>
      </c>
      <c r="D102">
        <v>48</v>
      </c>
      <c r="E102">
        <v>48.5</v>
      </c>
      <c r="F102">
        <v>48</v>
      </c>
      <c r="G102">
        <v>46.19</v>
      </c>
      <c r="H102">
        <v>48</v>
      </c>
      <c r="I102">
        <v>46.77</v>
      </c>
      <c r="J102">
        <v>48</v>
      </c>
      <c r="K102">
        <v>46.23</v>
      </c>
    </row>
    <row r="103" spans="1:11" x14ac:dyDescent="0.3">
      <c r="A103">
        <v>101</v>
      </c>
      <c r="B103">
        <v>48</v>
      </c>
      <c r="C103">
        <v>47.43</v>
      </c>
      <c r="D103">
        <v>48</v>
      </c>
      <c r="E103">
        <v>48.08</v>
      </c>
      <c r="F103">
        <v>48</v>
      </c>
      <c r="G103">
        <v>46.17</v>
      </c>
      <c r="H103">
        <v>48</v>
      </c>
      <c r="I103">
        <v>46.77</v>
      </c>
      <c r="J103">
        <v>48</v>
      </c>
      <c r="K103">
        <v>46.15</v>
      </c>
    </row>
    <row r="104" spans="1:11" x14ac:dyDescent="0.3">
      <c r="A104">
        <v>102</v>
      </c>
      <c r="B104">
        <v>48</v>
      </c>
      <c r="C104">
        <v>47.17</v>
      </c>
      <c r="D104">
        <v>48</v>
      </c>
      <c r="E104">
        <v>47.75</v>
      </c>
      <c r="F104">
        <v>48</v>
      </c>
      <c r="G104">
        <v>46.17</v>
      </c>
      <c r="H104">
        <v>48</v>
      </c>
      <c r="I104">
        <v>46.83</v>
      </c>
      <c r="J104">
        <v>48</v>
      </c>
      <c r="K104">
        <v>46.14</v>
      </c>
    </row>
    <row r="105" spans="1:11" x14ac:dyDescent="0.3">
      <c r="A105">
        <v>103</v>
      </c>
      <c r="B105">
        <v>48</v>
      </c>
      <c r="C105">
        <v>46.87</v>
      </c>
      <c r="D105">
        <v>48</v>
      </c>
      <c r="E105">
        <v>47.39</v>
      </c>
      <c r="F105">
        <v>48</v>
      </c>
      <c r="G105">
        <v>46.19</v>
      </c>
      <c r="H105">
        <v>48</v>
      </c>
      <c r="I105">
        <v>46.9</v>
      </c>
      <c r="J105">
        <v>48</v>
      </c>
      <c r="K105">
        <v>46.11</v>
      </c>
    </row>
    <row r="106" spans="1:11" x14ac:dyDescent="0.3">
      <c r="A106">
        <v>104</v>
      </c>
      <c r="B106">
        <v>48</v>
      </c>
      <c r="C106">
        <v>46.63</v>
      </c>
      <c r="D106">
        <v>48</v>
      </c>
      <c r="E106">
        <v>47.1</v>
      </c>
      <c r="F106">
        <v>48</v>
      </c>
      <c r="G106">
        <v>46.26</v>
      </c>
      <c r="H106">
        <v>48</v>
      </c>
      <c r="I106">
        <v>46.91</v>
      </c>
      <c r="J106">
        <v>48</v>
      </c>
      <c r="K106">
        <v>46</v>
      </c>
    </row>
    <row r="107" spans="1:11" x14ac:dyDescent="0.3">
      <c r="A107">
        <v>105</v>
      </c>
      <c r="B107">
        <v>48</v>
      </c>
      <c r="C107">
        <v>46.5</v>
      </c>
      <c r="D107">
        <v>48</v>
      </c>
      <c r="E107">
        <v>46.98</v>
      </c>
      <c r="F107">
        <v>48</v>
      </c>
      <c r="G107">
        <v>46.38</v>
      </c>
      <c r="H107">
        <v>48</v>
      </c>
      <c r="I107">
        <v>46.96</v>
      </c>
      <c r="J107">
        <v>48</v>
      </c>
      <c r="K107">
        <v>45.95</v>
      </c>
    </row>
    <row r="108" spans="1:11" x14ac:dyDescent="0.3">
      <c r="A108">
        <v>106</v>
      </c>
      <c r="B108">
        <v>48</v>
      </c>
      <c r="C108">
        <v>46.33</v>
      </c>
      <c r="D108">
        <v>48</v>
      </c>
      <c r="E108">
        <v>46.84</v>
      </c>
      <c r="F108">
        <v>48</v>
      </c>
      <c r="G108">
        <v>46.5</v>
      </c>
      <c r="H108">
        <v>48</v>
      </c>
      <c r="I108">
        <v>47.05</v>
      </c>
      <c r="J108">
        <v>48</v>
      </c>
      <c r="K108">
        <v>45.93</v>
      </c>
    </row>
    <row r="109" spans="1:11" x14ac:dyDescent="0.3">
      <c r="A109">
        <v>107</v>
      </c>
      <c r="B109">
        <v>48</v>
      </c>
      <c r="C109">
        <v>46.25</v>
      </c>
      <c r="D109">
        <v>48</v>
      </c>
      <c r="E109">
        <v>46.74</v>
      </c>
      <c r="F109">
        <v>48</v>
      </c>
      <c r="G109">
        <v>46.56</v>
      </c>
      <c r="H109">
        <v>48</v>
      </c>
      <c r="I109">
        <v>47.11</v>
      </c>
      <c r="J109">
        <v>48</v>
      </c>
      <c r="K109">
        <v>45.81</v>
      </c>
    </row>
    <row r="110" spans="1:11" x14ac:dyDescent="0.3">
      <c r="A110">
        <v>108</v>
      </c>
      <c r="B110">
        <v>48</v>
      </c>
      <c r="C110">
        <v>46.21</v>
      </c>
      <c r="D110">
        <v>48</v>
      </c>
      <c r="E110">
        <v>46.73</v>
      </c>
      <c r="F110">
        <v>48</v>
      </c>
      <c r="G110">
        <v>46.8</v>
      </c>
      <c r="H110">
        <v>48</v>
      </c>
      <c r="I110">
        <v>47.15</v>
      </c>
      <c r="J110">
        <v>48</v>
      </c>
      <c r="K110">
        <v>45.75</v>
      </c>
    </row>
    <row r="111" spans="1:11" x14ac:dyDescent="0.3">
      <c r="A111">
        <v>109</v>
      </c>
      <c r="B111">
        <v>48</v>
      </c>
      <c r="C111">
        <v>46.18</v>
      </c>
      <c r="D111">
        <v>48</v>
      </c>
      <c r="E111">
        <v>46.69</v>
      </c>
      <c r="F111">
        <v>48</v>
      </c>
      <c r="G111">
        <v>46.94</v>
      </c>
      <c r="H111">
        <v>48</v>
      </c>
      <c r="I111">
        <v>47.27</v>
      </c>
      <c r="J111">
        <v>48</v>
      </c>
      <c r="K111">
        <v>45.76</v>
      </c>
    </row>
    <row r="112" spans="1:11" x14ac:dyDescent="0.3">
      <c r="A112">
        <v>110</v>
      </c>
      <c r="B112">
        <v>48</v>
      </c>
      <c r="C112">
        <v>46.21</v>
      </c>
      <c r="D112">
        <v>48</v>
      </c>
      <c r="E112">
        <v>46.74</v>
      </c>
      <c r="F112">
        <v>48</v>
      </c>
      <c r="G112">
        <v>47.05</v>
      </c>
      <c r="H112">
        <v>48</v>
      </c>
      <c r="I112">
        <v>47.36</v>
      </c>
      <c r="J112">
        <v>48</v>
      </c>
      <c r="K112">
        <v>45.67</v>
      </c>
    </row>
    <row r="113" spans="1:11" x14ac:dyDescent="0.3">
      <c r="A113">
        <v>111</v>
      </c>
      <c r="B113">
        <v>48</v>
      </c>
      <c r="C113">
        <v>46.28</v>
      </c>
      <c r="D113">
        <v>48</v>
      </c>
      <c r="E113">
        <v>46.79</v>
      </c>
      <c r="F113">
        <v>48</v>
      </c>
      <c r="G113">
        <v>47.19</v>
      </c>
      <c r="H113">
        <v>48</v>
      </c>
      <c r="I113">
        <v>47.4</v>
      </c>
      <c r="J113">
        <v>48</v>
      </c>
      <c r="K113">
        <v>45.65</v>
      </c>
    </row>
    <row r="114" spans="1:11" x14ac:dyDescent="0.3">
      <c r="A114">
        <v>112</v>
      </c>
      <c r="B114">
        <v>48</v>
      </c>
      <c r="C114">
        <v>46.38</v>
      </c>
      <c r="D114">
        <v>48</v>
      </c>
      <c r="E114">
        <v>46.85</v>
      </c>
      <c r="F114">
        <v>48</v>
      </c>
      <c r="G114">
        <v>47.31</v>
      </c>
      <c r="H114">
        <v>48</v>
      </c>
      <c r="I114">
        <v>47.5</v>
      </c>
      <c r="J114">
        <v>48</v>
      </c>
      <c r="K114">
        <v>45.68</v>
      </c>
    </row>
    <row r="115" spans="1:11" x14ac:dyDescent="0.3">
      <c r="A115">
        <v>113</v>
      </c>
      <c r="B115">
        <v>48</v>
      </c>
      <c r="C115">
        <v>46.5</v>
      </c>
      <c r="D115">
        <v>48</v>
      </c>
      <c r="E115">
        <v>46.95</v>
      </c>
      <c r="F115">
        <v>48</v>
      </c>
      <c r="G115">
        <v>47.4</v>
      </c>
      <c r="H115">
        <v>48</v>
      </c>
      <c r="I115">
        <v>47.62</v>
      </c>
      <c r="J115">
        <v>48</v>
      </c>
      <c r="K115">
        <v>45.6</v>
      </c>
    </row>
    <row r="116" spans="1:11" x14ac:dyDescent="0.3">
      <c r="A116">
        <v>114</v>
      </c>
      <c r="B116">
        <v>48</v>
      </c>
      <c r="C116">
        <v>46.67</v>
      </c>
      <c r="D116">
        <v>48</v>
      </c>
      <c r="E116">
        <v>47.03</v>
      </c>
      <c r="F116">
        <v>48</v>
      </c>
      <c r="G116">
        <v>47.5</v>
      </c>
      <c r="H116">
        <v>48</v>
      </c>
      <c r="I116">
        <v>47.64</v>
      </c>
      <c r="J116">
        <v>48</v>
      </c>
      <c r="K116">
        <v>45.62</v>
      </c>
    </row>
    <row r="117" spans="1:11" x14ac:dyDescent="0.3">
      <c r="A117">
        <v>115</v>
      </c>
      <c r="B117">
        <v>48</v>
      </c>
      <c r="C117">
        <v>46.87</v>
      </c>
      <c r="D117">
        <v>48</v>
      </c>
      <c r="E117">
        <v>47.13</v>
      </c>
      <c r="F117">
        <v>48</v>
      </c>
      <c r="G117">
        <v>47.64</v>
      </c>
      <c r="H117">
        <v>48</v>
      </c>
      <c r="I117">
        <v>47.71</v>
      </c>
      <c r="J117">
        <v>48</v>
      </c>
      <c r="K117">
        <v>45.63</v>
      </c>
    </row>
    <row r="118" spans="1:11" x14ac:dyDescent="0.3">
      <c r="A118">
        <v>116</v>
      </c>
      <c r="B118">
        <v>48</v>
      </c>
      <c r="C118">
        <v>47.09</v>
      </c>
      <c r="D118">
        <v>48</v>
      </c>
      <c r="E118">
        <v>47.2</v>
      </c>
      <c r="F118">
        <v>48</v>
      </c>
      <c r="G118">
        <v>47.75</v>
      </c>
      <c r="H118">
        <v>48</v>
      </c>
      <c r="I118">
        <v>47.81</v>
      </c>
      <c r="J118">
        <v>48</v>
      </c>
      <c r="K118">
        <v>45.55</v>
      </c>
    </row>
    <row r="119" spans="1:11" x14ac:dyDescent="0.3">
      <c r="A119">
        <v>117</v>
      </c>
      <c r="B119">
        <v>48</v>
      </c>
      <c r="C119">
        <v>47.34</v>
      </c>
      <c r="D119">
        <v>48</v>
      </c>
      <c r="E119">
        <v>47.23</v>
      </c>
      <c r="F119">
        <v>48</v>
      </c>
      <c r="G119">
        <v>47.8</v>
      </c>
      <c r="H119">
        <v>48</v>
      </c>
      <c r="I119">
        <v>47.81</v>
      </c>
      <c r="J119">
        <v>48</v>
      </c>
      <c r="K119">
        <v>45.57</v>
      </c>
    </row>
    <row r="120" spans="1:11" x14ac:dyDescent="0.3">
      <c r="A120">
        <v>118</v>
      </c>
      <c r="B120">
        <v>48</v>
      </c>
      <c r="C120">
        <v>47.58</v>
      </c>
      <c r="D120">
        <v>48</v>
      </c>
      <c r="E120">
        <v>47.28</v>
      </c>
      <c r="F120">
        <v>48</v>
      </c>
      <c r="G120">
        <v>47.94</v>
      </c>
      <c r="H120">
        <v>48</v>
      </c>
      <c r="I120">
        <v>47.83</v>
      </c>
      <c r="J120">
        <v>48</v>
      </c>
      <c r="K120">
        <v>45.52</v>
      </c>
    </row>
    <row r="121" spans="1:11" x14ac:dyDescent="0.3">
      <c r="A121">
        <v>119</v>
      </c>
      <c r="B121">
        <v>48</v>
      </c>
      <c r="C121">
        <v>47.81</v>
      </c>
      <c r="D121">
        <v>48</v>
      </c>
      <c r="E121">
        <v>47.31</v>
      </c>
      <c r="F121">
        <v>48</v>
      </c>
      <c r="G121">
        <v>48.04</v>
      </c>
      <c r="H121">
        <v>48</v>
      </c>
      <c r="I121">
        <v>47.91</v>
      </c>
      <c r="J121">
        <v>48</v>
      </c>
      <c r="K121">
        <v>45.44</v>
      </c>
    </row>
    <row r="122" spans="1:11" x14ac:dyDescent="0.3">
      <c r="A122">
        <v>120</v>
      </c>
      <c r="B122">
        <v>48</v>
      </c>
      <c r="C122">
        <v>48.03</v>
      </c>
      <c r="D122">
        <v>48</v>
      </c>
      <c r="E122">
        <v>47.33</v>
      </c>
      <c r="F122">
        <v>48</v>
      </c>
      <c r="G122">
        <v>48.13</v>
      </c>
      <c r="H122">
        <v>48</v>
      </c>
      <c r="I122">
        <v>47.94</v>
      </c>
      <c r="J122">
        <v>48</v>
      </c>
      <c r="K122">
        <v>45.41</v>
      </c>
    </row>
    <row r="123" spans="1:11" x14ac:dyDescent="0.3">
      <c r="A123">
        <v>121</v>
      </c>
      <c r="B123">
        <v>48</v>
      </c>
      <c r="C123">
        <v>48.23</v>
      </c>
      <c r="D123">
        <v>48</v>
      </c>
      <c r="E123">
        <v>47.39</v>
      </c>
      <c r="F123">
        <v>48</v>
      </c>
      <c r="G123">
        <v>48.3</v>
      </c>
      <c r="H123">
        <v>48</v>
      </c>
      <c r="I123">
        <v>47.91</v>
      </c>
      <c r="J123">
        <v>48</v>
      </c>
      <c r="K123">
        <v>45.3</v>
      </c>
    </row>
    <row r="124" spans="1:11" x14ac:dyDescent="0.3">
      <c r="A124">
        <v>122</v>
      </c>
      <c r="B124">
        <v>48</v>
      </c>
      <c r="C124">
        <v>48.44</v>
      </c>
      <c r="D124">
        <v>48</v>
      </c>
      <c r="E124">
        <v>47.43</v>
      </c>
      <c r="F124">
        <v>48</v>
      </c>
      <c r="G124">
        <v>48.38</v>
      </c>
      <c r="H124">
        <v>48</v>
      </c>
      <c r="I124">
        <v>47.88</v>
      </c>
      <c r="J124">
        <v>48</v>
      </c>
      <c r="K124">
        <v>45.34</v>
      </c>
    </row>
    <row r="125" spans="1:11" x14ac:dyDescent="0.3">
      <c r="A125">
        <v>123</v>
      </c>
      <c r="B125">
        <v>48</v>
      </c>
      <c r="C125">
        <v>48.68</v>
      </c>
      <c r="D125">
        <v>48</v>
      </c>
      <c r="E125">
        <v>47.5</v>
      </c>
      <c r="F125">
        <v>48</v>
      </c>
      <c r="G125">
        <v>48.52</v>
      </c>
      <c r="H125">
        <v>48</v>
      </c>
      <c r="I125">
        <v>47.87</v>
      </c>
      <c r="J125">
        <v>48</v>
      </c>
      <c r="K125">
        <v>45.58</v>
      </c>
    </row>
    <row r="126" spans="1:11" x14ac:dyDescent="0.3">
      <c r="A126">
        <v>124</v>
      </c>
      <c r="B126">
        <v>48</v>
      </c>
      <c r="C126">
        <v>48.89</v>
      </c>
      <c r="D126">
        <v>48</v>
      </c>
      <c r="E126">
        <v>47.56</v>
      </c>
      <c r="F126">
        <v>48</v>
      </c>
      <c r="G126">
        <v>48.66</v>
      </c>
      <c r="H126">
        <v>48</v>
      </c>
      <c r="I126">
        <v>47.85</v>
      </c>
      <c r="J126">
        <v>48</v>
      </c>
      <c r="K126">
        <v>45.89</v>
      </c>
    </row>
    <row r="127" spans="1:11" x14ac:dyDescent="0.3">
      <c r="A127">
        <v>125</v>
      </c>
      <c r="B127">
        <v>48</v>
      </c>
      <c r="C127">
        <v>49.11</v>
      </c>
      <c r="D127">
        <v>48</v>
      </c>
      <c r="E127">
        <v>47.63</v>
      </c>
      <c r="F127">
        <v>48</v>
      </c>
      <c r="G127">
        <v>48.76</v>
      </c>
      <c r="H127">
        <v>48</v>
      </c>
      <c r="I127">
        <v>47.84</v>
      </c>
      <c r="J127">
        <v>48</v>
      </c>
      <c r="K127">
        <v>46.17</v>
      </c>
    </row>
    <row r="128" spans="1:11" x14ac:dyDescent="0.3">
      <c r="A128">
        <v>126</v>
      </c>
      <c r="B128">
        <v>48</v>
      </c>
      <c r="C128">
        <v>49.3</v>
      </c>
      <c r="D128">
        <v>48</v>
      </c>
      <c r="E128">
        <v>47.7</v>
      </c>
      <c r="F128">
        <v>48</v>
      </c>
      <c r="G128">
        <v>48.9</v>
      </c>
      <c r="H128">
        <v>48</v>
      </c>
      <c r="I128">
        <v>47.82</v>
      </c>
      <c r="J128">
        <v>48</v>
      </c>
      <c r="K128">
        <v>46.54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E8E2-A24F-4EF2-BC23-02B115DC8E56}">
  <dimension ref="A1:AJ128"/>
  <sheetViews>
    <sheetView tabSelected="1" topLeftCell="H11" zoomScale="11" zoomScaleNormal="10" workbookViewId="0">
      <selection activeCell="BN177" sqref="BN177"/>
    </sheetView>
  </sheetViews>
  <sheetFormatPr defaultRowHeight="16.5" x14ac:dyDescent="0.3"/>
  <cols>
    <col min="1" max="1" width="11.5" bestFit="1" customWidth="1"/>
    <col min="2" max="3" width="12.625" bestFit="1" customWidth="1"/>
    <col min="4" max="4" width="13.75" bestFit="1" customWidth="1"/>
    <col min="5" max="5" width="16" bestFit="1" customWidth="1"/>
    <col min="6" max="6" width="13.75" bestFit="1" customWidth="1"/>
    <col min="7" max="7" width="14.875" bestFit="1" customWidth="1"/>
    <col min="8" max="9" width="12.625" bestFit="1" customWidth="1"/>
    <col min="10" max="10" width="13.75" bestFit="1" customWidth="1"/>
    <col min="11" max="11" width="16" bestFit="1" customWidth="1"/>
    <col min="12" max="12" width="13.75" bestFit="1" customWidth="1"/>
    <col min="13" max="13" width="16" bestFit="1" customWidth="1"/>
    <col min="14" max="15" width="12.625" bestFit="1" customWidth="1"/>
    <col min="16" max="16" width="13.75" bestFit="1" customWidth="1"/>
    <col min="17" max="17" width="16" bestFit="1" customWidth="1"/>
    <col min="18" max="18" width="12.625" bestFit="1" customWidth="1"/>
    <col min="19" max="19" width="16" bestFit="1" customWidth="1"/>
    <col min="20" max="21" width="12.625" bestFit="1" customWidth="1"/>
    <col min="22" max="22" width="13.75" bestFit="1" customWidth="1"/>
    <col min="23" max="23" width="14.875" bestFit="1" customWidth="1"/>
    <col min="24" max="24" width="13.75" bestFit="1" customWidth="1"/>
    <col min="25" max="25" width="16" bestFit="1" customWidth="1"/>
    <col min="26" max="27" width="12.625" bestFit="1" customWidth="1"/>
    <col min="28" max="28" width="13.75" bestFit="1" customWidth="1"/>
    <col min="29" max="29" width="16" bestFit="1" customWidth="1"/>
    <col min="30" max="30" width="12.625" bestFit="1" customWidth="1"/>
    <col min="31" max="31" width="19.5" bestFit="1" customWidth="1"/>
    <col min="32" max="33" width="16" bestFit="1" customWidth="1"/>
    <col min="34" max="36" width="11.5" bestFit="1" customWidth="1"/>
    <col min="77" max="86" width="9" customWidth="1"/>
  </cols>
  <sheetData>
    <row r="1" spans="1:36" x14ac:dyDescent="0.3">
      <c r="A1" t="s">
        <v>3</v>
      </c>
      <c r="B1" t="s">
        <v>4</v>
      </c>
      <c r="C1" t="s">
        <v>5</v>
      </c>
      <c r="D1" t="s">
        <v>14</v>
      </c>
      <c r="E1" t="s">
        <v>15</v>
      </c>
      <c r="F1" t="s">
        <v>16</v>
      </c>
      <c r="G1" t="s">
        <v>17</v>
      </c>
      <c r="H1" t="s">
        <v>6</v>
      </c>
      <c r="I1" t="s">
        <v>7</v>
      </c>
      <c r="J1" t="s">
        <v>21</v>
      </c>
      <c r="K1" t="s">
        <v>22</v>
      </c>
      <c r="L1" t="s">
        <v>23</v>
      </c>
      <c r="M1" t="s">
        <v>24</v>
      </c>
      <c r="N1" t="s">
        <v>8</v>
      </c>
      <c r="O1" t="s">
        <v>9</v>
      </c>
      <c r="P1" t="s">
        <v>25</v>
      </c>
      <c r="Q1" t="s">
        <v>26</v>
      </c>
      <c r="R1" t="s">
        <v>27</v>
      </c>
      <c r="S1" t="s">
        <v>28</v>
      </c>
      <c r="T1" t="s">
        <v>10</v>
      </c>
      <c r="U1" t="s">
        <v>11</v>
      </c>
      <c r="V1" t="s">
        <v>29</v>
      </c>
      <c r="W1" t="s">
        <v>30</v>
      </c>
      <c r="X1" t="s">
        <v>31</v>
      </c>
      <c r="Y1" t="s">
        <v>32</v>
      </c>
      <c r="Z1" t="s">
        <v>12</v>
      </c>
      <c r="AA1" t="s">
        <v>13</v>
      </c>
      <c r="AB1" t="s">
        <v>33</v>
      </c>
      <c r="AC1" t="s">
        <v>34</v>
      </c>
      <c r="AD1" t="s">
        <v>35</v>
      </c>
      <c r="AE1" t="s">
        <v>36</v>
      </c>
      <c r="AF1" t="s">
        <v>39</v>
      </c>
      <c r="AG1" t="s">
        <v>40</v>
      </c>
      <c r="AH1" t="s">
        <v>19</v>
      </c>
      <c r="AI1" t="s">
        <v>18</v>
      </c>
      <c r="AJ1" t="s">
        <v>20</v>
      </c>
    </row>
    <row r="2" spans="1:36" x14ac:dyDescent="0.3">
      <c r="A2">
        <v>1.6666666666666701E-2</v>
      </c>
      <c r="B2">
        <v>48</v>
      </c>
      <c r="C2">
        <v>47.69</v>
      </c>
      <c r="D2">
        <f>(C3-C2)/($A3-$A2)</f>
        <v>0</v>
      </c>
      <c r="E2">
        <f>(D3-D2)/($A3-$A2)</f>
        <v>36.000000000018275</v>
      </c>
      <c r="F2">
        <f>$AI$2*_xlfn.SEC(C2)</f>
        <v>-0.16587802261904888</v>
      </c>
      <c r="G2">
        <f>$AH$2*_xlfn.CSC(C2)*(F2*E2 + 2*D2 + 9.8 * COS(C2))</f>
        <v>25.35982727813402</v>
      </c>
      <c r="H2">
        <v>48</v>
      </c>
      <c r="I2">
        <v>47.82</v>
      </c>
      <c r="J2">
        <f>(I3-I2)/($A3-$A2)</f>
        <v>0</v>
      </c>
      <c r="K2">
        <f>(J3-J2)/($A3-$A2)</f>
        <v>-35.999999999992696</v>
      </c>
      <c r="L2">
        <f>$AI$2*_xlfn.SEC(I2)</f>
        <v>-0.18244791735319724</v>
      </c>
      <c r="M2">
        <f>$AH$2*_xlfn.CSC(I2)*(L2*K2 + 2*J2 + 9.8 * COS(I2))</f>
        <v>1.4175662239525555</v>
      </c>
      <c r="N2">
        <v>48</v>
      </c>
      <c r="O2">
        <v>47.71</v>
      </c>
      <c r="P2">
        <f>(O3-O2)/($A3-$A2)</f>
        <v>-1.2000000000001851</v>
      </c>
      <c r="Q2">
        <f>(P3-P2)/($A3-$A2)</f>
        <v>-71.999999999985405</v>
      </c>
      <c r="R2">
        <f>$AI$2*_xlfn.SEC(O2)</f>
        <v>-0.16804735118750275</v>
      </c>
      <c r="S2">
        <f>$AH$2*_xlfn.CSC(O2)*(R2*Q2 + 2*P2 + 9.8 * COS(O2))</f>
        <v>-2.6503372411095816</v>
      </c>
      <c r="T2">
        <v>48</v>
      </c>
      <c r="U2">
        <v>48</v>
      </c>
      <c r="V2">
        <f>(U3-U2)/($A3-$A2)</f>
        <v>0</v>
      </c>
      <c r="W2">
        <f>(V3-V2)/($A3-$A2)</f>
        <v>0</v>
      </c>
      <c r="X2">
        <f>$AI$2*_xlfn.SEC(U2)</f>
        <v>-0.21870067634447321</v>
      </c>
      <c r="Y2">
        <f>$AH$2*_xlfn.CSC(U2)*(X2*W2 + 2*V2 + 9.8 * COS(U2))</f>
        <v>7.7983397624556385</v>
      </c>
      <c r="Z2">
        <v>48</v>
      </c>
      <c r="AA2">
        <v>48.45</v>
      </c>
      <c r="AB2">
        <f>(AA3-AA2)/($A3-$A2)</f>
        <v>0.59999999999987941</v>
      </c>
      <c r="AC2">
        <f>(AB3-AB2)/($A3-$A2)</f>
        <v>35.999999999992703</v>
      </c>
      <c r="AD2">
        <f>$AI$2*_xlfn.SEC(AA2)</f>
        <v>-0.57791104331887999</v>
      </c>
      <c r="AE2">
        <f>$AH$2*_xlfn.CSC(AA2)*(AD2*AC2 + 2*AB2 + 9.8 * COS(AA2))</f>
        <v>21.634226287297583</v>
      </c>
      <c r="AF2">
        <f>AE2</f>
        <v>21.634226287297583</v>
      </c>
      <c r="AG2">
        <f>AF2</f>
        <v>21.634226287297583</v>
      </c>
      <c r="AH2">
        <v>0.95499999999999996</v>
      </c>
      <c r="AI2">
        <v>0.14000000000000001</v>
      </c>
      <c r="AJ2">
        <v>1</v>
      </c>
    </row>
    <row r="3" spans="1:36" x14ac:dyDescent="0.3">
      <c r="A3">
        <v>3.3333333333333402E-2</v>
      </c>
      <c r="B3">
        <v>48</v>
      </c>
      <c r="C3">
        <v>47.69</v>
      </c>
      <c r="D3">
        <f t="shared" ref="D3:E3" si="0">(C4-C3)/($A4-$A3)</f>
        <v>0.60000000000030584</v>
      </c>
      <c r="E3">
        <f t="shared" si="0"/>
        <v>-36.000000000018282</v>
      </c>
      <c r="F3">
        <f t="shared" ref="F3:F66" si="1">$AI$2*_xlfn.SEC(C3)</f>
        <v>-0.16587802261904888</v>
      </c>
      <c r="G3">
        <f t="shared" ref="G3:G66" si="2">$AH$2*_xlfn.CSC(C3)*(F3*E3 + 2*D3 + 9.8 * COS(C3))</f>
        <v>1.9577591533444034</v>
      </c>
      <c r="H3">
        <v>48</v>
      </c>
      <c r="I3">
        <v>47.82</v>
      </c>
      <c r="J3">
        <f t="shared" ref="J3:J66" si="3">(I4-I3)/($A4-$A3)</f>
        <v>-0.59999999999987952</v>
      </c>
      <c r="K3">
        <f t="shared" ref="K3:K66" si="4">(J4-J3)/($A4-$A3)</f>
        <v>71.999999999985391</v>
      </c>
      <c r="L3">
        <f t="shared" ref="L3:L66" si="5">$AI$2*_xlfn.SEC(I3)</f>
        <v>-0.18244791735319724</v>
      </c>
      <c r="M3">
        <f t="shared" ref="M3:M66" si="6">$AH$2*_xlfn.CSC(I3)*(L3*K3 + 2*J3 + 9.8 * COS(I3))</f>
        <v>32.550603328621776</v>
      </c>
      <c r="N3">
        <v>48</v>
      </c>
      <c r="O3">
        <v>47.69</v>
      </c>
      <c r="P3">
        <f t="shared" ref="P3:P5" si="7">(O4-O3)/($A4-$A3)</f>
        <v>-2.3999999999999444</v>
      </c>
      <c r="Q3">
        <f t="shared" ref="Q3:Q66" si="8">(P4-P3)/($A4-$A3)</f>
        <v>179.99999999998909</v>
      </c>
      <c r="R3">
        <f t="shared" ref="R3:R66" si="9">$AI$2*_xlfn.SEC(O3)</f>
        <v>-0.16587802261904888</v>
      </c>
      <c r="S3">
        <f t="shared" ref="S3:S66" si="10">$AH$2*_xlfn.CSC(O3)*(R3*Q3 + 2*P3 + 9.8 * COS(O3))</f>
        <v>76.437267454214748</v>
      </c>
      <c r="T3">
        <v>48</v>
      </c>
      <c r="U3">
        <v>48</v>
      </c>
      <c r="V3">
        <f t="shared" ref="V3:V5" si="11">(U4-U3)/($A4-$A3)</f>
        <v>0</v>
      </c>
      <c r="W3">
        <f t="shared" ref="W3:W66" si="12">(V4-V3)/($A4-$A3)</f>
        <v>0</v>
      </c>
      <c r="X3">
        <f t="shared" ref="X3:X66" si="13">$AI$2*_xlfn.SEC(U3)</f>
        <v>-0.21870067634447321</v>
      </c>
      <c r="Y3">
        <f t="shared" ref="Y3:Y66" si="14">$AH$2*_xlfn.CSC(U3)*(X3*W3 + 2*V3 + 9.8 * COS(U3))</f>
        <v>7.7983397624556385</v>
      </c>
      <c r="Z3">
        <v>48</v>
      </c>
      <c r="AA3">
        <v>48.46</v>
      </c>
      <c r="AB3">
        <f t="shared" ref="AB3:AB5" si="15">(AA4-AA3)/($A4-$A3)</f>
        <v>1.199999999999759</v>
      </c>
      <c r="AC3">
        <f t="shared" ref="AC3:AC66" si="16">(AB4-AB3)/($A4-$A3)</f>
        <v>-35.999999999967137</v>
      </c>
      <c r="AD3">
        <f t="shared" ref="AD3:AD66" si="17">$AI$2*_xlfn.SEC(AA3)</f>
        <v>-0.60205283262655274</v>
      </c>
      <c r="AE3">
        <f t="shared" ref="AE3:AE66" si="18">$AH$2*_xlfn.CSC(AA3)*(AD3*AC3 + 2*AB3 + 9.8 * COS(AA3))</f>
        <v>-21.400910885305763</v>
      </c>
      <c r="AF3">
        <f>($AI$5*$AF2+$AI$4*$AE3)/($AI$5+$AI$4)</f>
        <v>10.875441978008569</v>
      </c>
      <c r="AG3">
        <f>($AI$5*$AG2+$AI$4*$AF3)/($AI$5+$AI$4)</f>
        <v>18.944530205940783</v>
      </c>
    </row>
    <row r="4" spans="1:36" x14ac:dyDescent="0.3">
      <c r="A4">
        <v>5.00000000000001E-2</v>
      </c>
      <c r="B4">
        <v>48</v>
      </c>
      <c r="C4">
        <v>47.7</v>
      </c>
      <c r="D4">
        <f t="shared" ref="D4:E4" si="19">(C5-C4)/($A5-$A4)</f>
        <v>0</v>
      </c>
      <c r="E4">
        <f t="shared" si="19"/>
        <v>-36.000000000018254</v>
      </c>
      <c r="F4">
        <f t="shared" si="1"/>
        <v>-0.16694729272653813</v>
      </c>
      <c r="G4">
        <f t="shared" si="2"/>
        <v>3.8708305897434929</v>
      </c>
      <c r="H4">
        <v>48</v>
      </c>
      <c r="I4">
        <v>47.81</v>
      </c>
      <c r="J4">
        <f t="shared" si="3"/>
        <v>0.5999999999998793</v>
      </c>
      <c r="K4">
        <f t="shared" si="4"/>
        <v>-35.999999999992674</v>
      </c>
      <c r="L4">
        <f t="shared" si="5"/>
        <v>-0.180944904382523</v>
      </c>
      <c r="M4">
        <f t="shared" si="6"/>
        <v>-0.19837359406192007</v>
      </c>
      <c r="N4">
        <v>48</v>
      </c>
      <c r="O4">
        <v>47.65</v>
      </c>
      <c r="P4">
        <f t="shared" si="7"/>
        <v>0.5999999999998793</v>
      </c>
      <c r="Q4">
        <f t="shared" si="8"/>
        <v>-215.99999999998164</v>
      </c>
      <c r="R4">
        <f t="shared" si="9"/>
        <v>-0.16189332603357201</v>
      </c>
      <c r="S4">
        <f t="shared" si="10"/>
        <v>-52.667071976322973</v>
      </c>
      <c r="T4">
        <v>48</v>
      </c>
      <c r="U4">
        <v>48</v>
      </c>
      <c r="V4">
        <f t="shared" si="11"/>
        <v>0</v>
      </c>
      <c r="W4">
        <f t="shared" si="12"/>
        <v>0</v>
      </c>
      <c r="X4">
        <f t="shared" si="13"/>
        <v>-0.21870067634447321</v>
      </c>
      <c r="Y4">
        <f t="shared" si="14"/>
        <v>7.7983397624556385</v>
      </c>
      <c r="Z4">
        <v>48</v>
      </c>
      <c r="AA4">
        <v>48.48</v>
      </c>
      <c r="AB4">
        <f t="shared" si="15"/>
        <v>0.60000000000030562</v>
      </c>
      <c r="AC4">
        <f t="shared" si="16"/>
        <v>-2.5579538487363549E-11</v>
      </c>
      <c r="AD4">
        <f t="shared" si="17"/>
        <v>-0.6571511960707157</v>
      </c>
      <c r="AE4">
        <f t="shared" si="18"/>
        <v>0.86776973309905014</v>
      </c>
      <c r="AF4">
        <f t="shared" ref="AF4:AF67" si="20">($AI$5*$AF3+$AI$4*$AE4)/($AI$5+$AI$4)</f>
        <v>8.3735239130283112</v>
      </c>
      <c r="AG4">
        <f t="shared" ref="AG4:AG67" si="21">($AI$5*$AG3+$AI$4*$AF4)/($AI$5+$AI$4)</f>
        <v>16.301778628748536</v>
      </c>
      <c r="AH4" s="2" t="s">
        <v>37</v>
      </c>
      <c r="AI4" s="2">
        <v>1.6666666699999999E-2</v>
      </c>
    </row>
    <row r="5" spans="1:36" x14ac:dyDescent="0.3">
      <c r="A5">
        <v>6.6666666666666805E-2</v>
      </c>
      <c r="B5">
        <v>48</v>
      </c>
      <c r="C5">
        <v>47.7</v>
      </c>
      <c r="D5">
        <f t="shared" ref="D5:E5" si="22">(C6-C5)/($A6-$A5)</f>
        <v>-0.60000000000030562</v>
      </c>
      <c r="E5">
        <f t="shared" si="22"/>
        <v>36.000000000018254</v>
      </c>
      <c r="F5">
        <f t="shared" si="1"/>
        <v>-0.16694729272653813</v>
      </c>
      <c r="G5">
        <f t="shared" si="2"/>
        <v>27.046456432347419</v>
      </c>
      <c r="H5">
        <v>48</v>
      </c>
      <c r="I5">
        <v>47.82</v>
      </c>
      <c r="J5">
        <f t="shared" si="3"/>
        <v>0</v>
      </c>
      <c r="K5">
        <f t="shared" si="4"/>
        <v>35.999999999992703</v>
      </c>
      <c r="L5">
        <f t="shared" si="5"/>
        <v>-0.18244791735319724</v>
      </c>
      <c r="M5">
        <f t="shared" si="6"/>
        <v>20.981478503298444</v>
      </c>
      <c r="N5">
        <v>48</v>
      </c>
      <c r="O5">
        <v>47.66</v>
      </c>
      <c r="P5">
        <f t="shared" si="7"/>
        <v>-2.9999999999998228</v>
      </c>
      <c r="Q5">
        <f t="shared" si="8"/>
        <v>35.999999999992568</v>
      </c>
      <c r="R5">
        <f t="shared" si="9"/>
        <v>-0.16284711176269079</v>
      </c>
      <c r="S5">
        <f t="shared" si="10"/>
        <v>37.930295694912729</v>
      </c>
      <c r="T5">
        <v>48</v>
      </c>
      <c r="U5">
        <v>48</v>
      </c>
      <c r="V5">
        <f t="shared" si="11"/>
        <v>0</v>
      </c>
      <c r="W5">
        <f t="shared" si="12"/>
        <v>-35.999999999992703</v>
      </c>
      <c r="X5">
        <f t="shared" si="13"/>
        <v>-0.21870067634447321</v>
      </c>
      <c r="Y5">
        <f t="shared" si="14"/>
        <v>-1.9886874190868749</v>
      </c>
      <c r="Z5">
        <v>48</v>
      </c>
      <c r="AA5">
        <v>48.49</v>
      </c>
      <c r="AB5">
        <f t="shared" si="15"/>
        <v>0.5999999999998793</v>
      </c>
      <c r="AC5">
        <f t="shared" si="16"/>
        <v>-35.999999999992674</v>
      </c>
      <c r="AD5">
        <f t="shared" si="17"/>
        <v>-0.68877349944779009</v>
      </c>
      <c r="AE5">
        <f t="shared" si="18"/>
        <v>-23.412463102531611</v>
      </c>
      <c r="AF5">
        <f>($AI$5*$AF4+$AI$4*$AE5)/($AI$5+$AI$4)</f>
        <v>0.42702714721858581</v>
      </c>
      <c r="AG5">
        <f t="shared" si="21"/>
        <v>12.333090752413018</v>
      </c>
      <c r="AH5" s="2" t="s">
        <v>38</v>
      </c>
      <c r="AI5" s="2">
        <v>0.05</v>
      </c>
    </row>
    <row r="6" spans="1:36" x14ac:dyDescent="0.3">
      <c r="A6">
        <v>8.3333333333333509E-2</v>
      </c>
      <c r="B6">
        <v>48</v>
      </c>
      <c r="C6">
        <v>47.69</v>
      </c>
      <c r="D6">
        <f t="shared" ref="D6:E6" si="23">(C7-C6)/($A7-$A6)</f>
        <v>0</v>
      </c>
      <c r="E6">
        <f t="shared" si="23"/>
        <v>-35.999999999992703</v>
      </c>
      <c r="F6">
        <f t="shared" si="1"/>
        <v>-0.16587802261904888</v>
      </c>
      <c r="G6">
        <f t="shared" si="2"/>
        <v>4.0944111166200869</v>
      </c>
      <c r="H6">
        <v>48</v>
      </c>
      <c r="I6">
        <v>47.82</v>
      </c>
      <c r="J6">
        <f>(I7-I6)/($A7-$A6)</f>
        <v>0.59999999999987974</v>
      </c>
      <c r="K6">
        <f t="shared" si="4"/>
        <v>-35.999999999992731</v>
      </c>
      <c r="L6">
        <f t="shared" si="5"/>
        <v>-0.18244791735319724</v>
      </c>
      <c r="M6">
        <f t="shared" si="6"/>
        <v>-0.36960246169784944</v>
      </c>
      <c r="N6">
        <v>48</v>
      </c>
      <c r="O6">
        <v>47.61</v>
      </c>
      <c r="P6">
        <f>(O7-O6)/($A7-$A6)</f>
        <v>-2.3999999999999453</v>
      </c>
      <c r="Q6">
        <f t="shared" si="8"/>
        <v>35.999999999992809</v>
      </c>
      <c r="R6">
        <f t="shared" si="9"/>
        <v>-0.15834295073985752</v>
      </c>
      <c r="S6">
        <f t="shared" si="10"/>
        <v>39.176020770425588</v>
      </c>
      <c r="T6">
        <v>48</v>
      </c>
      <c r="U6">
        <v>48</v>
      </c>
      <c r="V6">
        <f>(U7-U6)/($A7-$A6)</f>
        <v>-0.59999999999987974</v>
      </c>
      <c r="W6">
        <f t="shared" si="12"/>
        <v>-2.5552893134772567E-11</v>
      </c>
      <c r="X6">
        <f t="shared" si="13"/>
        <v>-0.21870067634447321</v>
      </c>
      <c r="Y6">
        <f t="shared" si="14"/>
        <v>9.2900326316143218</v>
      </c>
      <c r="Z6">
        <v>48</v>
      </c>
      <c r="AA6">
        <v>48.5</v>
      </c>
      <c r="AB6">
        <f>(AA7-AA6)/($A7-$A6)</f>
        <v>0</v>
      </c>
      <c r="AC6">
        <f t="shared" si="16"/>
        <v>-143.99999999999639</v>
      </c>
      <c r="AD6">
        <f t="shared" si="17"/>
        <v>-0.72366902611790695</v>
      </c>
      <c r="AE6">
        <f t="shared" si="18"/>
        <v>-99.589792062337253</v>
      </c>
      <c r="AF6">
        <f t="shared" si="20"/>
        <v>-24.577177692676681</v>
      </c>
      <c r="AG6">
        <f t="shared" si="21"/>
        <v>3.1055236272992435</v>
      </c>
    </row>
    <row r="7" spans="1:36" x14ac:dyDescent="0.3">
      <c r="A7">
        <v>0.1000000000000002</v>
      </c>
      <c r="B7">
        <v>48</v>
      </c>
      <c r="C7">
        <v>47.69</v>
      </c>
      <c r="D7">
        <f t="shared" ref="D7:E7" si="24">(C8-C7)/($A8-$A7)</f>
        <v>-0.5999999999998793</v>
      </c>
      <c r="E7">
        <f t="shared" si="24"/>
        <v>35.999999999992674</v>
      </c>
      <c r="F7">
        <f t="shared" si="1"/>
        <v>-0.16587802261904888</v>
      </c>
      <c r="G7">
        <f t="shared" si="2"/>
        <v>27.496479241393065</v>
      </c>
      <c r="H7">
        <v>48</v>
      </c>
      <c r="I7">
        <v>47.83</v>
      </c>
      <c r="J7">
        <f t="shared" si="3"/>
        <v>0</v>
      </c>
      <c r="K7">
        <f t="shared" si="4"/>
        <v>-35.999999999992674</v>
      </c>
      <c r="L7">
        <f t="shared" si="5"/>
        <v>-0.18399466235228976</v>
      </c>
      <c r="M7">
        <f t="shared" si="6"/>
        <v>1.2258809212418627</v>
      </c>
      <c r="N7">
        <v>48</v>
      </c>
      <c r="O7">
        <v>47.57</v>
      </c>
      <c r="P7">
        <f t="shared" ref="P7:P70" si="25">(O8-O7)/($A8-$A7)</f>
        <v>-1.8000000000000642</v>
      </c>
      <c r="Q7">
        <f t="shared" si="8"/>
        <v>-71.999999999985349</v>
      </c>
      <c r="R7">
        <f t="shared" si="9"/>
        <v>-0.15518789533265678</v>
      </c>
      <c r="S7">
        <f t="shared" si="10"/>
        <v>2.805211612130234</v>
      </c>
      <c r="T7">
        <v>48</v>
      </c>
      <c r="U7">
        <v>47.99</v>
      </c>
      <c r="V7">
        <f t="shared" ref="V7:V70" si="26">(U8-U7)/($A8-$A7)</f>
        <v>-0.60000000000030562</v>
      </c>
      <c r="W7">
        <f t="shared" si="12"/>
        <v>36.000000000018254</v>
      </c>
      <c r="X7">
        <f t="shared" si="13"/>
        <v>-0.21611783634299073</v>
      </c>
      <c r="Y7">
        <f t="shared" si="14"/>
        <v>19.215746573583605</v>
      </c>
      <c r="Z7">
        <v>48</v>
      </c>
      <c r="AA7">
        <v>48.5</v>
      </c>
      <c r="AB7">
        <f t="shared" ref="AB7:AB70" si="27">(AA8-AA7)/($A8-$A7)</f>
        <v>-2.3999999999999435</v>
      </c>
      <c r="AC7">
        <f t="shared" si="16"/>
        <v>-755.99999999999966</v>
      </c>
      <c r="AD7">
        <f t="shared" si="17"/>
        <v>-0.72366902611790695</v>
      </c>
      <c r="AE7">
        <f t="shared" si="18"/>
        <v>-526.01727198550668</v>
      </c>
      <c r="AF7">
        <f t="shared" si="20"/>
        <v>-149.93720145392422</v>
      </c>
      <c r="AG7">
        <f t="shared" si="21"/>
        <v>-35.155157700397638</v>
      </c>
    </row>
    <row r="8" spans="1:36" x14ac:dyDescent="0.3">
      <c r="A8">
        <v>0.1166666666666669</v>
      </c>
      <c r="B8">
        <v>48</v>
      </c>
      <c r="C8">
        <v>47.68</v>
      </c>
      <c r="D8">
        <f t="shared" ref="D8:E8" si="28">(C9-C8)/($A9-$A8)</f>
        <v>0</v>
      </c>
      <c r="E8">
        <f t="shared" si="28"/>
        <v>-35.999999999992703</v>
      </c>
      <c r="F8">
        <f t="shared" si="1"/>
        <v>-0.16483874117616215</v>
      </c>
      <c r="G8">
        <f t="shared" si="2"/>
        <v>4.3221074027503512</v>
      </c>
      <c r="H8">
        <v>48</v>
      </c>
      <c r="I8">
        <v>47.83</v>
      </c>
      <c r="J8">
        <f t="shared" si="3"/>
        <v>-0.5999999999998793</v>
      </c>
      <c r="K8">
        <f t="shared" si="4"/>
        <v>71.999999999985377</v>
      </c>
      <c r="L8">
        <f t="shared" si="5"/>
        <v>-0.18399466235228976</v>
      </c>
      <c r="M8">
        <f t="shared" si="6"/>
        <v>32.238150482671166</v>
      </c>
      <c r="N8">
        <v>48</v>
      </c>
      <c r="O8">
        <v>47.54</v>
      </c>
      <c r="P8">
        <f t="shared" si="25"/>
        <v>-2.9999999999998228</v>
      </c>
      <c r="Q8">
        <f t="shared" si="8"/>
        <v>143.99999999997067</v>
      </c>
      <c r="R8">
        <f t="shared" si="9"/>
        <v>-0.15306097848996547</v>
      </c>
      <c r="S8">
        <f t="shared" si="10"/>
        <v>87.429074035907291</v>
      </c>
      <c r="T8">
        <v>48</v>
      </c>
      <c r="U8">
        <v>47.98</v>
      </c>
      <c r="V8">
        <f t="shared" si="26"/>
        <v>0</v>
      </c>
      <c r="W8">
        <f t="shared" si="12"/>
        <v>0</v>
      </c>
      <c r="X8">
        <f t="shared" si="13"/>
        <v>-0.21361640272679835</v>
      </c>
      <c r="Y8">
        <f t="shared" si="14"/>
        <v>8.1208966992561571</v>
      </c>
      <c r="Z8">
        <v>48</v>
      </c>
      <c r="AA8">
        <v>48.46</v>
      </c>
      <c r="AB8">
        <f t="shared" si="27"/>
        <v>-14.999999999999966</v>
      </c>
      <c r="AC8">
        <f t="shared" si="16"/>
        <v>-504.0000000000008</v>
      </c>
      <c r="AD8">
        <f t="shared" si="17"/>
        <v>-0.60205283262655274</v>
      </c>
      <c r="AE8">
        <f t="shared" si="18"/>
        <v>-266.25242650474752</v>
      </c>
      <c r="AF8">
        <f t="shared" si="20"/>
        <v>-179.01600776024824</v>
      </c>
      <c r="AG8">
        <f t="shared" si="21"/>
        <v>-71.120370269308097</v>
      </c>
    </row>
    <row r="9" spans="1:36" x14ac:dyDescent="0.3">
      <c r="A9">
        <v>0.13333333333333361</v>
      </c>
      <c r="B9">
        <v>48</v>
      </c>
      <c r="C9">
        <v>47.68</v>
      </c>
      <c r="D9">
        <f t="shared" ref="D9:E9" si="29">(C10-C9)/($A10-$A9)</f>
        <v>-0.59999999999987974</v>
      </c>
      <c r="E9">
        <f t="shared" si="29"/>
        <v>-2.5519586444033813E-11</v>
      </c>
      <c r="F9">
        <f t="shared" si="1"/>
        <v>-0.16483874117616215</v>
      </c>
      <c r="G9">
        <f t="shared" si="2"/>
        <v>17.228585434402575</v>
      </c>
      <c r="H9">
        <v>48</v>
      </c>
      <c r="I9">
        <v>47.82</v>
      </c>
      <c r="J9">
        <f t="shared" si="3"/>
        <v>0.59999999999987974</v>
      </c>
      <c r="K9">
        <f t="shared" si="4"/>
        <v>-35.999999999992731</v>
      </c>
      <c r="L9">
        <f t="shared" si="5"/>
        <v>-0.18244791735319724</v>
      </c>
      <c r="M9">
        <f t="shared" si="6"/>
        <v>-0.36960246169784944</v>
      </c>
      <c r="N9">
        <v>48</v>
      </c>
      <c r="O9">
        <v>47.49</v>
      </c>
      <c r="P9">
        <f t="shared" si="25"/>
        <v>-0.60000000000030607</v>
      </c>
      <c r="Q9">
        <f t="shared" si="8"/>
        <v>-71.999999999959712</v>
      </c>
      <c r="R9">
        <f t="shared" si="9"/>
        <v>-0.14993677457914639</v>
      </c>
      <c r="S9">
        <f t="shared" si="10"/>
        <v>-1.1869245881286903</v>
      </c>
      <c r="T9">
        <v>48</v>
      </c>
      <c r="U9">
        <v>47.98</v>
      </c>
      <c r="V9">
        <f t="shared" si="26"/>
        <v>0</v>
      </c>
      <c r="W9">
        <f t="shared" si="12"/>
        <v>-35.999999999992674</v>
      </c>
      <c r="X9">
        <f t="shared" si="13"/>
        <v>-0.21361640272679835</v>
      </c>
      <c r="Y9">
        <f t="shared" si="14"/>
        <v>-1.6025798292564626</v>
      </c>
      <c r="Z9">
        <v>48</v>
      </c>
      <c r="AA9">
        <v>48.21</v>
      </c>
      <c r="AB9">
        <f t="shared" si="27"/>
        <v>-23.4</v>
      </c>
      <c r="AC9">
        <f t="shared" si="16"/>
        <v>1008.0000000000018</v>
      </c>
      <c r="AD9">
        <f t="shared" si="17"/>
        <v>-0.30047389188517409</v>
      </c>
      <c r="AE9">
        <f t="shared" si="18"/>
        <v>382.34031841903879</v>
      </c>
      <c r="AF9">
        <f t="shared" si="20"/>
        <v>-38.676926004917867</v>
      </c>
      <c r="AG9">
        <f t="shared" si="21"/>
        <v>-63.009509191044245</v>
      </c>
    </row>
    <row r="10" spans="1:36" x14ac:dyDescent="0.3">
      <c r="A10">
        <v>0.1500000000000003</v>
      </c>
      <c r="B10">
        <v>48</v>
      </c>
      <c r="C10">
        <v>47.67</v>
      </c>
      <c r="D10">
        <f t="shared" ref="D10:E10" si="30">(C11-C10)/($A11-$A10)</f>
        <v>-0.60000000000030507</v>
      </c>
      <c r="E10">
        <f t="shared" si="30"/>
        <v>36.00000000001819</v>
      </c>
      <c r="F10">
        <f t="shared" si="1"/>
        <v>-0.16382868226956396</v>
      </c>
      <c r="G10">
        <f t="shared" si="2"/>
        <v>28.45034677334667</v>
      </c>
      <c r="H10">
        <v>48</v>
      </c>
      <c r="I10">
        <v>47.83</v>
      </c>
      <c r="J10">
        <f t="shared" si="3"/>
        <v>0</v>
      </c>
      <c r="K10">
        <f t="shared" si="4"/>
        <v>0</v>
      </c>
      <c r="L10">
        <f t="shared" si="5"/>
        <v>-0.18399466235228976</v>
      </c>
      <c r="M10">
        <f t="shared" si="6"/>
        <v>10.974596477667566</v>
      </c>
      <c r="N10">
        <v>48</v>
      </c>
      <c r="O10">
        <v>47.48</v>
      </c>
      <c r="P10">
        <f t="shared" si="25"/>
        <v>-1.7999999999996363</v>
      </c>
      <c r="Q10">
        <f t="shared" si="8"/>
        <v>-2.575273327920505E-11</v>
      </c>
      <c r="R10">
        <f t="shared" si="9"/>
        <v>-0.14937156965557552</v>
      </c>
      <c r="S10">
        <f t="shared" si="10"/>
        <v>35.022164465863419</v>
      </c>
      <c r="T10">
        <v>48</v>
      </c>
      <c r="U10">
        <v>47.98</v>
      </c>
      <c r="V10">
        <f t="shared" si="26"/>
        <v>-0.59999999999987874</v>
      </c>
      <c r="W10">
        <f t="shared" si="12"/>
        <v>35.99999999999261</v>
      </c>
      <c r="X10">
        <f t="shared" si="13"/>
        <v>-0.21361640272679835</v>
      </c>
      <c r="Y10">
        <f t="shared" si="14"/>
        <v>19.361653175125038</v>
      </c>
      <c r="Z10">
        <v>48</v>
      </c>
      <c r="AA10">
        <v>47.82</v>
      </c>
      <c r="AB10">
        <f t="shared" si="27"/>
        <v>-6.5999999999999455</v>
      </c>
      <c r="AC10">
        <f t="shared" si="16"/>
        <v>395.99999999999551</v>
      </c>
      <c r="AD10">
        <f t="shared" si="17"/>
        <v>-0.18244791735319724</v>
      </c>
      <c r="AE10">
        <f t="shared" si="18"/>
        <v>138.4598954422066</v>
      </c>
      <c r="AF10">
        <f t="shared" si="20"/>
        <v>5.6072794232895529</v>
      </c>
      <c r="AG10">
        <f t="shared" si="21"/>
        <v>-45.855312011729502</v>
      </c>
    </row>
    <row r="11" spans="1:36" x14ac:dyDescent="0.3">
      <c r="A11">
        <v>0.16666666666666702</v>
      </c>
      <c r="B11">
        <v>48</v>
      </c>
      <c r="C11">
        <v>47.66</v>
      </c>
      <c r="D11">
        <f t="shared" ref="D11:E11" si="31">(C12-C11)/($A12-$A11)</f>
        <v>0</v>
      </c>
      <c r="E11">
        <f t="shared" si="31"/>
        <v>0</v>
      </c>
      <c r="F11">
        <f t="shared" si="1"/>
        <v>-0.16284711176269079</v>
      </c>
      <c r="G11">
        <f t="shared" si="2"/>
        <v>15.751797201413048</v>
      </c>
      <c r="H11">
        <v>48</v>
      </c>
      <c r="I11">
        <v>47.83</v>
      </c>
      <c r="J11">
        <f t="shared" si="3"/>
        <v>0</v>
      </c>
      <c r="K11">
        <f t="shared" si="4"/>
        <v>0</v>
      </c>
      <c r="L11">
        <f t="shared" si="5"/>
        <v>-0.18399466235228976</v>
      </c>
      <c r="M11">
        <f t="shared" si="6"/>
        <v>10.974596477667566</v>
      </c>
      <c r="N11">
        <v>48</v>
      </c>
      <c r="O11">
        <v>47.45</v>
      </c>
      <c r="P11">
        <f t="shared" si="25"/>
        <v>-1.8000000000000655</v>
      </c>
      <c r="Q11">
        <f t="shared" si="8"/>
        <v>108.00000000000378</v>
      </c>
      <c r="R11">
        <f t="shared" si="9"/>
        <v>-0.14778913048874176</v>
      </c>
      <c r="S11">
        <f t="shared" si="10"/>
        <v>85.986557380003006</v>
      </c>
      <c r="T11">
        <v>48</v>
      </c>
      <c r="U11">
        <v>47.97</v>
      </c>
      <c r="V11">
        <f t="shared" si="26"/>
        <v>0</v>
      </c>
      <c r="W11">
        <f t="shared" si="12"/>
        <v>0</v>
      </c>
      <c r="X11">
        <f t="shared" si="13"/>
        <v>-0.21119308922138097</v>
      </c>
      <c r="Y11">
        <f t="shared" si="14"/>
        <v>8.2863940753606524</v>
      </c>
      <c r="Z11">
        <v>48</v>
      </c>
      <c r="AA11">
        <v>47.71</v>
      </c>
      <c r="AB11">
        <f t="shared" si="27"/>
        <v>0</v>
      </c>
      <c r="AC11">
        <f t="shared" si="16"/>
        <v>-468.00000000000784</v>
      </c>
      <c r="AD11">
        <f t="shared" si="17"/>
        <v>-0.16804735118750275</v>
      </c>
      <c r="AE11">
        <f t="shared" si="18"/>
        <v>-121.6906840314728</v>
      </c>
      <c r="AF11">
        <f t="shared" si="20"/>
        <v>-26.217211488137767</v>
      </c>
      <c r="AG11">
        <f t="shared" si="21"/>
        <v>-40.945786873467284</v>
      </c>
    </row>
    <row r="12" spans="1:36" x14ac:dyDescent="0.3">
      <c r="A12">
        <v>0.18333333333333371</v>
      </c>
      <c r="B12" s="1">
        <v>54</v>
      </c>
      <c r="C12">
        <v>47.66</v>
      </c>
      <c r="D12">
        <f t="shared" ref="D12:E12" si="32">(C13-C12)/($A13-$A12)</f>
        <v>0</v>
      </c>
      <c r="E12">
        <f t="shared" si="32"/>
        <v>396.00000000002171</v>
      </c>
      <c r="F12">
        <f t="shared" si="1"/>
        <v>-0.16284711176269079</v>
      </c>
      <c r="G12">
        <f t="shared" si="2"/>
        <v>136.31958905907695</v>
      </c>
      <c r="H12" s="1">
        <v>54</v>
      </c>
      <c r="I12">
        <v>47.83</v>
      </c>
      <c r="J12">
        <f t="shared" si="3"/>
        <v>0</v>
      </c>
      <c r="K12">
        <f t="shared" si="4"/>
        <v>216.00000000000722</v>
      </c>
      <c r="L12">
        <f t="shared" si="5"/>
        <v>-0.18399466235228976</v>
      </c>
      <c r="M12">
        <f t="shared" si="6"/>
        <v>69.466889816235636</v>
      </c>
      <c r="N12" s="1">
        <v>54</v>
      </c>
      <c r="O12">
        <v>47.42</v>
      </c>
      <c r="P12">
        <f t="shared" si="25"/>
        <v>0</v>
      </c>
      <c r="Q12">
        <f t="shared" si="8"/>
        <v>431.99999999998886</v>
      </c>
      <c r="R12">
        <f t="shared" si="9"/>
        <v>-0.14637021096094627</v>
      </c>
      <c r="S12">
        <f t="shared" si="10"/>
        <v>237.62071801385463</v>
      </c>
      <c r="T12" s="1">
        <v>54</v>
      </c>
      <c r="U12">
        <v>47.97</v>
      </c>
      <c r="V12">
        <f t="shared" si="26"/>
        <v>0</v>
      </c>
      <c r="W12">
        <f t="shared" si="12"/>
        <v>468.00000000000711</v>
      </c>
      <c r="X12">
        <f t="shared" si="13"/>
        <v>-0.21119308922138097</v>
      </c>
      <c r="Y12">
        <f t="shared" si="14"/>
        <v>134.3578390632353</v>
      </c>
      <c r="Z12" s="1">
        <v>54</v>
      </c>
      <c r="AA12">
        <v>47.71</v>
      </c>
      <c r="AB12">
        <f t="shared" si="27"/>
        <v>-7.8000000000001419</v>
      </c>
      <c r="AC12">
        <f t="shared" si="16"/>
        <v>1116.0000000000039</v>
      </c>
      <c r="AD12">
        <f t="shared" si="17"/>
        <v>-0.16804735118750275</v>
      </c>
      <c r="AE12">
        <f t="shared" si="18"/>
        <v>364.83003217236927</v>
      </c>
      <c r="AF12">
        <f t="shared" si="20"/>
        <v>71.5445995736317</v>
      </c>
      <c r="AG12">
        <f t="shared" si="21"/>
        <v>-12.823190219508644</v>
      </c>
    </row>
    <row r="13" spans="1:36" x14ac:dyDescent="0.3">
      <c r="A13">
        <v>0.2000000000000004</v>
      </c>
      <c r="B13">
        <v>54</v>
      </c>
      <c r="C13">
        <v>47.66</v>
      </c>
      <c r="D13">
        <f t="shared" ref="D13:E13" si="33">(C14-C13)/($A14-$A13)</f>
        <v>6.6000000000003718</v>
      </c>
      <c r="E13">
        <f t="shared" si="33"/>
        <v>611.99999999995282</v>
      </c>
      <c r="F13">
        <f t="shared" si="1"/>
        <v>-0.16284711176269079</v>
      </c>
      <c r="G13">
        <f t="shared" si="2"/>
        <v>177.40470084905701</v>
      </c>
      <c r="H13">
        <v>54</v>
      </c>
      <c r="I13">
        <v>47.83</v>
      </c>
      <c r="J13">
        <f t="shared" si="3"/>
        <v>3.6000000000001253</v>
      </c>
      <c r="K13">
        <f t="shared" si="4"/>
        <v>575.99999999998545</v>
      </c>
      <c r="L13">
        <f t="shared" si="5"/>
        <v>-0.18399466235228976</v>
      </c>
      <c r="M13">
        <f t="shared" si="6"/>
        <v>156.35730802759102</v>
      </c>
      <c r="N13">
        <v>54</v>
      </c>
      <c r="O13">
        <v>47.42</v>
      </c>
      <c r="P13">
        <f t="shared" si="25"/>
        <v>7.1999999999998243</v>
      </c>
      <c r="Q13">
        <f t="shared" si="8"/>
        <v>468.00000000000779</v>
      </c>
      <c r="R13">
        <f t="shared" si="9"/>
        <v>-0.14637021096094627</v>
      </c>
      <c r="S13">
        <f t="shared" si="10"/>
        <v>207.73814396445522</v>
      </c>
      <c r="T13">
        <v>54</v>
      </c>
      <c r="U13">
        <v>47.97</v>
      </c>
      <c r="V13">
        <f t="shared" si="26"/>
        <v>7.8000000000001295</v>
      </c>
      <c r="W13">
        <f t="shared" si="12"/>
        <v>503.99999999997488</v>
      </c>
      <c r="X13">
        <f t="shared" si="13"/>
        <v>-0.21119308922138097</v>
      </c>
      <c r="Y13">
        <f t="shared" si="14"/>
        <v>124.15735174599939</v>
      </c>
      <c r="Z13">
        <v>54</v>
      </c>
      <c r="AA13">
        <v>47.58</v>
      </c>
      <c r="AB13">
        <f t="shared" si="27"/>
        <v>10.799999999999949</v>
      </c>
      <c r="AC13">
        <f t="shared" si="16"/>
        <v>756.00000000000057</v>
      </c>
      <c r="AD13">
        <f t="shared" si="17"/>
        <v>-0.15594149597148363</v>
      </c>
      <c r="AE13">
        <f t="shared" si="18"/>
        <v>227.85509911946176</v>
      </c>
      <c r="AF13">
        <f t="shared" si="20"/>
        <v>110.62222451870565</v>
      </c>
      <c r="AG13">
        <f t="shared" si="21"/>
        <v>18.038163511336958</v>
      </c>
    </row>
    <row r="14" spans="1:36" x14ac:dyDescent="0.3">
      <c r="A14">
        <v>0.21666666666666712</v>
      </c>
      <c r="B14" s="1">
        <v>54</v>
      </c>
      <c r="C14" s="1">
        <v>47.77</v>
      </c>
      <c r="D14">
        <f t="shared" ref="D14:E14" si="34">(C15-C14)/($A15-$A14)</f>
        <v>16.799999999999617</v>
      </c>
      <c r="E14">
        <f t="shared" si="34"/>
        <v>324.00000000003695</v>
      </c>
      <c r="F14">
        <f t="shared" si="1"/>
        <v>-0.175343711718635</v>
      </c>
      <c r="G14">
        <f t="shared" si="2"/>
        <v>49.227872562015612</v>
      </c>
      <c r="H14">
        <v>54</v>
      </c>
      <c r="I14">
        <v>47.89</v>
      </c>
      <c r="J14">
        <f t="shared" si="3"/>
        <v>13.199999999999912</v>
      </c>
      <c r="K14">
        <f t="shared" si="4"/>
        <v>360.00000000000404</v>
      </c>
      <c r="L14">
        <f t="shared" si="5"/>
        <v>-0.19427902095300989</v>
      </c>
      <c r="M14">
        <f t="shared" si="6"/>
        <v>69.699603295464911</v>
      </c>
      <c r="N14">
        <v>54</v>
      </c>
      <c r="O14">
        <v>47.54</v>
      </c>
      <c r="P14">
        <f t="shared" si="25"/>
        <v>14.999999999999979</v>
      </c>
      <c r="Q14">
        <f t="shared" si="8"/>
        <v>324.00000000001137</v>
      </c>
      <c r="R14">
        <f t="shared" si="9"/>
        <v>-0.15306097848996547</v>
      </c>
      <c r="S14">
        <f t="shared" si="10"/>
        <v>67.466913707991637</v>
      </c>
      <c r="T14">
        <v>54</v>
      </c>
      <c r="U14">
        <v>48.1</v>
      </c>
      <c r="V14">
        <f t="shared" si="26"/>
        <v>16.199999999999736</v>
      </c>
      <c r="W14">
        <f t="shared" si="12"/>
        <v>252.00000000002603</v>
      </c>
      <c r="X14">
        <f t="shared" si="13"/>
        <v>-0.24988897947760741</v>
      </c>
      <c r="Y14">
        <f t="shared" si="14"/>
        <v>41.577491775879082</v>
      </c>
      <c r="Z14">
        <v>54</v>
      </c>
      <c r="AA14">
        <v>47.76</v>
      </c>
      <c r="AB14">
        <f t="shared" si="27"/>
        <v>23.4</v>
      </c>
      <c r="AC14">
        <f t="shared" si="16"/>
        <v>395.99999999999693</v>
      </c>
      <c r="AD14">
        <f t="shared" si="17"/>
        <v>-0.17404002630832438</v>
      </c>
      <c r="AE14">
        <f t="shared" si="18"/>
        <v>48.231538466013504</v>
      </c>
      <c r="AF14">
        <f t="shared" si="20"/>
        <v>95.024552982136115</v>
      </c>
      <c r="AG14">
        <f t="shared" si="21"/>
        <v>37.284760907906637</v>
      </c>
    </row>
    <row r="15" spans="1:36" x14ac:dyDescent="0.3">
      <c r="A15">
        <v>0.23333333333333381</v>
      </c>
      <c r="B15">
        <v>48</v>
      </c>
      <c r="C15">
        <v>48.05</v>
      </c>
      <c r="D15">
        <f t="shared" ref="D15:E15" si="35">(C16-C15)/($A16-$A15)</f>
        <v>22.200000000000241</v>
      </c>
      <c r="E15">
        <f t="shared" si="35"/>
        <v>-216.00000000003496</v>
      </c>
      <c r="F15">
        <f t="shared" si="1"/>
        <v>-0.23296540486713205</v>
      </c>
      <c r="G15">
        <f t="shared" si="2"/>
        <v>-106.13669918776476</v>
      </c>
      <c r="H15">
        <v>54</v>
      </c>
      <c r="I15">
        <v>48.11</v>
      </c>
      <c r="J15">
        <f t="shared" si="3"/>
        <v>19.199999999999989</v>
      </c>
      <c r="K15">
        <f t="shared" si="4"/>
        <v>324.00000000000881</v>
      </c>
      <c r="L15">
        <f t="shared" si="5"/>
        <v>-0.25365182603813596</v>
      </c>
      <c r="M15">
        <f t="shared" si="6"/>
        <v>56.336919694102924</v>
      </c>
      <c r="N15">
        <v>54</v>
      </c>
      <c r="O15">
        <v>47.79</v>
      </c>
      <c r="P15">
        <f t="shared" si="25"/>
        <v>20.400000000000176</v>
      </c>
      <c r="Q15">
        <f t="shared" si="8"/>
        <v>287.99999999996487</v>
      </c>
      <c r="R15">
        <f t="shared" si="9"/>
        <v>-0.17806466116943043</v>
      </c>
      <c r="S15">
        <f t="shared" si="10"/>
        <v>28.108645961334343</v>
      </c>
      <c r="T15">
        <v>54</v>
      </c>
      <c r="U15">
        <v>48.37</v>
      </c>
      <c r="V15">
        <f t="shared" si="26"/>
        <v>20.400000000000176</v>
      </c>
      <c r="W15">
        <f t="shared" si="12"/>
        <v>179.99999999998695</v>
      </c>
      <c r="X15">
        <f t="shared" si="13"/>
        <v>-0.43885588419115346</v>
      </c>
      <c r="Y15">
        <f t="shared" si="14"/>
        <v>41.63641892003254</v>
      </c>
      <c r="Z15">
        <v>54</v>
      </c>
      <c r="AA15">
        <v>48.15</v>
      </c>
      <c r="AB15">
        <f t="shared" si="27"/>
        <v>29.999999999999957</v>
      </c>
      <c r="AC15">
        <f t="shared" si="16"/>
        <v>-215.99999999998465</v>
      </c>
      <c r="AD15">
        <f t="shared" si="17"/>
        <v>-0.27019220312622666</v>
      </c>
      <c r="AE15">
        <f t="shared" si="18"/>
        <v>-126.49030090040712</v>
      </c>
      <c r="AF15">
        <f t="shared" si="20"/>
        <v>39.64583942843224</v>
      </c>
      <c r="AG15">
        <f t="shared" si="21"/>
        <v>37.875030538923447</v>
      </c>
    </row>
    <row r="16" spans="1:36" x14ac:dyDescent="0.3">
      <c r="A16">
        <v>0.2500000000000005</v>
      </c>
      <c r="B16">
        <v>48</v>
      </c>
      <c r="C16">
        <v>48.42</v>
      </c>
      <c r="D16">
        <f t="shared" ref="D16:E16" si="36">(C17-C16)/($A17-$A16)</f>
        <v>18.599999999999653</v>
      </c>
      <c r="E16">
        <f t="shared" si="36"/>
        <v>-287.99999999996652</v>
      </c>
      <c r="F16">
        <f t="shared" si="1"/>
        <v>-0.51613883593442833</v>
      </c>
      <c r="G16">
        <f t="shared" si="2"/>
        <v>-181.76037209789581</v>
      </c>
      <c r="H16">
        <v>54</v>
      </c>
      <c r="I16">
        <v>48.43</v>
      </c>
      <c r="J16">
        <f t="shared" si="3"/>
        <v>24.600000000000144</v>
      </c>
      <c r="K16">
        <f t="shared" si="4"/>
        <v>107.99999999997796</v>
      </c>
      <c r="L16">
        <f t="shared" si="5"/>
        <v>-0.53515522129400184</v>
      </c>
      <c r="M16">
        <f t="shared" si="6"/>
        <v>11.04285445786631</v>
      </c>
      <c r="N16">
        <v>54</v>
      </c>
      <c r="O16">
        <v>48.13</v>
      </c>
      <c r="P16">
        <f t="shared" si="25"/>
        <v>25.199999999999598</v>
      </c>
      <c r="Q16">
        <f t="shared" si="8"/>
        <v>144.00000000002163</v>
      </c>
      <c r="R16">
        <f t="shared" si="9"/>
        <v>-0.26160855291713841</v>
      </c>
      <c r="S16">
        <f t="shared" si="10"/>
        <v>-8.4605628763840741</v>
      </c>
      <c r="T16">
        <v>54</v>
      </c>
      <c r="U16">
        <v>48.71</v>
      </c>
      <c r="V16">
        <f t="shared" si="26"/>
        <v>23.399999999999963</v>
      </c>
      <c r="W16">
        <f t="shared" si="12"/>
        <v>323.99999999998465</v>
      </c>
      <c r="X16">
        <f t="shared" si="13"/>
        <v>9.1423969267381011</v>
      </c>
      <c r="Y16">
        <f t="shared" si="14"/>
        <v>-2874.0147665909067</v>
      </c>
      <c r="Z16">
        <v>54</v>
      </c>
      <c r="AA16">
        <v>48.65</v>
      </c>
      <c r="AB16">
        <f t="shared" si="27"/>
        <v>26.400000000000208</v>
      </c>
      <c r="AC16">
        <f t="shared" si="16"/>
        <v>71.999999999959655</v>
      </c>
      <c r="AD16">
        <f t="shared" si="17"/>
        <v>-3.1340060555370868</v>
      </c>
      <c r="AE16">
        <f t="shared" si="18"/>
        <v>165.65370000059877</v>
      </c>
      <c r="AF16">
        <f t="shared" si="20"/>
        <v>71.147804618726823</v>
      </c>
      <c r="AG16">
        <f t="shared" si="21"/>
        <v>46.19322407135158</v>
      </c>
    </row>
    <row r="17" spans="1:33" x14ac:dyDescent="0.3">
      <c r="A17">
        <v>0.26666666666666722</v>
      </c>
      <c r="B17">
        <v>48</v>
      </c>
      <c r="C17">
        <v>48.73</v>
      </c>
      <c r="D17">
        <f t="shared" ref="D17:E17" si="37">(C18-C17)/($A18-$A17)</f>
        <v>13.800000000000196</v>
      </c>
      <c r="E17">
        <f t="shared" si="37"/>
        <v>179.99999999999199</v>
      </c>
      <c r="F17">
        <f t="shared" si="1"/>
        <v>3.9652721455986164</v>
      </c>
      <c r="G17">
        <f t="shared" si="2"/>
        <v>-708.76060653867489</v>
      </c>
      <c r="H17" s="1">
        <v>54</v>
      </c>
      <c r="I17" s="1">
        <v>48.84</v>
      </c>
      <c r="J17">
        <f t="shared" si="3"/>
        <v>26.399999999999782</v>
      </c>
      <c r="K17">
        <f t="shared" si="4"/>
        <v>144.00000000000182</v>
      </c>
      <c r="L17">
        <f t="shared" si="5"/>
        <v>0.96683080991122283</v>
      </c>
      <c r="M17">
        <f t="shared" si="6"/>
        <v>-186.70556655179428</v>
      </c>
      <c r="N17">
        <v>54</v>
      </c>
      <c r="O17">
        <v>48.55</v>
      </c>
      <c r="P17">
        <f t="shared" si="25"/>
        <v>27.599999999999966</v>
      </c>
      <c r="Q17">
        <f t="shared" si="8"/>
        <v>252.00000000000577</v>
      </c>
      <c r="R17">
        <f t="shared" si="9"/>
        <v>-0.97099602272175767</v>
      </c>
      <c r="S17">
        <f t="shared" si="10"/>
        <v>184.23836896849056</v>
      </c>
      <c r="T17">
        <v>54</v>
      </c>
      <c r="U17">
        <v>49.1</v>
      </c>
      <c r="V17">
        <f t="shared" si="26"/>
        <v>28.799999999999724</v>
      </c>
      <c r="W17">
        <f t="shared" si="12"/>
        <v>288.00000000002433</v>
      </c>
      <c r="X17">
        <f t="shared" si="13"/>
        <v>0.35505309880396607</v>
      </c>
      <c r="Y17">
        <f t="shared" si="14"/>
        <v>-170.13683636947172</v>
      </c>
      <c r="Z17">
        <v>54</v>
      </c>
      <c r="AA17">
        <v>49.09</v>
      </c>
      <c r="AB17">
        <f t="shared" si="27"/>
        <v>27.59999999999954</v>
      </c>
      <c r="AC17">
        <f t="shared" si="16"/>
        <v>396.00000000002785</v>
      </c>
      <c r="AD17">
        <f t="shared" si="17"/>
        <v>0.36354394775424587</v>
      </c>
      <c r="AE17">
        <f t="shared" si="18"/>
        <v>-210.0013824769313</v>
      </c>
      <c r="AF17">
        <f t="shared" si="20"/>
        <v>0.86050773938135283</v>
      </c>
      <c r="AG17">
        <f t="shared" si="21"/>
        <v>34.860044971359258</v>
      </c>
    </row>
    <row r="18" spans="1:33" x14ac:dyDescent="0.3">
      <c r="A18">
        <v>0.28333333333333394</v>
      </c>
      <c r="B18">
        <v>48</v>
      </c>
      <c r="C18">
        <v>48.96</v>
      </c>
      <c r="D18">
        <f t="shared" ref="D18:E18" si="38">(C19-C18)/($A19-$A18)</f>
        <v>16.800000000000072</v>
      </c>
      <c r="E18">
        <f t="shared" si="38"/>
        <v>-36.000000000021622</v>
      </c>
      <c r="F18">
        <f t="shared" si="1"/>
        <v>0.53391877637495833</v>
      </c>
      <c r="G18">
        <f t="shared" si="2"/>
        <v>-16.772791981389659</v>
      </c>
      <c r="H18">
        <v>48</v>
      </c>
      <c r="I18">
        <v>49.28</v>
      </c>
      <c r="J18">
        <f t="shared" si="3"/>
        <v>28.79999999999982</v>
      </c>
      <c r="K18">
        <f t="shared" si="4"/>
        <v>-575.99999999999193</v>
      </c>
      <c r="L18">
        <f t="shared" si="5"/>
        <v>0.25341153844453457</v>
      </c>
      <c r="M18">
        <f t="shared" si="6"/>
        <v>95.03833927074686</v>
      </c>
      <c r="N18">
        <v>54</v>
      </c>
      <c r="O18">
        <v>49.01</v>
      </c>
      <c r="P18">
        <f t="shared" si="25"/>
        <v>31.800000000000075</v>
      </c>
      <c r="Q18">
        <f t="shared" si="8"/>
        <v>35.99999999998645</v>
      </c>
      <c r="R18">
        <f t="shared" si="9"/>
        <v>0.45144560358500935</v>
      </c>
      <c r="S18">
        <f t="shared" si="10"/>
        <v>-83.266162603237277</v>
      </c>
      <c r="T18">
        <v>54</v>
      </c>
      <c r="U18">
        <v>49.58</v>
      </c>
      <c r="V18">
        <f t="shared" si="26"/>
        <v>33.600000000000144</v>
      </c>
      <c r="W18">
        <f t="shared" si="12"/>
        <v>323.99999999997908</v>
      </c>
      <c r="X18">
        <f t="shared" si="13"/>
        <v>0.1808519814751699</v>
      </c>
      <c r="Y18">
        <f t="shared" si="14"/>
        <v>-201.21766396396009</v>
      </c>
      <c r="Z18">
        <v>54</v>
      </c>
      <c r="AA18">
        <v>49.55</v>
      </c>
      <c r="AB18">
        <f t="shared" si="27"/>
        <v>34.200000000000024</v>
      </c>
      <c r="AC18">
        <f t="shared" si="16"/>
        <v>-2052.0000000000018</v>
      </c>
      <c r="AD18">
        <f t="shared" si="17"/>
        <v>0.18548528716870649</v>
      </c>
      <c r="AE18">
        <f t="shared" si="18"/>
        <v>443.76568379067629</v>
      </c>
      <c r="AF18">
        <f t="shared" si="20"/>
        <v>111.58680191829451</v>
      </c>
      <c r="AG18">
        <f t="shared" si="21"/>
        <v>54.041734236865608</v>
      </c>
    </row>
    <row r="19" spans="1:33" x14ac:dyDescent="0.3">
      <c r="A19">
        <v>0.3000000000000006</v>
      </c>
      <c r="B19">
        <v>48</v>
      </c>
      <c r="C19">
        <v>49.24</v>
      </c>
      <c r="D19">
        <f t="shared" ref="D19:E19" si="39">(C20-C19)/($A20-$A19)</f>
        <v>16.199999999999712</v>
      </c>
      <c r="E19">
        <f t="shared" si="39"/>
        <v>-179.99999999998869</v>
      </c>
      <c r="F19">
        <f t="shared" si="1"/>
        <v>0.26991257711128541</v>
      </c>
      <c r="G19">
        <f t="shared" si="2"/>
        <v>12.400029458084314</v>
      </c>
      <c r="H19">
        <v>48</v>
      </c>
      <c r="I19">
        <v>49.76</v>
      </c>
      <c r="J19">
        <f t="shared" si="3"/>
        <v>19.199999999999957</v>
      </c>
      <c r="K19">
        <f t="shared" si="4"/>
        <v>-143.99999999999605</v>
      </c>
      <c r="L19">
        <f t="shared" si="5"/>
        <v>0.16001079733061563</v>
      </c>
      <c r="M19">
        <f t="shared" si="6"/>
        <v>-47.200515393851099</v>
      </c>
      <c r="N19">
        <v>54</v>
      </c>
      <c r="O19">
        <v>49.54</v>
      </c>
      <c r="P19">
        <f t="shared" si="25"/>
        <v>32.399999999999849</v>
      </c>
      <c r="Q19">
        <f t="shared" si="8"/>
        <v>180.00000000001435</v>
      </c>
      <c r="R19">
        <f t="shared" si="9"/>
        <v>0.18712089634519541</v>
      </c>
      <c r="S19">
        <f t="shared" si="10"/>
        <v>-152.30268047597428</v>
      </c>
      <c r="T19">
        <v>54</v>
      </c>
      <c r="U19">
        <v>50.14</v>
      </c>
      <c r="V19">
        <f t="shared" si="26"/>
        <v>38.999999999999794</v>
      </c>
      <c r="W19">
        <f t="shared" si="12"/>
        <v>251.99999999999937</v>
      </c>
      <c r="X19">
        <f t="shared" si="13"/>
        <v>0.14110948724204175</v>
      </c>
      <c r="Y19">
        <f t="shared" si="14"/>
        <v>-940.72403827421181</v>
      </c>
      <c r="Z19">
        <v>54</v>
      </c>
      <c r="AA19">
        <v>50.12</v>
      </c>
      <c r="AB19">
        <f t="shared" si="27"/>
        <v>0</v>
      </c>
      <c r="AC19">
        <f t="shared" si="16"/>
        <v>2340.0000000000059</v>
      </c>
      <c r="AD19">
        <f t="shared" si="17"/>
        <v>0.14149473920920164</v>
      </c>
      <c r="AE19">
        <f t="shared" si="18"/>
        <v>-2245.0083359200707</v>
      </c>
      <c r="AF19">
        <f t="shared" si="20"/>
        <v>-477.56198342501995</v>
      </c>
      <c r="AG19">
        <f t="shared" si="21"/>
        <v>-78.859195377957164</v>
      </c>
    </row>
    <row r="20" spans="1:33" x14ac:dyDescent="0.3">
      <c r="A20">
        <v>0.31666666666666732</v>
      </c>
      <c r="B20">
        <v>48</v>
      </c>
      <c r="C20">
        <v>49.51</v>
      </c>
      <c r="D20">
        <f t="shared" ref="D20:E20" si="40">(C21-C20)/($A21-$A20)</f>
        <v>13.199999999999891</v>
      </c>
      <c r="E20">
        <f t="shared" si="40"/>
        <v>72.000000000013699</v>
      </c>
      <c r="F20">
        <f t="shared" si="1"/>
        <v>0.19232332232293972</v>
      </c>
      <c r="G20">
        <f t="shared" si="2"/>
        <v>-65.995206372269635</v>
      </c>
      <c r="H20">
        <v>48</v>
      </c>
      <c r="I20">
        <v>50.08</v>
      </c>
      <c r="J20">
        <f t="shared" si="3"/>
        <v>16.800000000000015</v>
      </c>
      <c r="K20">
        <f t="shared" si="4"/>
        <v>323.99999999998909</v>
      </c>
      <c r="L20">
        <f t="shared" si="5"/>
        <v>0.14244327394447123</v>
      </c>
      <c r="M20">
        <f t="shared" si="6"/>
        <v>-462.86154112453255</v>
      </c>
      <c r="N20" s="1">
        <v>54</v>
      </c>
      <c r="O20" s="1">
        <v>50.08</v>
      </c>
      <c r="P20">
        <f t="shared" si="25"/>
        <v>35.400000000000098</v>
      </c>
      <c r="Q20">
        <f t="shared" si="8"/>
        <v>143.99999999997772</v>
      </c>
      <c r="R20">
        <f t="shared" si="9"/>
        <v>0.14244327394447123</v>
      </c>
      <c r="S20">
        <f t="shared" si="10"/>
        <v>-522.7246638308568</v>
      </c>
      <c r="T20">
        <v>54</v>
      </c>
      <c r="U20">
        <v>50.79</v>
      </c>
      <c r="V20">
        <f t="shared" si="26"/>
        <v>43.199999999999797</v>
      </c>
      <c r="W20">
        <f t="shared" si="12"/>
        <v>-503.99999999996635</v>
      </c>
      <c r="X20">
        <f t="shared" si="13"/>
        <v>0.16174394075842222</v>
      </c>
      <c r="Y20">
        <f t="shared" si="14"/>
        <v>25.483927681926207</v>
      </c>
      <c r="Z20">
        <v>54</v>
      </c>
      <c r="AA20">
        <v>50.12</v>
      </c>
      <c r="AB20">
        <f t="shared" si="27"/>
        <v>39.00000000000022</v>
      </c>
      <c r="AC20">
        <f t="shared" si="16"/>
        <v>395.9999999999788</v>
      </c>
      <c r="AD20">
        <f t="shared" si="17"/>
        <v>0.14149473920920164</v>
      </c>
      <c r="AE20">
        <f t="shared" si="18"/>
        <v>-946.82206758067468</v>
      </c>
      <c r="AF20">
        <f t="shared" si="20"/>
        <v>-594.87700463990609</v>
      </c>
      <c r="AG20">
        <f t="shared" si="21"/>
        <v>-207.86364788695107</v>
      </c>
    </row>
    <row r="21" spans="1:33" x14ac:dyDescent="0.3">
      <c r="A21">
        <v>0.33333333333333404</v>
      </c>
      <c r="B21">
        <v>48</v>
      </c>
      <c r="C21">
        <v>49.73</v>
      </c>
      <c r="D21">
        <f t="shared" ref="D21:E21" si="41">(C22-C21)/($A22-$A21)</f>
        <v>14.400000000000123</v>
      </c>
      <c r="E21">
        <f t="shared" si="41"/>
        <v>-180.00000000001774</v>
      </c>
      <c r="F21">
        <f t="shared" si="1"/>
        <v>0.16278642877768446</v>
      </c>
      <c r="G21">
        <f t="shared" si="2"/>
        <v>-14.8356190230741</v>
      </c>
      <c r="H21">
        <v>48</v>
      </c>
      <c r="I21">
        <v>50.36</v>
      </c>
      <c r="J21">
        <f t="shared" si="3"/>
        <v>22.19999999999985</v>
      </c>
      <c r="K21">
        <f t="shared" si="4"/>
        <v>-395.99999999997556</v>
      </c>
      <c r="L21">
        <f t="shared" si="5"/>
        <v>0.14062768584787597</v>
      </c>
      <c r="M21">
        <f t="shared" si="6"/>
        <v>-15.505405670994628</v>
      </c>
      <c r="N21">
        <v>48</v>
      </c>
      <c r="O21">
        <v>50.67</v>
      </c>
      <c r="P21">
        <f t="shared" si="25"/>
        <v>37.799999999999734</v>
      </c>
      <c r="Q21">
        <f t="shared" si="8"/>
        <v>-899.99999999997931</v>
      </c>
      <c r="R21">
        <f t="shared" si="9"/>
        <v>0.15229104679631739</v>
      </c>
      <c r="S21">
        <f t="shared" si="10"/>
        <v>-127.2755148866972</v>
      </c>
      <c r="T21">
        <v>54</v>
      </c>
      <c r="U21">
        <v>51.51</v>
      </c>
      <c r="V21">
        <f t="shared" si="26"/>
        <v>34.800000000000331</v>
      </c>
      <c r="W21">
        <f t="shared" si="12"/>
        <v>-252.00000000003283</v>
      </c>
      <c r="X21">
        <f t="shared" si="13"/>
        <v>0.43678971815123002</v>
      </c>
      <c r="Y21">
        <f t="shared" si="14"/>
        <v>-37.63565973495033</v>
      </c>
      <c r="Z21">
        <v>54</v>
      </c>
      <c r="AA21">
        <v>50.77</v>
      </c>
      <c r="AB21">
        <f t="shared" si="27"/>
        <v>45.599999999999888</v>
      </c>
      <c r="AC21">
        <f t="shared" si="16"/>
        <v>-360.00000000001285</v>
      </c>
      <c r="AD21">
        <f t="shared" si="17"/>
        <v>0.15992546759310436</v>
      </c>
      <c r="AE21">
        <f t="shared" si="18"/>
        <v>83.383955366960436</v>
      </c>
      <c r="AF21">
        <f t="shared" si="20"/>
        <v>-425.31176438384159</v>
      </c>
      <c r="AG21">
        <f t="shared" si="21"/>
        <v>-262.22567709271675</v>
      </c>
    </row>
    <row r="22" spans="1:33" x14ac:dyDescent="0.3">
      <c r="A22">
        <v>0.3500000000000007</v>
      </c>
      <c r="B22">
        <v>48</v>
      </c>
      <c r="C22">
        <v>49.97</v>
      </c>
      <c r="D22">
        <f t="shared" ref="D22:E22" si="42">(C23-C22)/($A23-$A22)</f>
        <v>11.399999999999828</v>
      </c>
      <c r="E22">
        <f t="shared" si="42"/>
        <v>36.000000000018197</v>
      </c>
      <c r="F22">
        <f t="shared" si="1"/>
        <v>0.14634221378277831</v>
      </c>
      <c r="G22">
        <f t="shared" si="2"/>
        <v>-122.79693275534456</v>
      </c>
      <c r="H22">
        <v>48</v>
      </c>
      <c r="I22">
        <v>50.73</v>
      </c>
      <c r="J22">
        <f t="shared" si="3"/>
        <v>15.600000000000259</v>
      </c>
      <c r="K22">
        <f t="shared" si="4"/>
        <v>-72.000000000036394</v>
      </c>
      <c r="L22">
        <f t="shared" si="5"/>
        <v>0.15659293039283353</v>
      </c>
      <c r="M22">
        <f t="shared" si="6"/>
        <v>61.152876362923053</v>
      </c>
      <c r="N22">
        <v>48</v>
      </c>
      <c r="O22">
        <v>51.3</v>
      </c>
      <c r="P22">
        <f t="shared" si="25"/>
        <v>22.800000000000082</v>
      </c>
      <c r="Q22">
        <f t="shared" si="8"/>
        <v>-1476.0000000000041</v>
      </c>
      <c r="R22">
        <f t="shared" si="9"/>
        <v>0.27400438927671728</v>
      </c>
      <c r="S22">
        <f t="shared" si="10"/>
        <v>-393.08392670138898</v>
      </c>
      <c r="T22">
        <v>54</v>
      </c>
      <c r="U22">
        <v>52.09</v>
      </c>
      <c r="V22">
        <f t="shared" si="26"/>
        <v>30.599999999999785</v>
      </c>
      <c r="W22">
        <f t="shared" si="12"/>
        <v>360.00000000000296</v>
      </c>
      <c r="X22">
        <f t="shared" si="13"/>
        <v>-0.5577516580878803</v>
      </c>
      <c r="Y22">
        <f t="shared" si="14"/>
        <v>-140.14493169060253</v>
      </c>
      <c r="Z22">
        <v>54</v>
      </c>
      <c r="AA22">
        <v>51.53</v>
      </c>
      <c r="AB22">
        <f t="shared" si="27"/>
        <v>39.599999999999675</v>
      </c>
      <c r="AC22">
        <f t="shared" si="16"/>
        <v>-431.99999999998818</v>
      </c>
      <c r="AD22">
        <f t="shared" si="17"/>
        <v>0.46432539287827435</v>
      </c>
      <c r="AE22">
        <f t="shared" si="18"/>
        <v>-118.62476689980109</v>
      </c>
      <c r="AF22">
        <f t="shared" si="20"/>
        <v>-348.64001489782385</v>
      </c>
      <c r="AG22">
        <f t="shared" si="21"/>
        <v>-283.82926157639889</v>
      </c>
    </row>
    <row r="23" spans="1:33" x14ac:dyDescent="0.3">
      <c r="A23">
        <v>0.36666666666666742</v>
      </c>
      <c r="B23">
        <v>48</v>
      </c>
      <c r="C23">
        <v>50.16</v>
      </c>
      <c r="D23">
        <f t="shared" ref="D23:E23" si="43">(C24-C23)/($A24-$A23)</f>
        <v>12.000000000000133</v>
      </c>
      <c r="E23">
        <f t="shared" si="43"/>
        <v>-36.000000000015959</v>
      </c>
      <c r="F23">
        <f t="shared" si="1"/>
        <v>0.14078248566614227</v>
      </c>
      <c r="G23">
        <f t="shared" si="2"/>
        <v>-260.1165473022088</v>
      </c>
      <c r="H23">
        <v>48</v>
      </c>
      <c r="I23">
        <v>50.99</v>
      </c>
      <c r="J23">
        <f t="shared" si="3"/>
        <v>14.399999999999649</v>
      </c>
      <c r="K23">
        <f t="shared" si="4"/>
        <v>180.00000000004326</v>
      </c>
      <c r="L23">
        <f t="shared" si="5"/>
        <v>0.18696100074934519</v>
      </c>
      <c r="M23">
        <f t="shared" si="6"/>
        <v>100.5633455660861</v>
      </c>
      <c r="N23">
        <v>48</v>
      </c>
      <c r="O23">
        <v>51.68</v>
      </c>
      <c r="P23">
        <f t="shared" si="25"/>
        <v>-1.8000000000000627</v>
      </c>
      <c r="Q23">
        <f t="shared" si="8"/>
        <v>-143.99999999999685</v>
      </c>
      <c r="R23">
        <f t="shared" si="9"/>
        <v>0.8994918920873417</v>
      </c>
      <c r="S23">
        <f t="shared" si="10"/>
        <v>-127.22997113456286</v>
      </c>
      <c r="T23" s="1">
        <v>54</v>
      </c>
      <c r="U23" s="1">
        <v>52.6</v>
      </c>
      <c r="V23">
        <f t="shared" si="26"/>
        <v>36.599999999999852</v>
      </c>
      <c r="W23">
        <f t="shared" si="12"/>
        <v>-359.99999999999676</v>
      </c>
      <c r="X23">
        <f t="shared" si="13"/>
        <v>-0.2024250696322375</v>
      </c>
      <c r="Y23">
        <f t="shared" si="14"/>
        <v>184.17961144509732</v>
      </c>
      <c r="Z23">
        <v>54</v>
      </c>
      <c r="AA23">
        <v>52.19</v>
      </c>
      <c r="AB23">
        <f t="shared" si="27"/>
        <v>32.399999999999849</v>
      </c>
      <c r="AC23">
        <f t="shared" si="16"/>
        <v>180.00000000002117</v>
      </c>
      <c r="AD23">
        <f t="shared" si="17"/>
        <v>-0.40416750531644546</v>
      </c>
      <c r="AE23">
        <f t="shared" si="18"/>
        <v>-11.54928137485185</v>
      </c>
      <c r="AF23">
        <f t="shared" si="20"/>
        <v>-264.36733139067184</v>
      </c>
      <c r="AG23">
        <f t="shared" si="21"/>
        <v>-278.96377902266886</v>
      </c>
    </row>
    <row r="24" spans="1:33" x14ac:dyDescent="0.3">
      <c r="A24">
        <v>0.38333333333333414</v>
      </c>
      <c r="B24">
        <v>48</v>
      </c>
      <c r="C24">
        <v>50.36</v>
      </c>
      <c r="D24">
        <f t="shared" ref="D24:E24" si="44">(C25-C24)/($A25-$A24)</f>
        <v>11.399999999999865</v>
      </c>
      <c r="E24">
        <f t="shared" si="44"/>
        <v>-107.99999999998046</v>
      </c>
      <c r="F24">
        <f t="shared" si="1"/>
        <v>0.14062768584787597</v>
      </c>
      <c r="G24">
        <f t="shared" si="2"/>
        <v>175.7516008285306</v>
      </c>
      <c r="H24">
        <v>48</v>
      </c>
      <c r="I24">
        <v>51.23</v>
      </c>
      <c r="J24">
        <f t="shared" si="3"/>
        <v>17.400000000000379</v>
      </c>
      <c r="K24">
        <f t="shared" si="4"/>
        <v>-468.00000000003689</v>
      </c>
      <c r="L24">
        <f t="shared" si="5"/>
        <v>0.24569446181632673</v>
      </c>
      <c r="M24">
        <f t="shared" si="6"/>
        <v>-86.695113547168432</v>
      </c>
      <c r="N24">
        <v>48</v>
      </c>
      <c r="O24">
        <v>51.65</v>
      </c>
      <c r="P24">
        <f t="shared" si="25"/>
        <v>-4.2000000000000179</v>
      </c>
      <c r="Q24">
        <f t="shared" si="8"/>
        <v>-143.99999999999568</v>
      </c>
      <c r="R24">
        <f t="shared" si="9"/>
        <v>0.75592586690430419</v>
      </c>
      <c r="S24">
        <f t="shared" si="10"/>
        <v>-112.18437216151284</v>
      </c>
      <c r="T24">
        <v>48</v>
      </c>
      <c r="U24">
        <v>53.21</v>
      </c>
      <c r="V24">
        <f t="shared" si="26"/>
        <v>30.599999999999888</v>
      </c>
      <c r="W24">
        <f t="shared" si="12"/>
        <v>-791.99999999999966</v>
      </c>
      <c r="X24">
        <f t="shared" si="13"/>
        <v>-0.14276340403778978</v>
      </c>
      <c r="Y24">
        <f t="shared" si="14"/>
        <v>803.10092353352491</v>
      </c>
      <c r="Z24">
        <v>54</v>
      </c>
      <c r="AA24">
        <v>52.73</v>
      </c>
      <c r="AB24">
        <f t="shared" si="27"/>
        <v>35.400000000000212</v>
      </c>
      <c r="AC24">
        <f t="shared" si="16"/>
        <v>-72.00000000001809</v>
      </c>
      <c r="AD24">
        <f t="shared" si="17"/>
        <v>-0.17962338470900738</v>
      </c>
      <c r="AE24">
        <f t="shared" si="18"/>
        <v>115.99131810638079</v>
      </c>
      <c r="AF24">
        <f t="shared" si="20"/>
        <v>-169.27766887377422</v>
      </c>
      <c r="AG24">
        <f t="shared" si="21"/>
        <v>-251.54225144431294</v>
      </c>
    </row>
    <row r="25" spans="1:33" x14ac:dyDescent="0.3">
      <c r="A25">
        <v>0.4000000000000008</v>
      </c>
      <c r="B25">
        <v>48</v>
      </c>
      <c r="C25">
        <v>50.55</v>
      </c>
      <c r="D25">
        <f t="shared" ref="D25:E25" si="45">(C26-C25)/($A26-$A25)</f>
        <v>9.6000000000001915</v>
      </c>
      <c r="E25">
        <f t="shared" si="45"/>
        <v>-36.000000000018197</v>
      </c>
      <c r="F25">
        <f t="shared" si="1"/>
        <v>0.14586414903902983</v>
      </c>
      <c r="G25">
        <f t="shared" si="2"/>
        <v>79.459834719074195</v>
      </c>
      <c r="H25">
        <v>48</v>
      </c>
      <c r="I25">
        <v>51.52</v>
      </c>
      <c r="J25">
        <f t="shared" si="3"/>
        <v>9.5999999999997652</v>
      </c>
      <c r="K25">
        <f t="shared" si="4"/>
        <v>-1871.9999999999739</v>
      </c>
      <c r="L25">
        <f t="shared" si="5"/>
        <v>0.45011434046577276</v>
      </c>
      <c r="M25">
        <f t="shared" si="6"/>
        <v>-824.33706628138691</v>
      </c>
      <c r="N25">
        <v>48</v>
      </c>
      <c r="O25">
        <v>51.58</v>
      </c>
      <c r="P25">
        <f t="shared" si="25"/>
        <v>-6.5999999999999455</v>
      </c>
      <c r="Q25">
        <f t="shared" si="8"/>
        <v>-720.00000000000591</v>
      </c>
      <c r="R25">
        <f t="shared" si="9"/>
        <v>0.55230607892784467</v>
      </c>
      <c r="S25">
        <f t="shared" si="10"/>
        <v>-403.16676788325822</v>
      </c>
      <c r="T25">
        <v>48</v>
      </c>
      <c r="U25">
        <v>53.72</v>
      </c>
      <c r="V25">
        <f t="shared" si="26"/>
        <v>17.399999999999896</v>
      </c>
      <c r="W25">
        <f t="shared" si="12"/>
        <v>-935.99999999998704</v>
      </c>
      <c r="X25">
        <f t="shared" si="13"/>
        <v>-0.14714580727044602</v>
      </c>
      <c r="Y25">
        <f t="shared" si="14"/>
        <v>-506.29800132984286</v>
      </c>
      <c r="Z25">
        <v>54</v>
      </c>
      <c r="AA25">
        <v>53.32</v>
      </c>
      <c r="AB25">
        <f t="shared" si="27"/>
        <v>34.19999999999991</v>
      </c>
      <c r="AC25">
        <f t="shared" si="16"/>
        <v>-180.00000000001415</v>
      </c>
      <c r="AD25">
        <f t="shared" si="17"/>
        <v>-0.14053242716242059</v>
      </c>
      <c r="AE25">
        <f t="shared" si="18"/>
        <v>921.70268066807762</v>
      </c>
      <c r="AF25">
        <f t="shared" si="20"/>
        <v>103.46741892080634</v>
      </c>
      <c r="AG25">
        <f t="shared" si="21"/>
        <v>-162.78983371990449</v>
      </c>
    </row>
    <row r="26" spans="1:33" x14ac:dyDescent="0.3">
      <c r="A26">
        <v>0.41666666666666752</v>
      </c>
      <c r="B26">
        <v>48</v>
      </c>
      <c r="C26">
        <v>50.71</v>
      </c>
      <c r="D26">
        <f t="shared" ref="D26:E26" si="46">(C27-C26)/($A27-$A26)</f>
        <v>8.9999999999998863</v>
      </c>
      <c r="E26">
        <f t="shared" si="46"/>
        <v>0</v>
      </c>
      <c r="F26">
        <f t="shared" si="1"/>
        <v>0.15506997324134683</v>
      </c>
      <c r="G26">
        <f t="shared" si="2"/>
        <v>59.62358782698918</v>
      </c>
      <c r="H26">
        <v>48</v>
      </c>
      <c r="I26">
        <v>51.68</v>
      </c>
      <c r="J26">
        <f t="shared" si="3"/>
        <v>-21.599999999999898</v>
      </c>
      <c r="K26">
        <f t="shared" si="4"/>
        <v>-431.99999999998818</v>
      </c>
      <c r="L26">
        <f t="shared" si="5"/>
        <v>0.8994918920873417</v>
      </c>
      <c r="M26">
        <f t="shared" si="6"/>
        <v>-415.96292178593171</v>
      </c>
      <c r="N26">
        <v>48</v>
      </c>
      <c r="O26">
        <v>51.47</v>
      </c>
      <c r="P26">
        <f t="shared" si="25"/>
        <v>-18.60000000000008</v>
      </c>
      <c r="Q26">
        <f t="shared" si="8"/>
        <v>252.00000000002507</v>
      </c>
      <c r="R26">
        <f t="shared" si="9"/>
        <v>0.39090471388595321</v>
      </c>
      <c r="S26">
        <f t="shared" si="10"/>
        <v>66.29882454802717</v>
      </c>
      <c r="T26">
        <v>48</v>
      </c>
      <c r="U26">
        <v>54.01</v>
      </c>
      <c r="V26">
        <f t="shared" si="26"/>
        <v>1.8000000000000627</v>
      </c>
      <c r="W26">
        <f t="shared" si="12"/>
        <v>-216.00000000000685</v>
      </c>
      <c r="X26">
        <f t="shared" si="13"/>
        <v>-0.16996880227353522</v>
      </c>
      <c r="Y26">
        <f t="shared" si="14"/>
        <v>-54.298769231908743</v>
      </c>
      <c r="Z26">
        <v>54</v>
      </c>
      <c r="AA26">
        <v>53.89</v>
      </c>
      <c r="AB26">
        <f t="shared" si="27"/>
        <v>31.199999999999665</v>
      </c>
      <c r="AC26">
        <f t="shared" si="16"/>
        <v>-71.999999999985235</v>
      </c>
      <c r="AD26">
        <f t="shared" si="17"/>
        <v>-0.15807768898624674</v>
      </c>
      <c r="AE26">
        <f t="shared" si="18"/>
        <v>-133.88570328544131</v>
      </c>
      <c r="AF26">
        <f t="shared" si="20"/>
        <v>44.129138280237015</v>
      </c>
      <c r="AG26">
        <f t="shared" si="21"/>
        <v>-111.0600906422745</v>
      </c>
    </row>
    <row r="27" spans="1:33" x14ac:dyDescent="0.3">
      <c r="A27">
        <v>0.43333333333333424</v>
      </c>
      <c r="B27">
        <v>48</v>
      </c>
      <c r="C27">
        <v>50.86</v>
      </c>
      <c r="D27">
        <f t="shared" ref="D27:E27" si="47">(C28-C27)/($A28-$A27)</f>
        <v>8.9999999999998863</v>
      </c>
      <c r="E27">
        <f t="shared" si="47"/>
        <v>-35.999999999990912</v>
      </c>
      <c r="F27">
        <f t="shared" si="1"/>
        <v>0.16899664268033177</v>
      </c>
      <c r="G27">
        <f t="shared" si="2"/>
        <v>34.159533802155991</v>
      </c>
      <c r="H27">
        <v>48</v>
      </c>
      <c r="I27">
        <v>51.32</v>
      </c>
      <c r="J27">
        <f t="shared" si="3"/>
        <v>-28.799999999999724</v>
      </c>
      <c r="K27">
        <f t="shared" si="4"/>
        <v>1511.9999999999704</v>
      </c>
      <c r="L27">
        <f t="shared" si="5"/>
        <v>0.28360325730430536</v>
      </c>
      <c r="M27">
        <f t="shared" si="6"/>
        <v>412.94633652409431</v>
      </c>
      <c r="N27">
        <v>48</v>
      </c>
      <c r="O27">
        <v>51.16</v>
      </c>
      <c r="P27">
        <f t="shared" si="25"/>
        <v>-14.399999999999649</v>
      </c>
      <c r="Q27">
        <f t="shared" si="8"/>
        <v>-36.000000000021181</v>
      </c>
      <c r="R27">
        <f t="shared" si="9"/>
        <v>0.22367963305598143</v>
      </c>
      <c r="S27">
        <f t="shared" si="10"/>
        <v>-37.615183977401209</v>
      </c>
      <c r="T27">
        <v>48</v>
      </c>
      <c r="U27">
        <v>54.04</v>
      </c>
      <c r="V27">
        <f t="shared" si="26"/>
        <v>-1.8000000000000627</v>
      </c>
      <c r="W27">
        <f t="shared" si="12"/>
        <v>-143.99999999999685</v>
      </c>
      <c r="X27">
        <f t="shared" si="13"/>
        <v>-0.17363245527739973</v>
      </c>
      <c r="Y27">
        <f t="shared" si="14"/>
        <v>-21.798212634420647</v>
      </c>
      <c r="Z27">
        <v>54</v>
      </c>
      <c r="AA27">
        <v>54.41</v>
      </c>
      <c r="AB27">
        <f t="shared" si="27"/>
        <v>29.999999999999908</v>
      </c>
      <c r="AC27">
        <f t="shared" si="16"/>
        <v>-179.99999999998323</v>
      </c>
      <c r="AD27">
        <f t="shared" si="17"/>
        <v>-0.26030104717907104</v>
      </c>
      <c r="AE27">
        <f t="shared" si="18"/>
        <v>-115.07310431928622</v>
      </c>
      <c r="AF27">
        <f t="shared" si="20"/>
        <v>4.3285775706553684</v>
      </c>
      <c r="AG27">
        <f t="shared" si="21"/>
        <v>-82.212923545771275</v>
      </c>
    </row>
    <row r="28" spans="1:33" x14ac:dyDescent="0.3">
      <c r="A28">
        <v>0.45000000000000095</v>
      </c>
      <c r="B28">
        <v>48</v>
      </c>
      <c r="C28">
        <v>51.01</v>
      </c>
      <c r="D28">
        <f t="shared" ref="D28:E28" si="48">(C29-C28)/($A29-$A28)</f>
        <v>8.4000000000000359</v>
      </c>
      <c r="E28">
        <f t="shared" si="48"/>
        <v>72.000000000009351</v>
      </c>
      <c r="F28">
        <f t="shared" si="1"/>
        <v>0.19036872684838291</v>
      </c>
      <c r="G28">
        <f t="shared" si="2"/>
        <v>53.151702785457381</v>
      </c>
      <c r="H28">
        <v>48</v>
      </c>
      <c r="I28">
        <v>50.84</v>
      </c>
      <c r="J28">
        <f t="shared" si="3"/>
        <v>-3.6000000000001373</v>
      </c>
      <c r="K28">
        <f t="shared" si="4"/>
        <v>791.99999999999443</v>
      </c>
      <c r="L28">
        <f t="shared" si="5"/>
        <v>0.16677495485949492</v>
      </c>
      <c r="M28">
        <f t="shared" si="6"/>
        <v>233.92597890080509</v>
      </c>
      <c r="N28">
        <v>48</v>
      </c>
      <c r="O28">
        <v>50.92</v>
      </c>
      <c r="P28">
        <f t="shared" si="25"/>
        <v>-15.000000000000004</v>
      </c>
      <c r="Q28">
        <f t="shared" si="8"/>
        <v>-72.000000000008072</v>
      </c>
      <c r="R28">
        <f t="shared" si="9"/>
        <v>0.17646872066229416</v>
      </c>
      <c r="S28">
        <f t="shared" si="10"/>
        <v>-54.7969586041106</v>
      </c>
      <c r="T28">
        <v>48</v>
      </c>
      <c r="U28">
        <v>54.01</v>
      </c>
      <c r="V28">
        <f t="shared" si="26"/>
        <v>-4.2000000000000179</v>
      </c>
      <c r="W28">
        <f t="shared" si="12"/>
        <v>-71.999999999984624</v>
      </c>
      <c r="X28">
        <f t="shared" si="13"/>
        <v>-0.16996880227353522</v>
      </c>
      <c r="Y28">
        <f t="shared" si="14"/>
        <v>7.1311922961811094</v>
      </c>
      <c r="Z28" s="1">
        <v>54</v>
      </c>
      <c r="AA28" s="1">
        <v>54.91</v>
      </c>
      <c r="AB28">
        <f t="shared" si="27"/>
        <v>27.000000000000178</v>
      </c>
      <c r="AC28">
        <f t="shared" si="16"/>
        <v>71.999999999979934</v>
      </c>
      <c r="AD28">
        <f t="shared" si="17"/>
        <v>-2.0643078744119649</v>
      </c>
      <c r="AE28">
        <f t="shared" si="18"/>
        <v>91.216545992002494</v>
      </c>
      <c r="AF28">
        <f t="shared" si="20"/>
        <v>26.050569708575136</v>
      </c>
      <c r="AG28">
        <f t="shared" si="21"/>
        <v>-55.147050191585869</v>
      </c>
    </row>
    <row r="29" spans="1:33" x14ac:dyDescent="0.3">
      <c r="A29">
        <v>0.46666666666666762</v>
      </c>
      <c r="B29">
        <v>48</v>
      </c>
      <c r="C29">
        <v>51.15</v>
      </c>
      <c r="D29">
        <f t="shared" ref="D29:E29" si="49">(C30-C29)/($A30-$A29)</f>
        <v>9.6000000000001915</v>
      </c>
      <c r="E29">
        <f t="shared" si="49"/>
        <v>-72.000000000009109</v>
      </c>
      <c r="F29">
        <f t="shared" si="1"/>
        <v>0.22093769439096758</v>
      </c>
      <c r="G29">
        <f t="shared" si="2"/>
        <v>11.730435034716155</v>
      </c>
      <c r="H29">
        <v>48</v>
      </c>
      <c r="I29">
        <v>50.78</v>
      </c>
      <c r="J29">
        <f t="shared" si="3"/>
        <v>9.5999999999997652</v>
      </c>
      <c r="K29">
        <f t="shared" si="4"/>
        <v>-683.99999999998784</v>
      </c>
      <c r="L29">
        <f t="shared" si="5"/>
        <v>0.16082152263534857</v>
      </c>
      <c r="M29">
        <f t="shared" si="6"/>
        <v>-159.65487007762275</v>
      </c>
      <c r="N29">
        <v>48</v>
      </c>
      <c r="O29">
        <v>50.67</v>
      </c>
      <c r="P29">
        <f t="shared" si="25"/>
        <v>-16.200000000000138</v>
      </c>
      <c r="Q29">
        <f t="shared" si="8"/>
        <v>-35.999999999995921</v>
      </c>
      <c r="R29">
        <f t="shared" si="9"/>
        <v>0.15229104679631739</v>
      </c>
      <c r="S29">
        <f t="shared" si="10"/>
        <v>-70.060569510323774</v>
      </c>
      <c r="T29">
        <v>48</v>
      </c>
      <c r="U29">
        <v>53.94</v>
      </c>
      <c r="V29">
        <f t="shared" si="26"/>
        <v>-5.3999999999997614</v>
      </c>
      <c r="W29">
        <f t="shared" si="12"/>
        <v>107.99999999997711</v>
      </c>
      <c r="X29">
        <f t="shared" si="13"/>
        <v>-0.16254031885046655</v>
      </c>
      <c r="Y29">
        <f t="shared" si="14"/>
        <v>69.164876576895722</v>
      </c>
      <c r="Z29">
        <v>48</v>
      </c>
      <c r="AA29">
        <v>55.36</v>
      </c>
      <c r="AB29">
        <f t="shared" si="27"/>
        <v>28.199999999999843</v>
      </c>
      <c r="AC29">
        <f t="shared" si="16"/>
        <v>-647.99999999999147</v>
      </c>
      <c r="AD29">
        <f t="shared" si="17"/>
        <v>0.37543945047400518</v>
      </c>
      <c r="AE29">
        <f t="shared" si="18"/>
        <v>188.58724377916903</v>
      </c>
      <c r="AF29">
        <f t="shared" si="20"/>
        <v>66.684738287174852</v>
      </c>
      <c r="AG29">
        <f t="shared" si="21"/>
        <v>-24.68910302620877</v>
      </c>
    </row>
    <row r="30" spans="1:33" x14ac:dyDescent="0.3">
      <c r="A30">
        <v>0.48333333333333434</v>
      </c>
      <c r="B30">
        <v>48</v>
      </c>
      <c r="C30">
        <v>51.31</v>
      </c>
      <c r="D30">
        <f t="shared" ref="D30:E30" si="50">(C31-C30)/($A31-$A30)</f>
        <v>8.4000000000000359</v>
      </c>
      <c r="E30">
        <f t="shared" si="50"/>
        <v>-72.000000000012705</v>
      </c>
      <c r="F30">
        <f t="shared" si="1"/>
        <v>0.27870726808182777</v>
      </c>
      <c r="G30">
        <f t="shared" si="2"/>
        <v>1.8287563595705221</v>
      </c>
      <c r="H30">
        <v>48</v>
      </c>
      <c r="I30">
        <v>50.94</v>
      </c>
      <c r="J30">
        <f t="shared" si="3"/>
        <v>-1.8000000000000687</v>
      </c>
      <c r="K30">
        <f t="shared" si="4"/>
        <v>-143.99999999997056</v>
      </c>
      <c r="L30">
        <f t="shared" si="5"/>
        <v>0.17925544663677279</v>
      </c>
      <c r="M30">
        <f t="shared" si="6"/>
        <v>-33.273125604874608</v>
      </c>
      <c r="N30">
        <v>48</v>
      </c>
      <c r="O30">
        <v>50.4</v>
      </c>
      <c r="P30">
        <f t="shared" si="25"/>
        <v>-16.800000000000072</v>
      </c>
      <c r="Q30">
        <f t="shared" si="8"/>
        <v>2.8990143619012094E-11</v>
      </c>
      <c r="R30">
        <f t="shared" si="9"/>
        <v>0.14127626862285581</v>
      </c>
      <c r="S30">
        <f t="shared" si="10"/>
        <v>-170.10788801941604</v>
      </c>
      <c r="T30">
        <v>48</v>
      </c>
      <c r="U30">
        <v>53.85</v>
      </c>
      <c r="V30">
        <f t="shared" si="26"/>
        <v>-3.6000000000001373</v>
      </c>
      <c r="W30">
        <f t="shared" si="12"/>
        <v>-143.99999999999579</v>
      </c>
      <c r="X30">
        <f t="shared" si="13"/>
        <v>-0.15495262296992526</v>
      </c>
      <c r="Y30">
        <f t="shared" si="14"/>
        <v>-13.946415759321065</v>
      </c>
      <c r="Z30">
        <v>48</v>
      </c>
      <c r="AA30">
        <v>55.83</v>
      </c>
      <c r="AB30">
        <f t="shared" si="27"/>
        <v>17.399999999999952</v>
      </c>
      <c r="AC30">
        <f t="shared" si="16"/>
        <v>-1187.9999999999939</v>
      </c>
      <c r="AD30">
        <f t="shared" si="17"/>
        <v>0.1860011502603599</v>
      </c>
      <c r="AE30">
        <f t="shared" si="18"/>
        <v>259.34373817994992</v>
      </c>
      <c r="AF30">
        <f t="shared" si="20"/>
        <v>114.84948833261573</v>
      </c>
      <c r="AG30">
        <f t="shared" si="21"/>
        <v>10.195544865824324</v>
      </c>
    </row>
    <row r="31" spans="1:33" x14ac:dyDescent="0.3">
      <c r="A31">
        <v>0.500000000000001</v>
      </c>
      <c r="B31">
        <v>48</v>
      </c>
      <c r="C31">
        <v>51.45</v>
      </c>
      <c r="D31">
        <f t="shared" ref="D31:E31" si="51">(C32-C31)/($A32-$A31)</f>
        <v>7.1999999999998243</v>
      </c>
      <c r="E31">
        <f t="shared" si="51"/>
        <v>-539.99999999999147</v>
      </c>
      <c r="F31">
        <f t="shared" si="1"/>
        <v>0.37160511727047008</v>
      </c>
      <c r="G31">
        <f t="shared" si="2"/>
        <v>-188.22793228628538</v>
      </c>
      <c r="H31">
        <v>48</v>
      </c>
      <c r="I31">
        <v>50.91</v>
      </c>
      <c r="J31">
        <f t="shared" si="3"/>
        <v>-4.1999999999995774</v>
      </c>
      <c r="K31">
        <f t="shared" si="4"/>
        <v>827.99999999995805</v>
      </c>
      <c r="L31">
        <f t="shared" si="5"/>
        <v>0.1751335992239447</v>
      </c>
      <c r="M31">
        <f t="shared" si="6"/>
        <v>229.59667673754311</v>
      </c>
      <c r="N31">
        <v>48</v>
      </c>
      <c r="O31">
        <v>50.12</v>
      </c>
      <c r="P31">
        <f t="shared" si="25"/>
        <v>-16.799999999999589</v>
      </c>
      <c r="Q31">
        <f t="shared" si="8"/>
        <v>-36.000000000043883</v>
      </c>
      <c r="R31">
        <f t="shared" si="9"/>
        <v>0.14149473920920164</v>
      </c>
      <c r="S31">
        <f t="shared" si="10"/>
        <v>191.02223678666789</v>
      </c>
      <c r="T31">
        <v>48</v>
      </c>
      <c r="U31">
        <v>53.79</v>
      </c>
      <c r="V31">
        <f t="shared" si="26"/>
        <v>-6.0000000000000666</v>
      </c>
      <c r="W31">
        <f t="shared" si="12"/>
        <v>-179.99999999998863</v>
      </c>
      <c r="X31">
        <f t="shared" si="13"/>
        <v>-0.15093106730077341</v>
      </c>
      <c r="Y31">
        <f t="shared" si="14"/>
        <v>-15.533520776609576</v>
      </c>
      <c r="Z31">
        <v>48</v>
      </c>
      <c r="AA31">
        <v>56.12</v>
      </c>
      <c r="AB31">
        <f t="shared" si="27"/>
        <v>-2.3999999999999413</v>
      </c>
      <c r="AC31">
        <f t="shared" si="16"/>
        <v>-143.99999999999602</v>
      </c>
      <c r="AD31">
        <f t="shared" si="17"/>
        <v>0.15392729333651115</v>
      </c>
      <c r="AE31">
        <f t="shared" si="18"/>
        <v>41.475971908196428</v>
      </c>
      <c r="AF31">
        <f t="shared" si="20"/>
        <v>96.506109198995844</v>
      </c>
      <c r="AG31">
        <f t="shared" si="21"/>
        <v>31.773185981483664</v>
      </c>
    </row>
    <row r="32" spans="1:33" x14ac:dyDescent="0.3">
      <c r="A32">
        <v>0.51666666666666772</v>
      </c>
      <c r="B32">
        <v>48</v>
      </c>
      <c r="C32">
        <v>51.57</v>
      </c>
      <c r="D32">
        <f t="shared" ref="D32:E32" si="52">(C33-C32)/($A33-$A32)</f>
        <v>-1.8000000000000627</v>
      </c>
      <c r="E32">
        <f t="shared" si="52"/>
        <v>143.99999999999602</v>
      </c>
      <c r="F32">
        <f t="shared" si="1"/>
        <v>0.5320297110931913</v>
      </c>
      <c r="G32">
        <f t="shared" si="2"/>
        <v>74.826613382840051</v>
      </c>
      <c r="H32">
        <v>48</v>
      </c>
      <c r="I32">
        <v>50.84</v>
      </c>
      <c r="J32">
        <f t="shared" si="3"/>
        <v>9.5999999999997652</v>
      </c>
      <c r="K32">
        <f t="shared" si="4"/>
        <v>-359.99999999997726</v>
      </c>
      <c r="L32">
        <f t="shared" si="5"/>
        <v>0.16677495485949492</v>
      </c>
      <c r="M32">
        <f t="shared" si="6"/>
        <v>-57.311489028674352</v>
      </c>
      <c r="N32">
        <v>48</v>
      </c>
      <c r="O32">
        <v>49.84</v>
      </c>
      <c r="P32">
        <f t="shared" si="25"/>
        <v>-17.400000000000322</v>
      </c>
      <c r="Q32">
        <f t="shared" si="8"/>
        <v>-107.99999999997775</v>
      </c>
      <c r="R32">
        <f t="shared" si="9"/>
        <v>0.15370432365355163</v>
      </c>
      <c r="S32">
        <f t="shared" si="10"/>
        <v>98.271364826244977</v>
      </c>
      <c r="T32">
        <v>48</v>
      </c>
      <c r="U32">
        <v>53.69</v>
      </c>
      <c r="V32">
        <f t="shared" si="26"/>
        <v>-8.9999999999998863</v>
      </c>
      <c r="W32">
        <f t="shared" si="12"/>
        <v>-108.00000000000344</v>
      </c>
      <c r="X32">
        <f t="shared" si="13"/>
        <v>-0.14579642573145057</v>
      </c>
      <c r="Y32">
        <f t="shared" si="14"/>
        <v>39.902757836991832</v>
      </c>
      <c r="Z32">
        <v>48</v>
      </c>
      <c r="AA32">
        <v>56.08</v>
      </c>
      <c r="AB32">
        <f t="shared" si="27"/>
        <v>-4.7999999999998826</v>
      </c>
      <c r="AC32">
        <f t="shared" si="16"/>
        <v>-108.00000000000344</v>
      </c>
      <c r="AD32">
        <f t="shared" si="17"/>
        <v>0.15692061707864885</v>
      </c>
      <c r="AE32">
        <f t="shared" si="18"/>
        <v>37.642321920423548</v>
      </c>
      <c r="AF32">
        <f t="shared" si="20"/>
        <v>81.790162357278845</v>
      </c>
      <c r="AG32">
        <f t="shared" si="21"/>
        <v>44.277430094188823</v>
      </c>
    </row>
    <row r="33" spans="1:33" x14ac:dyDescent="0.3">
      <c r="A33">
        <v>0.53333333333333444</v>
      </c>
      <c r="B33">
        <v>48</v>
      </c>
      <c r="C33">
        <v>51.54</v>
      </c>
      <c r="D33">
        <f t="shared" ref="D33:E33" si="53">(C34-C33)/($A34-$A33)</f>
        <v>0.59999999999987874</v>
      </c>
      <c r="E33">
        <f t="shared" si="53"/>
        <v>252.00000000002501</v>
      </c>
      <c r="F33">
        <f t="shared" si="1"/>
        <v>0.47951255949107413</v>
      </c>
      <c r="G33">
        <f t="shared" si="2"/>
        <v>124.711719409423</v>
      </c>
      <c r="H33">
        <v>48</v>
      </c>
      <c r="I33">
        <v>51</v>
      </c>
      <c r="J33">
        <f t="shared" si="3"/>
        <v>3.6000000000001253</v>
      </c>
      <c r="K33">
        <f t="shared" si="4"/>
        <v>-180.00000000001424</v>
      </c>
      <c r="L33">
        <f t="shared" si="5"/>
        <v>0.18864004353953426</v>
      </c>
      <c r="M33">
        <f t="shared" si="6"/>
        <v>-27.759761924801605</v>
      </c>
      <c r="N33">
        <v>48</v>
      </c>
      <c r="O33">
        <v>49.55</v>
      </c>
      <c r="P33">
        <f t="shared" si="25"/>
        <v>-19.199999999999957</v>
      </c>
      <c r="Q33">
        <f t="shared" si="8"/>
        <v>-71.999999999985235</v>
      </c>
      <c r="R33">
        <f t="shared" si="9"/>
        <v>0.18548528716870649</v>
      </c>
      <c r="S33">
        <f t="shared" si="10"/>
        <v>64.578044895118182</v>
      </c>
      <c r="T33">
        <v>48</v>
      </c>
      <c r="U33">
        <v>53.54</v>
      </c>
      <c r="V33">
        <f t="shared" si="26"/>
        <v>-10.799999999999949</v>
      </c>
      <c r="W33">
        <f t="shared" si="12"/>
        <v>-35.999999999992617</v>
      </c>
      <c r="X33">
        <f t="shared" si="13"/>
        <v>-0.14124600340007193</v>
      </c>
      <c r="Y33">
        <f t="shared" si="14"/>
        <v>188.99634129607645</v>
      </c>
      <c r="Z33">
        <v>48</v>
      </c>
      <c r="AA33">
        <v>56</v>
      </c>
      <c r="AB33">
        <f t="shared" si="27"/>
        <v>-6.5999999999999455</v>
      </c>
      <c r="AC33">
        <f t="shared" si="16"/>
        <v>-468.00000000000631</v>
      </c>
      <c r="AD33">
        <f t="shared" si="17"/>
        <v>0.16408427172876661</v>
      </c>
      <c r="AE33">
        <f t="shared" si="18"/>
        <v>149.47059272506084</v>
      </c>
      <c r="AF33">
        <f t="shared" si="20"/>
        <v>98.7102699746045</v>
      </c>
      <c r="AG33">
        <f t="shared" si="21"/>
        <v>57.885640084705052</v>
      </c>
    </row>
    <row r="34" spans="1:33" x14ac:dyDescent="0.3">
      <c r="A34">
        <v>0.55000000000000115</v>
      </c>
      <c r="B34">
        <v>48</v>
      </c>
      <c r="C34">
        <v>51.55</v>
      </c>
      <c r="D34">
        <f t="shared" ref="D34:E34" si="54">(C35-C34)/($A35-$A34)</f>
        <v>4.8000000000003089</v>
      </c>
      <c r="E34">
        <f t="shared" si="54"/>
        <v>-684.00000000001319</v>
      </c>
      <c r="F34">
        <f t="shared" si="1"/>
        <v>0.49577805805927477</v>
      </c>
      <c r="G34">
        <f t="shared" si="2"/>
        <v>-325.27976148481633</v>
      </c>
      <c r="H34">
        <v>48</v>
      </c>
      <c r="I34">
        <v>51.06</v>
      </c>
      <c r="J34">
        <f t="shared" si="3"/>
        <v>0.59999999999987874</v>
      </c>
      <c r="K34">
        <f t="shared" si="4"/>
        <v>-360.0000000000029</v>
      </c>
      <c r="L34">
        <f t="shared" si="5"/>
        <v>0.19982042043709108</v>
      </c>
      <c r="M34">
        <f t="shared" si="6"/>
        <v>-85.484063034888237</v>
      </c>
      <c r="N34">
        <v>48</v>
      </c>
      <c r="O34">
        <v>49.23</v>
      </c>
      <c r="P34">
        <f t="shared" si="25"/>
        <v>-20.399999999999714</v>
      </c>
      <c r="Q34">
        <f t="shared" si="8"/>
        <v>-972.00000000000523</v>
      </c>
      <c r="R34">
        <f t="shared" si="9"/>
        <v>0.27445005653517429</v>
      </c>
      <c r="S34">
        <f t="shared" si="10"/>
        <v>335.94698701103005</v>
      </c>
      <c r="T34">
        <v>48</v>
      </c>
      <c r="U34">
        <v>53.36</v>
      </c>
      <c r="V34">
        <f t="shared" si="26"/>
        <v>-11.399999999999828</v>
      </c>
      <c r="W34">
        <f t="shared" si="12"/>
        <v>-144.00000000002163</v>
      </c>
      <c r="X34">
        <f t="shared" si="13"/>
        <v>-0.14015526799067982</v>
      </c>
      <c r="Y34">
        <f t="shared" si="14"/>
        <v>-251.78605895409441</v>
      </c>
      <c r="Z34">
        <v>48</v>
      </c>
      <c r="AA34">
        <v>55.89</v>
      </c>
      <c r="AB34">
        <f t="shared" si="27"/>
        <v>-14.400000000000075</v>
      </c>
      <c r="AC34">
        <f t="shared" si="16"/>
        <v>108.00000000000344</v>
      </c>
      <c r="AD34">
        <f t="shared" si="17"/>
        <v>0.17703404456922467</v>
      </c>
      <c r="AE34">
        <f t="shared" si="18"/>
        <v>3.0119951106736713</v>
      </c>
      <c r="AF34">
        <f t="shared" si="20"/>
        <v>74.785701222734943</v>
      </c>
      <c r="AG34">
        <f t="shared" si="21"/>
        <v>62.110655375550053</v>
      </c>
    </row>
    <row r="35" spans="1:33" x14ac:dyDescent="0.3">
      <c r="A35">
        <v>0.56666666666666787</v>
      </c>
      <c r="B35">
        <v>48</v>
      </c>
      <c r="C35">
        <v>51.63</v>
      </c>
      <c r="D35">
        <f t="shared" ref="D35:E35" si="55">(C36-C35)/($A36-$A35)</f>
        <v>-6.5999999999999455</v>
      </c>
      <c r="E35">
        <f t="shared" si="55"/>
        <v>-432.00000000001921</v>
      </c>
      <c r="F35">
        <f t="shared" si="1"/>
        <v>0.68353033364848093</v>
      </c>
      <c r="G35">
        <f t="shared" si="2"/>
        <v>-299.02575971824183</v>
      </c>
      <c r="H35">
        <v>48</v>
      </c>
      <c r="I35">
        <v>51.07</v>
      </c>
      <c r="J35">
        <f t="shared" si="3"/>
        <v>-5.4000000000001878</v>
      </c>
      <c r="K35">
        <f t="shared" si="4"/>
        <v>-215.99999999998488</v>
      </c>
      <c r="L35">
        <f t="shared" si="5"/>
        <v>0.20188650699351399</v>
      </c>
      <c r="M35">
        <f t="shared" si="6"/>
        <v>-63.107992739475762</v>
      </c>
      <c r="N35">
        <v>48</v>
      </c>
      <c r="O35">
        <v>48.89</v>
      </c>
      <c r="P35">
        <f t="shared" si="25"/>
        <v>-36.599999999999852</v>
      </c>
      <c r="Q35">
        <f t="shared" si="8"/>
        <v>539.99999999998045</v>
      </c>
      <c r="R35">
        <f t="shared" si="9"/>
        <v>0.72137266255342658</v>
      </c>
      <c r="S35">
        <f t="shared" si="10"/>
        <v>-309.81275551149326</v>
      </c>
      <c r="T35">
        <v>48</v>
      </c>
      <c r="U35">
        <v>53.17</v>
      </c>
      <c r="V35">
        <f t="shared" si="26"/>
        <v>-13.800000000000196</v>
      </c>
      <c r="W35">
        <f t="shared" si="12"/>
        <v>-179.9999999999954</v>
      </c>
      <c r="X35">
        <f t="shared" si="13"/>
        <v>-0.14402861387805127</v>
      </c>
      <c r="Y35">
        <f t="shared" si="14"/>
        <v>-45.544903148345576</v>
      </c>
      <c r="Z35">
        <v>48</v>
      </c>
      <c r="AA35">
        <v>55.65</v>
      </c>
      <c r="AB35">
        <f t="shared" si="27"/>
        <v>-12.600000000000012</v>
      </c>
      <c r="AC35">
        <f t="shared" si="16"/>
        <v>144.00000000001759</v>
      </c>
      <c r="AD35">
        <f t="shared" si="17"/>
        <v>0.22484433828117978</v>
      </c>
      <c r="AE35">
        <f t="shared" si="18"/>
        <v>-16.207071958901533</v>
      </c>
      <c r="AF35">
        <f t="shared" si="20"/>
        <v>52.037507893203539</v>
      </c>
      <c r="AG35">
        <f t="shared" si="21"/>
        <v>59.592368501185987</v>
      </c>
    </row>
    <row r="36" spans="1:33" x14ac:dyDescent="0.3">
      <c r="A36">
        <v>0.58333333333333459</v>
      </c>
      <c r="B36">
        <v>48</v>
      </c>
      <c r="C36">
        <v>51.52</v>
      </c>
      <c r="D36">
        <f t="shared" ref="D36:E36" si="56">(C37-C36)/($A37-$A36)</f>
        <v>-13.800000000000288</v>
      </c>
      <c r="E36">
        <f t="shared" si="56"/>
        <v>252.00000000003229</v>
      </c>
      <c r="F36">
        <f t="shared" si="1"/>
        <v>0.45011434046577276</v>
      </c>
      <c r="G36">
        <f t="shared" si="2"/>
        <v>89.307153649834675</v>
      </c>
      <c r="H36">
        <v>48</v>
      </c>
      <c r="I36">
        <v>50.98</v>
      </c>
      <c r="J36">
        <f t="shared" si="3"/>
        <v>-8.9999999999999467</v>
      </c>
      <c r="K36">
        <f t="shared" si="4"/>
        <v>539.99999999999875</v>
      </c>
      <c r="L36">
        <f t="shared" si="5"/>
        <v>0.18532995317323744</v>
      </c>
      <c r="M36">
        <f t="shared" si="6"/>
        <v>130.41455555477057</v>
      </c>
      <c r="N36">
        <v>48</v>
      </c>
      <c r="O36">
        <v>48.28</v>
      </c>
      <c r="P36">
        <f t="shared" si="25"/>
        <v>-27.600000000000151</v>
      </c>
      <c r="Q36">
        <f t="shared" si="8"/>
        <v>1044.0000000000086</v>
      </c>
      <c r="R36">
        <f t="shared" si="9"/>
        <v>-0.34747845004057504</v>
      </c>
      <c r="S36">
        <f t="shared" si="10"/>
        <v>440.24352853815367</v>
      </c>
      <c r="T36">
        <v>48</v>
      </c>
      <c r="U36">
        <v>52.94</v>
      </c>
      <c r="V36">
        <f t="shared" si="26"/>
        <v>-16.800000000000129</v>
      </c>
      <c r="W36">
        <f t="shared" si="12"/>
        <v>3.2400748750660685E-11</v>
      </c>
      <c r="X36">
        <f t="shared" si="13"/>
        <v>-0.15679438542699942</v>
      </c>
      <c r="Y36">
        <f t="shared" si="14"/>
        <v>-89.821563014328532</v>
      </c>
      <c r="Z36">
        <v>48</v>
      </c>
      <c r="AA36">
        <v>55.44</v>
      </c>
      <c r="AB36">
        <f t="shared" si="27"/>
        <v>-10.199999999999712</v>
      </c>
      <c r="AC36">
        <f t="shared" si="16"/>
        <v>-324.00000000003399</v>
      </c>
      <c r="AD36">
        <f t="shared" si="17"/>
        <v>0.31400385187215601</v>
      </c>
      <c r="AE36">
        <f t="shared" si="18"/>
        <v>125.64811727785492</v>
      </c>
      <c r="AF36">
        <f t="shared" si="20"/>
        <v>70.440160266970366</v>
      </c>
      <c r="AG36">
        <f t="shared" si="21"/>
        <v>62.304316446700007</v>
      </c>
    </row>
    <row r="37" spans="1:33" x14ac:dyDescent="0.3">
      <c r="A37">
        <v>0.6000000000000012</v>
      </c>
      <c r="B37">
        <v>48</v>
      </c>
      <c r="C37">
        <v>51.29</v>
      </c>
      <c r="D37">
        <f t="shared" ref="D37:E37" si="57">(C38-C37)/($A38-$A37)</f>
        <v>-9.5999999999997652</v>
      </c>
      <c r="E37">
        <f t="shared" si="57"/>
        <v>-72.000000000010814</v>
      </c>
      <c r="F37">
        <f t="shared" si="1"/>
        <v>0.26948408965422666</v>
      </c>
      <c r="G37">
        <f t="shared" si="2"/>
        <v>-37.454631215024577</v>
      </c>
      <c r="H37">
        <v>48</v>
      </c>
      <c r="I37">
        <v>50.83</v>
      </c>
      <c r="J37">
        <f t="shared" si="3"/>
        <v>0</v>
      </c>
      <c r="K37">
        <f t="shared" si="4"/>
        <v>-539.99999999999147</v>
      </c>
      <c r="L37">
        <f t="shared" si="5"/>
        <v>0.16571051355900329</v>
      </c>
      <c r="M37">
        <f t="shared" si="6"/>
        <v>-144.95101105064171</v>
      </c>
      <c r="N37">
        <v>48</v>
      </c>
      <c r="O37">
        <v>47.82</v>
      </c>
      <c r="P37">
        <f t="shared" si="25"/>
        <v>-10.20000000000007</v>
      </c>
      <c r="Q37">
        <f t="shared" si="8"/>
        <v>-611.99999999997669</v>
      </c>
      <c r="R37">
        <f t="shared" si="9"/>
        <v>-0.18244791735319724</v>
      </c>
      <c r="S37">
        <f t="shared" si="10"/>
        <v>-124.7118643547789</v>
      </c>
      <c r="T37">
        <v>48</v>
      </c>
      <c r="U37">
        <v>52.66</v>
      </c>
      <c r="V37">
        <f t="shared" si="26"/>
        <v>-16.799999999999589</v>
      </c>
      <c r="W37">
        <f t="shared" si="12"/>
        <v>-252.00000000002518</v>
      </c>
      <c r="X37">
        <f t="shared" si="13"/>
        <v>-0.19081902764058833</v>
      </c>
      <c r="Y37">
        <f t="shared" si="14"/>
        <v>10.254665020019607</v>
      </c>
      <c r="Z37">
        <v>48</v>
      </c>
      <c r="AA37">
        <v>55.27</v>
      </c>
      <c r="AB37">
        <f t="shared" si="27"/>
        <v>-15.600000000000259</v>
      </c>
      <c r="AC37">
        <f t="shared" si="16"/>
        <v>-143.99999999997038</v>
      </c>
      <c r="AD37">
        <f t="shared" si="17"/>
        <v>0.48612586799641444</v>
      </c>
      <c r="AE37">
        <f t="shared" si="18"/>
        <v>98.109312703015917</v>
      </c>
      <c r="AF37">
        <f t="shared" si="20"/>
        <v>77.357448386357689</v>
      </c>
      <c r="AG37">
        <f t="shared" si="21"/>
        <v>66.067599437259361</v>
      </c>
    </row>
    <row r="38" spans="1:33" x14ac:dyDescent="0.3">
      <c r="A38">
        <v>0.61666666666666792</v>
      </c>
      <c r="B38">
        <v>48</v>
      </c>
      <c r="C38">
        <v>51.13</v>
      </c>
      <c r="D38">
        <f t="shared" ref="D38:E38" si="58">(C39-C38)/($A39-$A38)</f>
        <v>-10.799999999999949</v>
      </c>
      <c r="E38">
        <f t="shared" si="58"/>
        <v>107.99999999997786</v>
      </c>
      <c r="F38">
        <f t="shared" si="1"/>
        <v>0.21571408172352638</v>
      </c>
      <c r="G38">
        <f t="shared" si="2"/>
        <v>10.114338599138595</v>
      </c>
      <c r="H38">
        <v>48</v>
      </c>
      <c r="I38">
        <v>50.83</v>
      </c>
      <c r="J38">
        <f t="shared" si="3"/>
        <v>-8.9999999999998863</v>
      </c>
      <c r="K38">
        <f t="shared" si="4"/>
        <v>35.999999999992617</v>
      </c>
      <c r="L38">
        <f t="shared" si="5"/>
        <v>0.16571051355900329</v>
      </c>
      <c r="M38">
        <f t="shared" si="6"/>
        <v>-6.7026088050539476</v>
      </c>
      <c r="N38">
        <v>48</v>
      </c>
      <c r="O38">
        <v>47.65</v>
      </c>
      <c r="P38">
        <f t="shared" si="25"/>
        <v>-20.399999999999714</v>
      </c>
      <c r="Q38">
        <f t="shared" si="8"/>
        <v>-36.000000000018304</v>
      </c>
      <c r="R38">
        <f t="shared" si="9"/>
        <v>-0.16189332603357201</v>
      </c>
      <c r="S38">
        <f t="shared" si="10"/>
        <v>82.62377803707767</v>
      </c>
      <c r="T38">
        <v>48</v>
      </c>
      <c r="U38">
        <v>52.38</v>
      </c>
      <c r="V38">
        <f t="shared" si="26"/>
        <v>-21.000000000000021</v>
      </c>
      <c r="W38">
        <f t="shared" si="12"/>
        <v>-35.999999999992511</v>
      </c>
      <c r="X38">
        <f t="shared" si="13"/>
        <v>-0.27062336394909536</v>
      </c>
      <c r="Y38">
        <f t="shared" si="14"/>
        <v>-41.654640418006821</v>
      </c>
      <c r="Z38">
        <v>48</v>
      </c>
      <c r="AA38">
        <v>55.01</v>
      </c>
      <c r="AB38">
        <f t="shared" si="27"/>
        <v>-17.999999999999773</v>
      </c>
      <c r="AC38">
        <f t="shared" si="16"/>
        <v>143.99999999999596</v>
      </c>
      <c r="AD38">
        <f t="shared" si="17"/>
        <v>4.3582432300470568</v>
      </c>
      <c r="AE38">
        <f t="shared" si="18"/>
        <v>-565.55812050460338</v>
      </c>
      <c r="AF38">
        <f t="shared" si="20"/>
        <v>-83.3714440774759</v>
      </c>
      <c r="AG38">
        <f t="shared" si="21"/>
        <v>28.70783850253591</v>
      </c>
    </row>
    <row r="39" spans="1:33" x14ac:dyDescent="0.3">
      <c r="A39">
        <v>0.63333333333333464</v>
      </c>
      <c r="B39">
        <v>48</v>
      </c>
      <c r="C39">
        <v>50.95</v>
      </c>
      <c r="D39">
        <f t="shared" ref="D39:E39" si="59">(C40-C39)/($A40-$A39)</f>
        <v>-9.0000000000003126</v>
      </c>
      <c r="E39">
        <f t="shared" si="59"/>
        <v>-359.99999999997738</v>
      </c>
      <c r="F39">
        <f t="shared" si="1"/>
        <v>0.18070947176894128</v>
      </c>
      <c r="G39">
        <f t="shared" si="2"/>
        <v>-113.97651570606831</v>
      </c>
      <c r="H39">
        <v>48</v>
      </c>
      <c r="I39">
        <v>50.68</v>
      </c>
      <c r="J39">
        <f t="shared" si="3"/>
        <v>-8.4000000000000075</v>
      </c>
      <c r="K39">
        <f t="shared" si="4"/>
        <v>287.99999999999199</v>
      </c>
      <c r="L39">
        <f t="shared" si="5"/>
        <v>0.15295352113682381</v>
      </c>
      <c r="M39">
        <f t="shared" si="6"/>
        <v>85.886701106181363</v>
      </c>
      <c r="N39">
        <v>48</v>
      </c>
      <c r="O39">
        <v>47.31</v>
      </c>
      <c r="P39">
        <f t="shared" si="25"/>
        <v>-21.000000000000021</v>
      </c>
      <c r="Q39">
        <f t="shared" si="8"/>
        <v>755.99999999999852</v>
      </c>
      <c r="R39">
        <f t="shared" si="9"/>
        <v>-0.14246008215933498</v>
      </c>
      <c r="S39">
        <f t="shared" si="10"/>
        <v>822.32289197766556</v>
      </c>
      <c r="T39">
        <v>48</v>
      </c>
      <c r="U39">
        <v>52.03</v>
      </c>
      <c r="V39">
        <f t="shared" si="26"/>
        <v>-21.599999999999898</v>
      </c>
      <c r="W39">
        <f t="shared" si="12"/>
        <v>-108.00000000000354</v>
      </c>
      <c r="X39">
        <f t="shared" si="13"/>
        <v>-0.72722804116109685</v>
      </c>
      <c r="Y39">
        <f t="shared" si="14"/>
        <v>32.557582848822427</v>
      </c>
      <c r="Z39">
        <v>48</v>
      </c>
      <c r="AA39">
        <v>54.71</v>
      </c>
      <c r="AB39">
        <f t="shared" si="27"/>
        <v>-15.599999999999833</v>
      </c>
      <c r="AC39">
        <f t="shared" si="16"/>
        <v>-288.00000000001756</v>
      </c>
      <c r="AD39">
        <f t="shared" si="17"/>
        <v>-0.52894183114073701</v>
      </c>
      <c r="AE39">
        <f t="shared" si="18"/>
        <v>-117.39370096756268</v>
      </c>
      <c r="AF39">
        <f t="shared" si="20"/>
        <v>-91.877008312755933</v>
      </c>
      <c r="AG39">
        <f t="shared" si="21"/>
        <v>-1.438373246506365</v>
      </c>
    </row>
    <row r="40" spans="1:33" x14ac:dyDescent="0.3">
      <c r="A40">
        <v>0.65000000000000135</v>
      </c>
      <c r="B40">
        <v>48</v>
      </c>
      <c r="C40">
        <v>50.8</v>
      </c>
      <c r="D40">
        <f t="shared" ref="D40:E40" si="60">(C41-C40)/($A41-$A40)</f>
        <v>-14.999999999999954</v>
      </c>
      <c r="E40">
        <f t="shared" si="60"/>
        <v>-503.99999999999898</v>
      </c>
      <c r="F40">
        <f t="shared" si="1"/>
        <v>0.16269336433630746</v>
      </c>
      <c r="G40">
        <f t="shared" si="2"/>
        <v>-194.14797649306868</v>
      </c>
      <c r="H40">
        <v>48</v>
      </c>
      <c r="I40">
        <v>50.54</v>
      </c>
      <c r="J40">
        <f t="shared" si="3"/>
        <v>-3.6000000000001253</v>
      </c>
      <c r="K40">
        <f t="shared" si="4"/>
        <v>-215.99999999998127</v>
      </c>
      <c r="L40">
        <f t="shared" si="5"/>
        <v>0.14544606871368557</v>
      </c>
      <c r="M40">
        <f t="shared" si="6"/>
        <v>-102.81019514409338</v>
      </c>
      <c r="N40">
        <v>48</v>
      </c>
      <c r="O40">
        <v>46.96</v>
      </c>
      <c r="P40">
        <f t="shared" si="25"/>
        <v>-8.4000000000000075</v>
      </c>
      <c r="Q40">
        <f t="shared" si="8"/>
        <v>-323.99999999998471</v>
      </c>
      <c r="R40">
        <f t="shared" si="9"/>
        <v>-0.14190146548752525</v>
      </c>
      <c r="S40">
        <f t="shared" si="10"/>
        <v>114.18172873281407</v>
      </c>
      <c r="T40">
        <v>48</v>
      </c>
      <c r="U40">
        <v>51.67</v>
      </c>
      <c r="V40">
        <f t="shared" si="26"/>
        <v>-23.399999999999963</v>
      </c>
      <c r="W40">
        <f t="shared" si="12"/>
        <v>-143.99999999999585</v>
      </c>
      <c r="X40">
        <f t="shared" si="13"/>
        <v>0.84585187775958315</v>
      </c>
      <c r="Y40">
        <f t="shared" si="14"/>
        <v>-161.69670929103196</v>
      </c>
      <c r="Z40">
        <v>48</v>
      </c>
      <c r="AA40">
        <v>54.45</v>
      </c>
      <c r="AB40">
        <f t="shared" si="27"/>
        <v>-20.400000000000141</v>
      </c>
      <c r="AC40">
        <f t="shared" si="16"/>
        <v>-71.999999999985235</v>
      </c>
      <c r="AD40">
        <f t="shared" si="17"/>
        <v>-0.27794561564314646</v>
      </c>
      <c r="AE40">
        <f t="shared" si="18"/>
        <v>28.437414625623866</v>
      </c>
      <c r="AF40">
        <f t="shared" si="20"/>
        <v>-61.798402533043074</v>
      </c>
      <c r="AG40">
        <f t="shared" si="21"/>
        <v>-16.528380590775551</v>
      </c>
    </row>
    <row r="41" spans="1:33" x14ac:dyDescent="0.3">
      <c r="A41">
        <v>0.66666666666666807</v>
      </c>
      <c r="B41">
        <v>48</v>
      </c>
      <c r="C41">
        <v>50.55</v>
      </c>
      <c r="D41">
        <f t="shared" ref="D41:E41" si="61">(C42-C41)/($A42-$A41)</f>
        <v>-23.399999999999963</v>
      </c>
      <c r="E41">
        <f t="shared" si="61"/>
        <v>324.00000000000318</v>
      </c>
      <c r="F41">
        <f t="shared" si="1"/>
        <v>0.14586414903902983</v>
      </c>
      <c r="G41">
        <f t="shared" si="2"/>
        <v>33.56684747369583</v>
      </c>
      <c r="H41">
        <v>48</v>
      </c>
      <c r="I41">
        <v>50.48</v>
      </c>
      <c r="J41">
        <f t="shared" si="3"/>
        <v>-7.1999999999998243</v>
      </c>
      <c r="K41">
        <f t="shared" si="4"/>
        <v>-432.00000000001944</v>
      </c>
      <c r="L41">
        <f t="shared" si="5"/>
        <v>0.14328418652715905</v>
      </c>
      <c r="M41">
        <f t="shared" si="6"/>
        <v>-299.3330553938718</v>
      </c>
      <c r="N41">
        <v>48</v>
      </c>
      <c r="O41">
        <v>46.82</v>
      </c>
      <c r="P41">
        <f t="shared" si="25"/>
        <v>-13.79999999999977</v>
      </c>
      <c r="Q41">
        <f t="shared" si="8"/>
        <v>107.99999999997306</v>
      </c>
      <c r="R41">
        <f t="shared" si="9"/>
        <v>-0.14672287914977611</v>
      </c>
      <c r="S41">
        <f t="shared" si="10"/>
        <v>-168.50077344445785</v>
      </c>
      <c r="T41">
        <v>48</v>
      </c>
      <c r="U41">
        <v>51.28</v>
      </c>
      <c r="V41">
        <f t="shared" si="26"/>
        <v>-25.799999999999901</v>
      </c>
      <c r="W41">
        <f t="shared" si="12"/>
        <v>-1.044497821567344E-11</v>
      </c>
      <c r="X41">
        <f t="shared" si="13"/>
        <v>0.26513659703185727</v>
      </c>
      <c r="Y41">
        <f t="shared" si="14"/>
        <v>-52.207745930430107</v>
      </c>
      <c r="Z41">
        <v>48</v>
      </c>
      <c r="AA41">
        <v>54.11</v>
      </c>
      <c r="AB41">
        <f t="shared" si="27"/>
        <v>-21.599999999999898</v>
      </c>
      <c r="AC41">
        <f t="shared" si="16"/>
        <v>-8.7396756498492048E-12</v>
      </c>
      <c r="AD41">
        <f t="shared" si="17"/>
        <v>-0.18349714418815177</v>
      </c>
      <c r="AE41">
        <f t="shared" si="18"/>
        <v>74.864788232694622</v>
      </c>
      <c r="AF41">
        <f t="shared" si="20"/>
        <v>-27.632604790359956</v>
      </c>
      <c r="AG41">
        <f t="shared" si="21"/>
        <v>-19.304436644835736</v>
      </c>
    </row>
    <row r="42" spans="1:33" x14ac:dyDescent="0.3">
      <c r="A42">
        <v>0.68333333333333479</v>
      </c>
      <c r="B42">
        <v>48</v>
      </c>
      <c r="C42">
        <v>50.16</v>
      </c>
      <c r="D42">
        <f t="shared" ref="D42:E42" si="62">(C43-C42)/($A43-$A42)</f>
        <v>-17.999999999999893</v>
      </c>
      <c r="E42">
        <f t="shared" si="62"/>
        <v>-143.99999999998977</v>
      </c>
      <c r="F42">
        <f t="shared" si="1"/>
        <v>0.14078248566614227</v>
      </c>
      <c r="G42">
        <f t="shared" si="2"/>
        <v>422.02213022648277</v>
      </c>
      <c r="H42">
        <v>48</v>
      </c>
      <c r="I42">
        <v>50.36</v>
      </c>
      <c r="J42">
        <f t="shared" si="3"/>
        <v>-14.400000000000171</v>
      </c>
      <c r="K42">
        <f t="shared" si="4"/>
        <v>288.00000000002535</v>
      </c>
      <c r="L42">
        <f t="shared" si="5"/>
        <v>0.14062768584787597</v>
      </c>
      <c r="M42">
        <f t="shared" si="6"/>
        <v>217.12379298813855</v>
      </c>
      <c r="N42">
        <v>48</v>
      </c>
      <c r="O42">
        <v>46.59</v>
      </c>
      <c r="P42">
        <f t="shared" si="25"/>
        <v>-12.000000000000213</v>
      </c>
      <c r="Q42">
        <f t="shared" si="8"/>
        <v>324.00000000001722</v>
      </c>
      <c r="R42">
        <f t="shared" si="9"/>
        <v>-0.16263295834870931</v>
      </c>
      <c r="S42">
        <f t="shared" si="10"/>
        <v>-159.75776712673198</v>
      </c>
      <c r="T42">
        <v>48</v>
      </c>
      <c r="U42">
        <v>50.85</v>
      </c>
      <c r="V42">
        <f t="shared" si="26"/>
        <v>-25.800000000000075</v>
      </c>
      <c r="W42">
        <f t="shared" si="12"/>
        <v>-72.000000000000853</v>
      </c>
      <c r="X42">
        <f t="shared" si="13"/>
        <v>0.16787005483658521</v>
      </c>
      <c r="Y42">
        <f t="shared" si="14"/>
        <v>-96.07796473206092</v>
      </c>
      <c r="Z42">
        <v>48</v>
      </c>
      <c r="AA42">
        <v>53.75</v>
      </c>
      <c r="AB42">
        <f t="shared" si="27"/>
        <v>-21.600000000000044</v>
      </c>
      <c r="AC42">
        <f t="shared" si="16"/>
        <v>-107.99999999999552</v>
      </c>
      <c r="AD42">
        <f t="shared" si="17"/>
        <v>-0.14865542943978749</v>
      </c>
      <c r="AE42">
        <f t="shared" si="18"/>
        <v>103.31141907031719</v>
      </c>
      <c r="AF42">
        <f t="shared" si="20"/>
        <v>5.1034012239133357</v>
      </c>
      <c r="AG42">
        <f t="shared" si="21"/>
        <v>-13.202477168495529</v>
      </c>
    </row>
    <row r="43" spans="1:33" x14ac:dyDescent="0.3">
      <c r="A43">
        <v>0.7000000000000014</v>
      </c>
      <c r="B43">
        <v>48</v>
      </c>
      <c r="C43">
        <v>49.86</v>
      </c>
      <c r="D43">
        <f t="shared" ref="D43:E43" si="63">(C44-C43)/($A44-$A43)</f>
        <v>-20.399999999999714</v>
      </c>
      <c r="E43">
        <f t="shared" si="63"/>
        <v>395.99999999996987</v>
      </c>
      <c r="F43">
        <f t="shared" si="1"/>
        <v>0.15235405632657995</v>
      </c>
      <c r="G43">
        <f t="shared" si="2"/>
        <v>-69.089915897665108</v>
      </c>
      <c r="H43">
        <v>48</v>
      </c>
      <c r="I43">
        <v>50.12</v>
      </c>
      <c r="J43">
        <f t="shared" si="3"/>
        <v>-9.5999999999997652</v>
      </c>
      <c r="K43">
        <f t="shared" si="4"/>
        <v>287.99999999999204</v>
      </c>
      <c r="L43">
        <f t="shared" si="5"/>
        <v>0.14149473920920164</v>
      </c>
      <c r="M43">
        <f t="shared" si="6"/>
        <v>-205.84179479628233</v>
      </c>
      <c r="N43">
        <v>48</v>
      </c>
      <c r="O43">
        <v>46.39</v>
      </c>
      <c r="P43">
        <f t="shared" si="25"/>
        <v>-6.5999999999999455</v>
      </c>
      <c r="Q43">
        <f t="shared" si="8"/>
        <v>71.999999999985235</v>
      </c>
      <c r="R43">
        <f t="shared" si="9"/>
        <v>-0.18853320081781663</v>
      </c>
      <c r="S43">
        <f t="shared" si="10"/>
        <v>-48.553431948269136</v>
      </c>
      <c r="T43">
        <v>48</v>
      </c>
      <c r="U43">
        <v>50.42</v>
      </c>
      <c r="V43">
        <f t="shared" si="26"/>
        <v>-27.000000000000085</v>
      </c>
      <c r="W43">
        <f t="shared" si="12"/>
        <v>-107.99999999997796</v>
      </c>
      <c r="X43">
        <f t="shared" si="13"/>
        <v>0.14168808636829441</v>
      </c>
      <c r="Y43">
        <f t="shared" si="14"/>
        <v>-369.94771015377137</v>
      </c>
      <c r="Z43">
        <v>48</v>
      </c>
      <c r="AA43">
        <v>53.39</v>
      </c>
      <c r="AB43">
        <f t="shared" si="27"/>
        <v>-23.399999999999963</v>
      </c>
      <c r="AC43">
        <f t="shared" si="16"/>
        <v>0</v>
      </c>
      <c r="AD43">
        <f t="shared" si="17"/>
        <v>-0.14002041163882142</v>
      </c>
      <c r="AE43">
        <f t="shared" si="18"/>
        <v>-3165.6755982585942</v>
      </c>
      <c r="AF43">
        <f t="shared" si="20"/>
        <v>-787.59134983575564</v>
      </c>
      <c r="AG43">
        <f t="shared" si="21"/>
        <v>-206.79969562570636</v>
      </c>
    </row>
    <row r="44" spans="1:33" x14ac:dyDescent="0.3">
      <c r="A44">
        <v>0.71666666666666812</v>
      </c>
      <c r="B44">
        <v>48</v>
      </c>
      <c r="C44">
        <v>49.52</v>
      </c>
      <c r="D44">
        <f t="shared" ref="D44:E44" si="64">(C45-C44)/($A45-$A44)</f>
        <v>-13.800000000000196</v>
      </c>
      <c r="E44">
        <f t="shared" si="64"/>
        <v>468.00000000000631</v>
      </c>
      <c r="F44">
        <f t="shared" si="1"/>
        <v>0.19053821927298617</v>
      </c>
      <c r="G44">
        <f t="shared" si="2"/>
        <v>-96.823268652504979</v>
      </c>
      <c r="H44">
        <v>48</v>
      </c>
      <c r="I44">
        <v>49.96</v>
      </c>
      <c r="J44">
        <f t="shared" si="3"/>
        <v>-4.7999999999998826</v>
      </c>
      <c r="K44">
        <f t="shared" si="4"/>
        <v>-324.00000000001023</v>
      </c>
      <c r="L44">
        <f t="shared" si="5"/>
        <v>0.1467963844556395</v>
      </c>
      <c r="M44">
        <f t="shared" si="6"/>
        <v>151.83220244447625</v>
      </c>
      <c r="N44">
        <v>48</v>
      </c>
      <c r="O44">
        <v>46.28</v>
      </c>
      <c r="P44">
        <f t="shared" si="25"/>
        <v>-5.4000000000001878</v>
      </c>
      <c r="Q44">
        <f t="shared" si="8"/>
        <v>396.00000000002109</v>
      </c>
      <c r="R44">
        <f t="shared" si="9"/>
        <v>-0.21066530168956948</v>
      </c>
      <c r="S44">
        <f t="shared" si="10"/>
        <v>-128.74556175596464</v>
      </c>
      <c r="T44">
        <v>48</v>
      </c>
      <c r="U44">
        <v>49.97</v>
      </c>
      <c r="V44">
        <f t="shared" si="26"/>
        <v>-28.799999999999724</v>
      </c>
      <c r="W44">
        <f t="shared" si="12"/>
        <v>35.999999999992724</v>
      </c>
      <c r="X44">
        <f t="shared" si="13"/>
        <v>0.14634221378277831</v>
      </c>
      <c r="Y44">
        <f t="shared" si="14"/>
        <v>140.87622063657477</v>
      </c>
      <c r="Z44">
        <v>48</v>
      </c>
      <c r="AA44">
        <v>53</v>
      </c>
      <c r="AB44">
        <f t="shared" si="27"/>
        <v>-23.399999999999963</v>
      </c>
      <c r="AC44">
        <f t="shared" si="16"/>
        <v>0</v>
      </c>
      <c r="AD44">
        <f t="shared" si="17"/>
        <v>-0.15245848240006177</v>
      </c>
      <c r="AE44">
        <f t="shared" si="18"/>
        <v>-134.59162311786909</v>
      </c>
      <c r="AF44">
        <f t="shared" si="20"/>
        <v>-624.34141791140917</v>
      </c>
      <c r="AG44">
        <f t="shared" si="21"/>
        <v>-311.18512635371019</v>
      </c>
    </row>
    <row r="45" spans="1:33" x14ac:dyDescent="0.3">
      <c r="A45">
        <v>0.73333333333333484</v>
      </c>
      <c r="B45">
        <v>48</v>
      </c>
      <c r="C45">
        <v>49.29</v>
      </c>
      <c r="D45">
        <f t="shared" ref="D45:E45" si="65">(C46-C45)/($A46-$A45)</f>
        <v>-6.0000000000000666</v>
      </c>
      <c r="E45">
        <f t="shared" si="65"/>
        <v>-287.99999999999204</v>
      </c>
      <c r="F45">
        <f t="shared" si="1"/>
        <v>0.24965731977291603</v>
      </c>
      <c r="G45">
        <f t="shared" si="2"/>
        <v>90.434781970758834</v>
      </c>
      <c r="H45">
        <v>48</v>
      </c>
      <c r="I45">
        <v>49.88</v>
      </c>
      <c r="J45">
        <f t="shared" si="3"/>
        <v>-10.20000000000007</v>
      </c>
      <c r="K45">
        <f t="shared" si="4"/>
        <v>647.99999999999488</v>
      </c>
      <c r="L45">
        <f t="shared" si="5"/>
        <v>0.15108721276109843</v>
      </c>
      <c r="M45">
        <f t="shared" si="6"/>
        <v>-219.91396168647938</v>
      </c>
      <c r="N45">
        <v>48</v>
      </c>
      <c r="O45">
        <v>46.19</v>
      </c>
      <c r="P45">
        <f t="shared" si="25"/>
        <v>1.2000000000001838</v>
      </c>
      <c r="Q45">
        <f t="shared" si="8"/>
        <v>35.999999999992617</v>
      </c>
      <c r="R45">
        <f t="shared" si="9"/>
        <v>-0.23540833102719166</v>
      </c>
      <c r="S45">
        <f t="shared" si="10"/>
        <v>-14.139427323297232</v>
      </c>
      <c r="T45">
        <v>48</v>
      </c>
      <c r="U45">
        <v>49.49</v>
      </c>
      <c r="V45">
        <f t="shared" si="26"/>
        <v>-28.199999999999843</v>
      </c>
      <c r="W45">
        <f t="shared" si="12"/>
        <v>71.999999999985235</v>
      </c>
      <c r="X45">
        <f t="shared" si="13"/>
        <v>0.19605553963702493</v>
      </c>
      <c r="Y45">
        <f t="shared" si="14"/>
        <v>48.135991952469084</v>
      </c>
      <c r="Z45">
        <v>48</v>
      </c>
      <c r="AA45">
        <v>52.61</v>
      </c>
      <c r="AB45">
        <f t="shared" si="27"/>
        <v>-23.399999999999963</v>
      </c>
      <c r="AC45">
        <f t="shared" si="16"/>
        <v>-108.00000000000333</v>
      </c>
      <c r="AD45">
        <f t="shared" si="17"/>
        <v>-0.20034289742312569</v>
      </c>
      <c r="AE45">
        <f t="shared" si="18"/>
        <v>-42.737410228722737</v>
      </c>
      <c r="AF45">
        <f t="shared" si="20"/>
        <v>-478.94041577263602</v>
      </c>
      <c r="AG45">
        <f t="shared" si="21"/>
        <v>-353.12394877134983</v>
      </c>
    </row>
    <row r="46" spans="1:33" x14ac:dyDescent="0.3">
      <c r="A46">
        <v>0.75000000000000155</v>
      </c>
      <c r="B46">
        <v>48</v>
      </c>
      <c r="C46">
        <v>49.19</v>
      </c>
      <c r="D46">
        <f t="shared" ref="D46:E46" si="66">(C47-C46)/($A47-$A46)</f>
        <v>-10.799999999999949</v>
      </c>
      <c r="E46">
        <f t="shared" si="66"/>
        <v>395.99999999999551</v>
      </c>
      <c r="F46">
        <f t="shared" si="1"/>
        <v>0.29454596200881861</v>
      </c>
      <c r="G46">
        <f t="shared" si="2"/>
        <v>-108.21741323468126</v>
      </c>
      <c r="H46">
        <v>48</v>
      </c>
      <c r="I46">
        <v>49.71</v>
      </c>
      <c r="J46">
        <f t="shared" si="3"/>
        <v>0.59999999999987874</v>
      </c>
      <c r="K46">
        <f t="shared" si="4"/>
        <v>36.00000000001819</v>
      </c>
      <c r="L46">
        <f t="shared" si="5"/>
        <v>0.16477448404749734</v>
      </c>
      <c r="M46">
        <f t="shared" si="6"/>
        <v>-27.994108141460725</v>
      </c>
      <c r="N46">
        <v>48</v>
      </c>
      <c r="O46">
        <v>46.21</v>
      </c>
      <c r="P46">
        <f t="shared" si="25"/>
        <v>1.8000000000000627</v>
      </c>
      <c r="Q46">
        <f t="shared" si="8"/>
        <v>35.999999999992603</v>
      </c>
      <c r="R46">
        <f t="shared" si="9"/>
        <v>-0.22925635320817281</v>
      </c>
      <c r="S46">
        <f t="shared" si="10"/>
        <v>-12.829000996289071</v>
      </c>
      <c r="T46">
        <v>48</v>
      </c>
      <c r="U46">
        <v>49.02</v>
      </c>
      <c r="V46">
        <f t="shared" si="26"/>
        <v>-27.000000000000085</v>
      </c>
      <c r="W46">
        <f t="shared" si="12"/>
        <v>-143.99999999999605</v>
      </c>
      <c r="X46">
        <f t="shared" si="13"/>
        <v>0.43803904996617032</v>
      </c>
      <c r="Y46">
        <f t="shared" si="14"/>
        <v>114.8413096834002</v>
      </c>
      <c r="Z46">
        <v>48</v>
      </c>
      <c r="AA46">
        <v>52.22</v>
      </c>
      <c r="AB46">
        <f t="shared" si="27"/>
        <v>-25.200000000000024</v>
      </c>
      <c r="AC46">
        <f t="shared" si="16"/>
        <v>72.000000000010814</v>
      </c>
      <c r="AD46">
        <f t="shared" si="17"/>
        <v>-0.3739579380501506</v>
      </c>
      <c r="AE46">
        <f t="shared" si="18"/>
        <v>-83.415239413699808</v>
      </c>
      <c r="AF46">
        <f t="shared" si="20"/>
        <v>-380.05912153458002</v>
      </c>
      <c r="AG46">
        <f t="shared" si="21"/>
        <v>-359.85774197225805</v>
      </c>
    </row>
    <row r="47" spans="1:33" x14ac:dyDescent="0.3">
      <c r="A47">
        <v>0.76666666666666827</v>
      </c>
      <c r="B47">
        <v>48</v>
      </c>
      <c r="C47">
        <v>49.01</v>
      </c>
      <c r="D47">
        <f t="shared" ref="D47:E47" si="67">(C48-C47)/($A48-$A47)</f>
        <v>-4.2000000000000037</v>
      </c>
      <c r="E47">
        <f t="shared" si="67"/>
        <v>216.00000000000659</v>
      </c>
      <c r="F47">
        <f t="shared" si="1"/>
        <v>0.45144560358500935</v>
      </c>
      <c r="G47">
        <f t="shared" si="2"/>
        <v>-92.568263917490071</v>
      </c>
      <c r="H47">
        <v>48</v>
      </c>
      <c r="I47">
        <v>49.72</v>
      </c>
      <c r="J47">
        <f t="shared" si="3"/>
        <v>1.2000000000001838</v>
      </c>
      <c r="K47">
        <f t="shared" si="4"/>
        <v>287.99999999999443</v>
      </c>
      <c r="L47">
        <f t="shared" si="5"/>
        <v>0.16376623473862362</v>
      </c>
      <c r="M47">
        <f t="shared" si="6"/>
        <v>-106.65342511362283</v>
      </c>
      <c r="N47">
        <v>48</v>
      </c>
      <c r="O47">
        <v>46.24</v>
      </c>
      <c r="P47">
        <f t="shared" si="25"/>
        <v>2.3999999999999413</v>
      </c>
      <c r="Q47">
        <f t="shared" si="8"/>
        <v>252.00000000000205</v>
      </c>
      <c r="R47">
        <f t="shared" si="9"/>
        <v>-0.2207685459827175</v>
      </c>
      <c r="S47">
        <f t="shared" si="10"/>
        <v>-70.46087246709611</v>
      </c>
      <c r="T47">
        <v>48</v>
      </c>
      <c r="U47">
        <v>48.57</v>
      </c>
      <c r="V47">
        <f t="shared" si="26"/>
        <v>-29.400000000000027</v>
      </c>
      <c r="W47">
        <f t="shared" si="12"/>
        <v>36.00000000000658</v>
      </c>
      <c r="X47">
        <f t="shared" si="13"/>
        <v>-1.1257339773089476</v>
      </c>
      <c r="Y47">
        <f t="shared" si="14"/>
        <v>96.771914902971531</v>
      </c>
      <c r="Z47">
        <v>48</v>
      </c>
      <c r="AA47">
        <v>51.8</v>
      </c>
      <c r="AB47">
        <f t="shared" si="27"/>
        <v>-23.99999999999984</v>
      </c>
      <c r="AC47">
        <f t="shared" si="16"/>
        <v>72.000000000001648</v>
      </c>
      <c r="AD47">
        <f t="shared" si="17"/>
        <v>3.8598513663884231</v>
      </c>
      <c r="AE47">
        <f t="shared" si="18"/>
        <v>220.04763060315204</v>
      </c>
      <c r="AF47">
        <f t="shared" si="20"/>
        <v>-230.03243327510702</v>
      </c>
      <c r="AG47">
        <f t="shared" si="21"/>
        <v>-327.40141474928583</v>
      </c>
    </row>
    <row r="48" spans="1:33" x14ac:dyDescent="0.3">
      <c r="A48">
        <v>0.78333333333333499</v>
      </c>
      <c r="B48">
        <v>48</v>
      </c>
      <c r="C48">
        <v>48.94</v>
      </c>
      <c r="D48">
        <f t="shared" ref="D48:E48" si="68">(C49-C48)/($A49-$A48)</f>
        <v>-0.59999999999988274</v>
      </c>
      <c r="E48">
        <f t="shared" si="68"/>
        <v>71.999999999985945</v>
      </c>
      <c r="F48">
        <f t="shared" si="1"/>
        <v>0.57646188552287791</v>
      </c>
      <c r="G48">
        <f t="shared" si="2"/>
        <v>-42.022560868565684</v>
      </c>
      <c r="H48">
        <v>48</v>
      </c>
      <c r="I48">
        <v>49.74</v>
      </c>
      <c r="J48">
        <f t="shared" si="3"/>
        <v>6.0000000000001066</v>
      </c>
      <c r="K48">
        <f t="shared" si="4"/>
        <v>143.99999999996899</v>
      </c>
      <c r="L48">
        <f t="shared" si="5"/>
        <v>0.16183436441094687</v>
      </c>
      <c r="M48">
        <f t="shared" si="6"/>
        <v>-83.351730927395238</v>
      </c>
      <c r="N48">
        <v>48</v>
      </c>
      <c r="O48">
        <v>46.28</v>
      </c>
      <c r="P48">
        <f t="shared" si="25"/>
        <v>6.599999999999989</v>
      </c>
      <c r="Q48">
        <f t="shared" si="8"/>
        <v>-72.000000000013912</v>
      </c>
      <c r="R48">
        <f t="shared" si="9"/>
        <v>-0.21066530168956948</v>
      </c>
      <c r="S48">
        <f t="shared" si="10"/>
        <v>27.931977663945325</v>
      </c>
      <c r="T48">
        <v>48</v>
      </c>
      <c r="U48">
        <v>48.08</v>
      </c>
      <c r="V48">
        <f t="shared" si="26"/>
        <v>-28.799999999999915</v>
      </c>
      <c r="W48">
        <f t="shared" si="12"/>
        <v>-107.99999999999254</v>
      </c>
      <c r="X48">
        <f t="shared" si="13"/>
        <v>-0.24275963589502272</v>
      </c>
      <c r="Y48">
        <f t="shared" si="14"/>
        <v>43.291427594569022</v>
      </c>
      <c r="Z48">
        <v>48</v>
      </c>
      <c r="AA48">
        <v>51.4</v>
      </c>
      <c r="AB48">
        <f t="shared" si="27"/>
        <v>-22.799999999999809</v>
      </c>
      <c r="AC48">
        <f t="shared" si="16"/>
        <v>-1.6413537196058372E-11</v>
      </c>
      <c r="AD48">
        <f t="shared" si="17"/>
        <v>0.33130625369223227</v>
      </c>
      <c r="AE48">
        <f t="shared" si="18"/>
        <v>-43.685138867634301</v>
      </c>
      <c r="AF48">
        <f t="shared" si="20"/>
        <v>-183.4456096033586</v>
      </c>
      <c r="AG48">
        <f t="shared" si="21"/>
        <v>-291.4124634088206</v>
      </c>
    </row>
    <row r="49" spans="1:33" x14ac:dyDescent="0.3">
      <c r="A49">
        <v>0.8000000000000016</v>
      </c>
      <c r="B49">
        <v>48</v>
      </c>
      <c r="C49">
        <v>48.93</v>
      </c>
      <c r="D49">
        <f t="shared" ref="D49:E49" si="69">(C50-C49)/($A50-$A49)</f>
        <v>0.59999999999987874</v>
      </c>
      <c r="E49">
        <f t="shared" si="69"/>
        <v>108.00000000000341</v>
      </c>
      <c r="F49">
        <f t="shared" si="1"/>
        <v>0.60047639268882247</v>
      </c>
      <c r="G49">
        <f t="shared" si="2"/>
        <v>-67.110657746322431</v>
      </c>
      <c r="H49">
        <v>48</v>
      </c>
      <c r="I49">
        <v>49.84</v>
      </c>
      <c r="J49">
        <f t="shared" si="3"/>
        <v>8.3999999999995811</v>
      </c>
      <c r="K49">
        <f t="shared" si="4"/>
        <v>-683.99999999996203</v>
      </c>
      <c r="L49">
        <f t="shared" si="5"/>
        <v>0.15370432365355163</v>
      </c>
      <c r="M49">
        <f t="shared" si="6"/>
        <v>183.72453660793448</v>
      </c>
      <c r="N49">
        <v>48</v>
      </c>
      <c r="O49">
        <v>46.39</v>
      </c>
      <c r="P49">
        <f t="shared" si="25"/>
        <v>5.3999999999997614</v>
      </c>
      <c r="Q49">
        <f t="shared" si="8"/>
        <v>-71.999999999985235</v>
      </c>
      <c r="R49">
        <f t="shared" si="9"/>
        <v>-0.18853320081781663</v>
      </c>
      <c r="S49">
        <f t="shared" si="10"/>
        <v>24.378446567260898</v>
      </c>
      <c r="T49">
        <v>48</v>
      </c>
      <c r="U49">
        <v>47.6</v>
      </c>
      <c r="V49">
        <f t="shared" si="26"/>
        <v>-30.599999999999785</v>
      </c>
      <c r="W49">
        <f t="shared" si="12"/>
        <v>467.99999999998067</v>
      </c>
      <c r="X49">
        <f t="shared" si="13"/>
        <v>-0.15751850951364779</v>
      </c>
      <c r="Y49">
        <f t="shared" si="14"/>
        <v>299.2752308557279</v>
      </c>
      <c r="Z49">
        <v>48</v>
      </c>
      <c r="AA49">
        <v>51.02</v>
      </c>
      <c r="AB49">
        <f t="shared" si="27"/>
        <v>-22.800000000000082</v>
      </c>
      <c r="AC49">
        <f t="shared" si="16"/>
        <v>0</v>
      </c>
      <c r="AD49">
        <f t="shared" si="17"/>
        <v>0.19214877866230565</v>
      </c>
      <c r="AE49">
        <f t="shared" si="18"/>
        <v>-53.623911176520203</v>
      </c>
      <c r="AF49">
        <f t="shared" si="20"/>
        <v>-150.99018494796587</v>
      </c>
      <c r="AG49">
        <f t="shared" si="21"/>
        <v>-256.30689374094857</v>
      </c>
    </row>
    <row r="50" spans="1:33" x14ac:dyDescent="0.3">
      <c r="A50">
        <v>0.81666666666666832</v>
      </c>
      <c r="B50">
        <v>48</v>
      </c>
      <c r="C50">
        <v>48.94</v>
      </c>
      <c r="D50">
        <f t="shared" ref="D50:E50" si="70">(C51-C50)/($A51-$A50)</f>
        <v>2.3999999999999413</v>
      </c>
      <c r="E50">
        <f t="shared" si="70"/>
        <v>503.99999999999886</v>
      </c>
      <c r="F50">
        <f t="shared" si="1"/>
        <v>0.57646188552287791</v>
      </c>
      <c r="G50">
        <f t="shared" si="2"/>
        <v>-293.0944818994675</v>
      </c>
      <c r="H50">
        <v>48</v>
      </c>
      <c r="I50">
        <v>49.98</v>
      </c>
      <c r="J50">
        <f t="shared" si="3"/>
        <v>-2.9999999999998201</v>
      </c>
      <c r="K50">
        <f t="shared" si="4"/>
        <v>-72.000000000010786</v>
      </c>
      <c r="L50">
        <f t="shared" si="5"/>
        <v>0.14590539015845036</v>
      </c>
      <c r="M50">
        <f t="shared" si="6"/>
        <v>24.082955044383628</v>
      </c>
      <c r="N50">
        <v>48</v>
      </c>
      <c r="O50">
        <v>46.48</v>
      </c>
      <c r="P50">
        <f t="shared" si="25"/>
        <v>4.2000000000000037</v>
      </c>
      <c r="Q50">
        <f t="shared" si="8"/>
        <v>-287.99999999999204</v>
      </c>
      <c r="R50">
        <f t="shared" si="9"/>
        <v>-0.17505104432870311</v>
      </c>
      <c r="S50">
        <f t="shared" si="10"/>
        <v>81.09634792134726</v>
      </c>
      <c r="T50">
        <v>48</v>
      </c>
      <c r="U50">
        <v>47.09</v>
      </c>
      <c r="V50">
        <f t="shared" si="26"/>
        <v>-22.800000000000082</v>
      </c>
      <c r="W50">
        <f t="shared" si="12"/>
        <v>180.00000000001415</v>
      </c>
      <c r="X50">
        <f t="shared" si="13"/>
        <v>-0.14008043480792987</v>
      </c>
      <c r="Y50">
        <f t="shared" si="14"/>
        <v>-2271.9573964208835</v>
      </c>
      <c r="Z50">
        <v>48</v>
      </c>
      <c r="AA50">
        <v>50.64</v>
      </c>
      <c r="AB50">
        <f t="shared" si="27"/>
        <v>-22.800000000000082</v>
      </c>
      <c r="AC50">
        <f t="shared" si="16"/>
        <v>72.000000000010814</v>
      </c>
      <c r="AD50">
        <f t="shared" si="17"/>
        <v>0.15042696148932083</v>
      </c>
      <c r="AE50">
        <f t="shared" si="18"/>
        <v>-66.956783013886323</v>
      </c>
      <c r="AF50">
        <f t="shared" si="20"/>
        <v>-129.98183443293348</v>
      </c>
      <c r="AG50">
        <f t="shared" si="21"/>
        <v>-224.72562886657289</v>
      </c>
    </row>
    <row r="51" spans="1:33" x14ac:dyDescent="0.3">
      <c r="A51">
        <v>0.83333333333333504</v>
      </c>
      <c r="B51">
        <v>48</v>
      </c>
      <c r="C51">
        <v>48.98</v>
      </c>
      <c r="D51">
        <f t="shared" ref="D51:E51" si="71">(C52-C51)/($A52-$A51)</f>
        <v>10.799999999999949</v>
      </c>
      <c r="E51">
        <f t="shared" si="71"/>
        <v>2.5579538487363526E-11</v>
      </c>
      <c r="F51">
        <f t="shared" si="1"/>
        <v>0.49740877416627771</v>
      </c>
      <c r="G51">
        <f t="shared" si="2"/>
        <v>-24.242202282813732</v>
      </c>
      <c r="H51">
        <v>48</v>
      </c>
      <c r="I51">
        <v>49.93</v>
      </c>
      <c r="J51">
        <f t="shared" si="3"/>
        <v>-4.2000000000000037</v>
      </c>
      <c r="K51">
        <f t="shared" si="4"/>
        <v>468.00000000000625</v>
      </c>
      <c r="L51">
        <f t="shared" si="5"/>
        <v>0.14826557093530371</v>
      </c>
      <c r="M51">
        <f t="shared" si="6"/>
        <v>-203.75461106288267</v>
      </c>
      <c r="N51">
        <v>48</v>
      </c>
      <c r="O51">
        <v>46.55</v>
      </c>
      <c r="P51">
        <f t="shared" si="25"/>
        <v>-0.59999999999987874</v>
      </c>
      <c r="Q51">
        <f t="shared" si="8"/>
        <v>35.99999999999261</v>
      </c>
      <c r="R51">
        <f t="shared" si="9"/>
        <v>-0.16670724233184231</v>
      </c>
      <c r="S51">
        <f t="shared" si="10"/>
        <v>-27.144899352113349</v>
      </c>
      <c r="T51">
        <v>48</v>
      </c>
      <c r="U51">
        <v>46.71</v>
      </c>
      <c r="V51">
        <f t="shared" si="26"/>
        <v>-19.799999999999837</v>
      </c>
      <c r="W51">
        <f t="shared" si="12"/>
        <v>107.99999999997796</v>
      </c>
      <c r="X51">
        <f t="shared" si="13"/>
        <v>-0.15291131516995307</v>
      </c>
      <c r="Y51">
        <f t="shared" si="14"/>
        <v>-154.55517616758013</v>
      </c>
      <c r="Z51">
        <v>48</v>
      </c>
      <c r="AA51">
        <v>50.26</v>
      </c>
      <c r="AB51">
        <f t="shared" si="27"/>
        <v>-21.599999999999898</v>
      </c>
      <c r="AC51">
        <f t="shared" si="16"/>
        <v>0</v>
      </c>
      <c r="AD51">
        <f t="shared" si="17"/>
        <v>0.14000210404011892</v>
      </c>
      <c r="AE51">
        <f t="shared" si="18"/>
        <v>5818.0662252975162</v>
      </c>
      <c r="AF51">
        <f t="shared" si="20"/>
        <v>1357.0301827301969</v>
      </c>
      <c r="AG51">
        <f t="shared" si="21"/>
        <v>170.71332462577797</v>
      </c>
    </row>
    <row r="52" spans="1:33" x14ac:dyDescent="0.3">
      <c r="A52">
        <v>0.85000000000000175</v>
      </c>
      <c r="B52">
        <v>48</v>
      </c>
      <c r="C52">
        <v>49.16</v>
      </c>
      <c r="D52">
        <f t="shared" ref="D52:E52" si="72">(C53-C52)/($A53-$A52)</f>
        <v>10.800000000000376</v>
      </c>
      <c r="E52">
        <f t="shared" si="72"/>
        <v>-108.00000000002902</v>
      </c>
      <c r="F52">
        <f t="shared" si="1"/>
        <v>0.31201017011208809</v>
      </c>
      <c r="G52">
        <f t="shared" si="2"/>
        <v>8.2281221124510626</v>
      </c>
      <c r="H52">
        <v>48</v>
      </c>
      <c r="I52">
        <v>49.86</v>
      </c>
      <c r="J52">
        <f t="shared" si="3"/>
        <v>3.6000000000001253</v>
      </c>
      <c r="K52">
        <f t="shared" si="4"/>
        <v>-2.5579538487363526E-11</v>
      </c>
      <c r="L52">
        <f t="shared" si="5"/>
        <v>0.15235405632657995</v>
      </c>
      <c r="M52">
        <f t="shared" si="6"/>
        <v>-39.233420789121084</v>
      </c>
      <c r="N52">
        <v>48</v>
      </c>
      <c r="O52">
        <v>46.54</v>
      </c>
      <c r="P52">
        <f t="shared" si="25"/>
        <v>0</v>
      </c>
      <c r="Q52">
        <f t="shared" si="8"/>
        <v>143.99999999999602</v>
      </c>
      <c r="R52">
        <f t="shared" si="9"/>
        <v>-0.16780039372600847</v>
      </c>
      <c r="S52">
        <f t="shared" si="10"/>
        <v>-56.023655439253879</v>
      </c>
      <c r="T52">
        <v>48</v>
      </c>
      <c r="U52">
        <v>46.38</v>
      </c>
      <c r="V52">
        <f t="shared" si="26"/>
        <v>-18.000000000000199</v>
      </c>
      <c r="W52">
        <f t="shared" si="12"/>
        <v>324.00000000001023</v>
      </c>
      <c r="X52">
        <f t="shared" si="13"/>
        <v>-0.19025871805407546</v>
      </c>
      <c r="Y52">
        <f t="shared" si="14"/>
        <v>-147.87830822597229</v>
      </c>
      <c r="Z52">
        <v>48</v>
      </c>
      <c r="AA52">
        <v>49.9</v>
      </c>
      <c r="AB52">
        <f t="shared" si="27"/>
        <v>-21.599999999999898</v>
      </c>
      <c r="AC52">
        <f t="shared" si="16"/>
        <v>0</v>
      </c>
      <c r="AD52">
        <f t="shared" si="17"/>
        <v>0.14990072723466863</v>
      </c>
      <c r="AE52">
        <f t="shared" si="18"/>
        <v>90.976930718037423</v>
      </c>
      <c r="AF52">
        <f t="shared" si="20"/>
        <v>1040.5168692523871</v>
      </c>
      <c r="AG52">
        <f t="shared" si="21"/>
        <v>388.16421110860654</v>
      </c>
    </row>
    <row r="53" spans="1:33" x14ac:dyDescent="0.3">
      <c r="A53">
        <v>0.86666666666666847</v>
      </c>
      <c r="B53">
        <v>48</v>
      </c>
      <c r="C53">
        <v>49.34</v>
      </c>
      <c r="D53">
        <f t="shared" ref="D53:E53" si="73">(C54-C53)/($A54-$A53)</f>
        <v>8.9999999999998863</v>
      </c>
      <c r="E53">
        <f t="shared" si="73"/>
        <v>143.99999999999605</v>
      </c>
      <c r="F53">
        <f t="shared" si="1"/>
        <v>0.23277110505616019</v>
      </c>
      <c r="G53">
        <f t="shared" si="2"/>
        <v>-68.630477722887278</v>
      </c>
      <c r="H53">
        <v>48</v>
      </c>
      <c r="I53">
        <v>49.92</v>
      </c>
      <c r="J53">
        <f t="shared" si="3"/>
        <v>3.599999999999699</v>
      </c>
      <c r="K53">
        <f t="shared" si="4"/>
        <v>-431.99999999996254</v>
      </c>
      <c r="L53">
        <f t="shared" si="5"/>
        <v>0.14879178241605573</v>
      </c>
      <c r="M53">
        <f t="shared" si="6"/>
        <v>134.95777559253017</v>
      </c>
      <c r="N53">
        <v>48</v>
      </c>
      <c r="O53">
        <v>46.54</v>
      </c>
      <c r="P53">
        <f t="shared" si="25"/>
        <v>2.3999999999999413</v>
      </c>
      <c r="Q53">
        <f t="shared" si="8"/>
        <v>-107.99999999997783</v>
      </c>
      <c r="R53">
        <f t="shared" si="9"/>
        <v>-0.16780039372600847</v>
      </c>
      <c r="S53">
        <f t="shared" si="10"/>
        <v>25.54537727899293</v>
      </c>
      <c r="T53">
        <v>48</v>
      </c>
      <c r="U53">
        <v>46.08</v>
      </c>
      <c r="V53">
        <f t="shared" si="26"/>
        <v>-12.600000000000012</v>
      </c>
      <c r="W53">
        <f t="shared" si="12"/>
        <v>-35.999999999992617</v>
      </c>
      <c r="X53">
        <f t="shared" si="13"/>
        <v>-0.27840648329988649</v>
      </c>
      <c r="Y53">
        <f t="shared" si="14"/>
        <v>-22.213566375620381</v>
      </c>
      <c r="Z53">
        <v>48</v>
      </c>
      <c r="AA53">
        <v>49.54</v>
      </c>
      <c r="AB53">
        <f t="shared" si="27"/>
        <v>-21.599999999999898</v>
      </c>
      <c r="AC53">
        <f t="shared" si="16"/>
        <v>108.00000000000333</v>
      </c>
      <c r="AD53">
        <f t="shared" si="17"/>
        <v>0.18712089634519541</v>
      </c>
      <c r="AE53">
        <f t="shared" si="18"/>
        <v>22.538385796380371</v>
      </c>
      <c r="AF53">
        <f t="shared" si="20"/>
        <v>786.02224800664351</v>
      </c>
      <c r="AG53">
        <f t="shared" si="21"/>
        <v>487.62872048231247</v>
      </c>
    </row>
    <row r="54" spans="1:33" x14ac:dyDescent="0.3">
      <c r="A54">
        <v>0.88333333333333519</v>
      </c>
      <c r="B54">
        <v>48</v>
      </c>
      <c r="C54">
        <v>49.49</v>
      </c>
      <c r="D54">
        <f t="shared" ref="D54:E54" si="74">(C55-C54)/($A55-$A54)</f>
        <v>11.399999999999828</v>
      </c>
      <c r="E54">
        <f t="shared" si="74"/>
        <v>-71.999999999981185</v>
      </c>
      <c r="F54">
        <f t="shared" si="1"/>
        <v>0.19605553963702493</v>
      </c>
      <c r="G54">
        <f t="shared" si="2"/>
        <v>-21.39289912942122</v>
      </c>
      <c r="H54">
        <v>48</v>
      </c>
      <c r="I54">
        <v>49.98</v>
      </c>
      <c r="J54">
        <f t="shared" si="3"/>
        <v>-3.599999999999699</v>
      </c>
      <c r="K54">
        <f t="shared" si="4"/>
        <v>215.99999999998127</v>
      </c>
      <c r="L54">
        <f t="shared" si="5"/>
        <v>0.14590539015845036</v>
      </c>
      <c r="M54">
        <f t="shared" si="6"/>
        <v>-114.34386527121471</v>
      </c>
      <c r="N54">
        <v>48</v>
      </c>
      <c r="O54">
        <v>46.58</v>
      </c>
      <c r="P54">
        <f t="shared" si="25"/>
        <v>0.60000000000030507</v>
      </c>
      <c r="Q54">
        <f t="shared" si="8"/>
        <v>-2.5339730314044495E-11</v>
      </c>
      <c r="R54">
        <f t="shared" si="9"/>
        <v>-0.163608299819644</v>
      </c>
      <c r="S54">
        <f t="shared" si="10"/>
        <v>-13.261713666909833</v>
      </c>
      <c r="T54">
        <v>48</v>
      </c>
      <c r="U54">
        <v>45.87</v>
      </c>
      <c r="V54">
        <f t="shared" si="26"/>
        <v>-13.199999999999891</v>
      </c>
      <c r="W54">
        <f t="shared" si="12"/>
        <v>143.9999999999917</v>
      </c>
      <c r="X54">
        <f t="shared" si="13"/>
        <v>-0.44925270028377357</v>
      </c>
      <c r="Y54">
        <f t="shared" si="14"/>
        <v>-94.621539794126448</v>
      </c>
      <c r="Z54">
        <v>48</v>
      </c>
      <c r="AA54">
        <v>49.18</v>
      </c>
      <c r="AB54">
        <f t="shared" si="27"/>
        <v>-19.799999999999837</v>
      </c>
      <c r="AC54">
        <f t="shared" si="16"/>
        <v>-72.000000000019128</v>
      </c>
      <c r="AD54">
        <f t="shared" si="17"/>
        <v>0.30011618215208136</v>
      </c>
      <c r="AE54">
        <f t="shared" si="18"/>
        <v>61.14912229352116</v>
      </c>
      <c r="AF54">
        <f t="shared" si="20"/>
        <v>604.80396630653559</v>
      </c>
      <c r="AG54">
        <f t="shared" si="21"/>
        <v>516.92253198230901</v>
      </c>
    </row>
    <row r="55" spans="1:33" x14ac:dyDescent="0.3">
      <c r="A55">
        <v>0.90000000000000191</v>
      </c>
      <c r="B55">
        <v>48</v>
      </c>
      <c r="C55">
        <v>49.68</v>
      </c>
      <c r="D55">
        <f t="shared" ref="D55:E55" si="75">(C56-C55)/($A56-$A55)</f>
        <v>10.200000000000138</v>
      </c>
      <c r="E55">
        <f t="shared" si="75"/>
        <v>-108.00000000000821</v>
      </c>
      <c r="F55">
        <f t="shared" si="1"/>
        <v>0.16797737489168446</v>
      </c>
      <c r="G55">
        <f t="shared" si="2"/>
        <v>-18.018463258869748</v>
      </c>
      <c r="H55">
        <v>48</v>
      </c>
      <c r="I55">
        <v>49.92</v>
      </c>
      <c r="J55">
        <f t="shared" si="3"/>
        <v>0</v>
      </c>
      <c r="K55">
        <f t="shared" si="4"/>
        <v>-72.000000000011283</v>
      </c>
      <c r="L55">
        <f t="shared" si="5"/>
        <v>0.14879178241605573</v>
      </c>
      <c r="M55">
        <f t="shared" si="6"/>
        <v>4.2076571196522838</v>
      </c>
      <c r="N55">
        <v>48</v>
      </c>
      <c r="O55">
        <v>46.59</v>
      </c>
      <c r="P55">
        <f t="shared" si="25"/>
        <v>0.59999999999988274</v>
      </c>
      <c r="Q55">
        <f t="shared" si="8"/>
        <v>-35.999999999993094</v>
      </c>
      <c r="R55">
        <f t="shared" si="9"/>
        <v>-0.16263295834870931</v>
      </c>
      <c r="S55">
        <f t="shared" si="10"/>
        <v>-2.592380867881074</v>
      </c>
      <c r="T55">
        <v>48</v>
      </c>
      <c r="U55">
        <v>45.65</v>
      </c>
      <c r="V55">
        <f t="shared" si="26"/>
        <v>-10.800000000000022</v>
      </c>
      <c r="W55">
        <f t="shared" si="12"/>
        <v>144.00000000000139</v>
      </c>
      <c r="X55">
        <f t="shared" si="13"/>
        <v>-1.4469548224292117</v>
      </c>
      <c r="Y55">
        <f t="shared" si="14"/>
        <v>-221.55825547476962</v>
      </c>
      <c r="Z55">
        <v>48</v>
      </c>
      <c r="AA55">
        <v>48.85</v>
      </c>
      <c r="AB55">
        <f t="shared" si="27"/>
        <v>-21.00000000000016</v>
      </c>
      <c r="AC55">
        <f t="shared" si="16"/>
        <v>8.3133500083932013E-12</v>
      </c>
      <c r="AD55">
        <f t="shared" si="17"/>
        <v>0.9050347184552836</v>
      </c>
      <c r="AE55">
        <f t="shared" si="18"/>
        <v>39.133300924315748</v>
      </c>
      <c r="AF55">
        <f t="shared" si="20"/>
        <v>463.38629974885407</v>
      </c>
      <c r="AG55">
        <f t="shared" si="21"/>
        <v>503.53847390386915</v>
      </c>
    </row>
    <row r="56" spans="1:33" x14ac:dyDescent="0.3">
      <c r="A56">
        <v>0.91666666666666852</v>
      </c>
      <c r="B56">
        <v>48</v>
      </c>
      <c r="C56">
        <v>49.85</v>
      </c>
      <c r="D56">
        <f t="shared" ref="D56:E56" si="76">(C57-C56)/($A57-$A56)</f>
        <v>8.4000000000000075</v>
      </c>
      <c r="E56">
        <f t="shared" si="76"/>
        <v>-180.00000000001421</v>
      </c>
      <c r="F56">
        <f t="shared" si="1"/>
        <v>0.15301856019083857</v>
      </c>
      <c r="G56">
        <f t="shared" si="2"/>
        <v>4.2046739455014404</v>
      </c>
      <c r="H56">
        <v>48</v>
      </c>
      <c r="I56">
        <v>49.92</v>
      </c>
      <c r="J56">
        <f t="shared" si="3"/>
        <v>-1.2000000000001838</v>
      </c>
      <c r="K56">
        <f t="shared" si="4"/>
        <v>-1223.9999999999791</v>
      </c>
      <c r="L56">
        <f t="shared" si="5"/>
        <v>0.14879178241605573</v>
      </c>
      <c r="M56">
        <f t="shared" si="6"/>
        <v>494.34922084438563</v>
      </c>
      <c r="N56">
        <v>48</v>
      </c>
      <c r="O56">
        <v>46.6</v>
      </c>
      <c r="P56">
        <f t="shared" si="25"/>
        <v>0</v>
      </c>
      <c r="Q56">
        <f t="shared" si="8"/>
        <v>-72.0000000000108</v>
      </c>
      <c r="R56">
        <f t="shared" si="9"/>
        <v>-0.16168524942233709</v>
      </c>
      <c r="S56">
        <f t="shared" si="10"/>
        <v>6.0243799239121678</v>
      </c>
      <c r="T56">
        <v>48</v>
      </c>
      <c r="U56">
        <v>45.47</v>
      </c>
      <c r="V56">
        <f t="shared" si="26"/>
        <v>-8.4000000000000075</v>
      </c>
      <c r="W56">
        <f t="shared" si="12"/>
        <v>36.000000000018147</v>
      </c>
      <c r="X56">
        <f t="shared" si="13"/>
        <v>1.6867898714469343</v>
      </c>
      <c r="Y56">
        <f t="shared" si="14"/>
        <v>42.872535156659865</v>
      </c>
      <c r="Z56">
        <v>48</v>
      </c>
      <c r="AA56">
        <v>48.5</v>
      </c>
      <c r="AB56">
        <f t="shared" si="27"/>
        <v>-21.000000000000021</v>
      </c>
      <c r="AC56">
        <f t="shared" si="16"/>
        <v>36.000000000018304</v>
      </c>
      <c r="AD56">
        <f t="shared" si="17"/>
        <v>-0.72366902611790695</v>
      </c>
      <c r="AE56">
        <f t="shared" si="18"/>
        <v>68.086582043573003</v>
      </c>
      <c r="AF56">
        <f t="shared" si="20"/>
        <v>364.56137017429643</v>
      </c>
      <c r="AG56">
        <f t="shared" si="21"/>
        <v>468.79419791935959</v>
      </c>
    </row>
    <row r="57" spans="1:33" x14ac:dyDescent="0.3">
      <c r="A57">
        <v>0.93333333333333524</v>
      </c>
      <c r="B57">
        <v>48</v>
      </c>
      <c r="C57">
        <v>49.99</v>
      </c>
      <c r="D57">
        <f t="shared" ref="D57:E57" si="77">(C58-C57)/($A58-$A57)</f>
        <v>5.3999999999997614</v>
      </c>
      <c r="E57">
        <f t="shared" si="77"/>
        <v>-467.99999999998067</v>
      </c>
      <c r="F57">
        <f t="shared" si="1"/>
        <v>0.14548567171199295</v>
      </c>
      <c r="G57">
        <f t="shared" si="2"/>
        <v>168.01973616600398</v>
      </c>
      <c r="H57">
        <v>48</v>
      </c>
      <c r="I57">
        <v>49.9</v>
      </c>
      <c r="J57">
        <f t="shared" si="3"/>
        <v>-21.599999999999898</v>
      </c>
      <c r="K57">
        <f t="shared" si="4"/>
        <v>503.99999999999886</v>
      </c>
      <c r="L57">
        <f t="shared" si="5"/>
        <v>0.14990072723466863</v>
      </c>
      <c r="M57">
        <f t="shared" si="6"/>
        <v>-110.89837032681368</v>
      </c>
      <c r="N57">
        <v>48</v>
      </c>
      <c r="O57">
        <v>46.6</v>
      </c>
      <c r="P57">
        <f t="shared" si="25"/>
        <v>-1.2000000000001838</v>
      </c>
      <c r="Q57">
        <f t="shared" si="8"/>
        <v>2.5579538487363526E-11</v>
      </c>
      <c r="R57">
        <f t="shared" si="9"/>
        <v>-0.16168524942233709</v>
      </c>
      <c r="S57">
        <f t="shared" si="10"/>
        <v>-20.78106473839588</v>
      </c>
      <c r="T57">
        <v>48</v>
      </c>
      <c r="U57">
        <v>45.33</v>
      </c>
      <c r="V57">
        <f t="shared" si="26"/>
        <v>-7.7999999999997032</v>
      </c>
      <c r="W57">
        <f t="shared" si="12"/>
        <v>143.99999999997047</v>
      </c>
      <c r="X57">
        <f t="shared" si="13"/>
        <v>0.63277553891185345</v>
      </c>
      <c r="Y57">
        <f t="shared" si="14"/>
        <v>76.077318876352336</v>
      </c>
      <c r="Z57">
        <v>48</v>
      </c>
      <c r="AA57">
        <v>48.15</v>
      </c>
      <c r="AB57">
        <f t="shared" si="27"/>
        <v>-20.399999999999714</v>
      </c>
      <c r="AC57">
        <f t="shared" si="16"/>
        <v>-180.00000000001435</v>
      </c>
      <c r="AD57">
        <f t="shared" si="17"/>
        <v>-0.27019220312622666</v>
      </c>
      <c r="AE57">
        <f t="shared" si="18"/>
        <v>-3.0781104616467685</v>
      </c>
      <c r="AF57">
        <f t="shared" si="20"/>
        <v>272.65149987744581</v>
      </c>
      <c r="AG57">
        <f t="shared" si="21"/>
        <v>419.7585233353276</v>
      </c>
    </row>
    <row r="58" spans="1:33" x14ac:dyDescent="0.3">
      <c r="A58">
        <v>0.95000000000000195</v>
      </c>
      <c r="B58">
        <v>48</v>
      </c>
      <c r="C58">
        <v>50.08</v>
      </c>
      <c r="D58">
        <f t="shared" ref="D58:E58" si="78">(C59-C58)/($A59-$A58)</f>
        <v>-2.3999999999999413</v>
      </c>
      <c r="E58">
        <f t="shared" si="78"/>
        <v>179.99999999998866</v>
      </c>
      <c r="F58">
        <f t="shared" si="1"/>
        <v>0.14244327394447123</v>
      </c>
      <c r="G58">
        <f t="shared" si="2"/>
        <v>-157.79390097514121</v>
      </c>
      <c r="H58">
        <v>48</v>
      </c>
      <c r="I58">
        <v>49.54</v>
      </c>
      <c r="J58">
        <f t="shared" si="3"/>
        <v>-13.199999999999891</v>
      </c>
      <c r="K58">
        <f t="shared" si="4"/>
        <v>791.99999999999102</v>
      </c>
      <c r="L58">
        <f t="shared" si="5"/>
        <v>0.18712089634519541</v>
      </c>
      <c r="M58">
        <f t="shared" si="6"/>
        <v>-185.86529850831778</v>
      </c>
      <c r="N58">
        <v>48</v>
      </c>
      <c r="O58">
        <v>46.58</v>
      </c>
      <c r="P58">
        <f t="shared" si="25"/>
        <v>-1.1999999999997575</v>
      </c>
      <c r="Q58">
        <f t="shared" si="8"/>
        <v>-36.000000000018197</v>
      </c>
      <c r="R58">
        <f t="shared" si="9"/>
        <v>-0.163608299819644</v>
      </c>
      <c r="S58">
        <f t="shared" si="10"/>
        <v>-9.0356521406468424</v>
      </c>
      <c r="T58">
        <v>48</v>
      </c>
      <c r="U58">
        <v>45.2</v>
      </c>
      <c r="V58">
        <f t="shared" si="26"/>
        <v>-5.4000000000001878</v>
      </c>
      <c r="W58">
        <f t="shared" si="12"/>
        <v>144.0000000000216</v>
      </c>
      <c r="X58">
        <f t="shared" si="13"/>
        <v>0.40485585259978046</v>
      </c>
      <c r="Y58">
        <f t="shared" si="14"/>
        <v>51.793404605100648</v>
      </c>
      <c r="Z58">
        <v>48</v>
      </c>
      <c r="AA58">
        <v>47.81</v>
      </c>
      <c r="AB58">
        <f t="shared" si="27"/>
        <v>-23.399999999999963</v>
      </c>
      <c r="AC58">
        <f t="shared" si="16"/>
        <v>-539.99999999999147</v>
      </c>
      <c r="AD58">
        <f t="shared" si="17"/>
        <v>-0.180944904382523</v>
      </c>
      <c r="AE58">
        <f t="shared" si="18"/>
        <v>-65.313279758237314</v>
      </c>
      <c r="AF58">
        <f t="shared" si="20"/>
        <v>188.16030484178825</v>
      </c>
      <c r="AG58">
        <f t="shared" si="21"/>
        <v>361.85896862509344</v>
      </c>
    </row>
    <row r="59" spans="1:33" x14ac:dyDescent="0.3">
      <c r="A59">
        <v>0.96666666666666867</v>
      </c>
      <c r="B59">
        <v>48</v>
      </c>
      <c r="C59">
        <v>50.04</v>
      </c>
      <c r="D59">
        <f t="shared" ref="D59:E59" si="79">(C60-C59)/($A60-$A59)</f>
        <v>0.59999999999987874</v>
      </c>
      <c r="E59">
        <f t="shared" si="79"/>
        <v>396.00000000002393</v>
      </c>
      <c r="F59">
        <f t="shared" si="1"/>
        <v>0.14363594953627612</v>
      </c>
      <c r="G59">
        <f t="shared" si="2"/>
        <v>-288.88677753395484</v>
      </c>
      <c r="H59">
        <v>48</v>
      </c>
      <c r="I59">
        <v>49.32</v>
      </c>
      <c r="J59">
        <f t="shared" si="3"/>
        <v>0</v>
      </c>
      <c r="K59">
        <f t="shared" si="4"/>
        <v>-72.000000000011283</v>
      </c>
      <c r="L59">
        <f t="shared" si="5"/>
        <v>0.23917241672842943</v>
      </c>
      <c r="M59">
        <f t="shared" si="6"/>
        <v>13.526722040655423</v>
      </c>
      <c r="N59">
        <v>48</v>
      </c>
      <c r="O59">
        <v>46.56</v>
      </c>
      <c r="P59">
        <f t="shared" si="25"/>
        <v>-1.8000000000000627</v>
      </c>
      <c r="Q59">
        <f t="shared" si="8"/>
        <v>-35.999999999993562</v>
      </c>
      <c r="R59">
        <f t="shared" si="9"/>
        <v>-0.16564469874652715</v>
      </c>
      <c r="S59">
        <f t="shared" si="10"/>
        <v>-10.577049136156409</v>
      </c>
      <c r="T59">
        <v>48</v>
      </c>
      <c r="U59">
        <v>45.11</v>
      </c>
      <c r="V59">
        <f t="shared" si="26"/>
        <v>-2.9999999999998201</v>
      </c>
      <c r="W59">
        <f t="shared" si="12"/>
        <v>35.999999999991658</v>
      </c>
      <c r="X59">
        <f t="shared" si="13"/>
        <v>0.32654108358812656</v>
      </c>
      <c r="Y59">
        <f t="shared" si="14"/>
        <v>10.525473098001028</v>
      </c>
      <c r="Z59">
        <v>48</v>
      </c>
      <c r="AA59">
        <v>47.42</v>
      </c>
      <c r="AB59">
        <f t="shared" si="27"/>
        <v>-32.399999999999849</v>
      </c>
      <c r="AC59">
        <f t="shared" si="16"/>
        <v>-324.00000000002535</v>
      </c>
      <c r="AD59">
        <f t="shared" si="17"/>
        <v>-0.14637021096094627</v>
      </c>
      <c r="AE59">
        <f t="shared" si="18"/>
        <v>87.54505507098375</v>
      </c>
      <c r="AF59">
        <f t="shared" si="20"/>
        <v>163.00649236135641</v>
      </c>
      <c r="AG59">
        <f t="shared" si="21"/>
        <v>312.14584948458952</v>
      </c>
    </row>
    <row r="60" spans="1:33" x14ac:dyDescent="0.3">
      <c r="A60">
        <v>0.98333333333333539</v>
      </c>
      <c r="B60">
        <v>48</v>
      </c>
      <c r="C60">
        <v>50.05</v>
      </c>
      <c r="D60">
        <f t="shared" ref="D60:E60" si="80">(C61-C60)/($A61-$A60)</f>
        <v>7.2000000000002986</v>
      </c>
      <c r="E60">
        <f t="shared" si="80"/>
        <v>-108.00000000003475</v>
      </c>
      <c r="F60">
        <f t="shared" si="1"/>
        <v>0.14331438162192442</v>
      </c>
      <c r="G60">
        <f t="shared" si="2"/>
        <v>-37.94387650289503</v>
      </c>
      <c r="H60">
        <v>48</v>
      </c>
      <c r="I60">
        <v>49.32</v>
      </c>
      <c r="J60">
        <f t="shared" si="3"/>
        <v>-1.2000000000001918</v>
      </c>
      <c r="K60">
        <f t="shared" si="4"/>
        <v>-287.9999999999655</v>
      </c>
      <c r="L60">
        <f t="shared" si="5"/>
        <v>0.23917241672842943</v>
      </c>
      <c r="M60">
        <f t="shared" si="6"/>
        <v>77.204319010815439</v>
      </c>
      <c r="N60">
        <v>48</v>
      </c>
      <c r="O60">
        <v>46.53</v>
      </c>
      <c r="P60">
        <f t="shared" si="25"/>
        <v>-2.3999999999999573</v>
      </c>
      <c r="Q60">
        <f t="shared" si="8"/>
        <v>-36.000000000016279</v>
      </c>
      <c r="R60">
        <f t="shared" si="9"/>
        <v>-0.1689249798743058</v>
      </c>
      <c r="S60">
        <f t="shared" si="10"/>
        <v>-11.674318223323466</v>
      </c>
      <c r="T60">
        <v>48</v>
      </c>
      <c r="U60">
        <v>45.06</v>
      </c>
      <c r="V60">
        <f t="shared" si="26"/>
        <v>-2.3999999999999573</v>
      </c>
      <c r="W60">
        <f t="shared" si="12"/>
        <v>179.99999999999056</v>
      </c>
      <c r="X60">
        <f t="shared" si="13"/>
        <v>0.2957622914267054</v>
      </c>
      <c r="Y60">
        <f t="shared" si="14"/>
        <v>57.542532174159675</v>
      </c>
      <c r="Z60">
        <v>48</v>
      </c>
      <c r="AA60">
        <v>46.88</v>
      </c>
      <c r="AB60">
        <f t="shared" si="27"/>
        <v>-37.800000000000288</v>
      </c>
      <c r="AC60">
        <f t="shared" si="16"/>
        <v>972.00000000003536</v>
      </c>
      <c r="AD60">
        <f t="shared" si="17"/>
        <v>-0.14426951012965356</v>
      </c>
      <c r="AE60">
        <f t="shared" si="18"/>
        <v>-891.17284314305482</v>
      </c>
      <c r="AF60">
        <f t="shared" si="20"/>
        <v>-100.53834191006362</v>
      </c>
      <c r="AG60">
        <f t="shared" si="21"/>
        <v>208.97480148116966</v>
      </c>
    </row>
    <row r="61" spans="1:33" x14ac:dyDescent="0.3">
      <c r="A61">
        <v>1.000000000000002</v>
      </c>
      <c r="B61">
        <v>48</v>
      </c>
      <c r="C61">
        <v>50.17</v>
      </c>
      <c r="D61">
        <f t="shared" ref="D61:E61" si="81">(C62-C61)/($A62-$A61)</f>
        <v>5.3999999999997259</v>
      </c>
      <c r="E61">
        <f t="shared" si="81"/>
        <v>396.00000000002535</v>
      </c>
      <c r="F61">
        <f t="shared" si="1"/>
        <v>0.14064061626980581</v>
      </c>
      <c r="G61">
        <f t="shared" si="2"/>
        <v>-763.79057867675726</v>
      </c>
      <c r="H61">
        <v>48</v>
      </c>
      <c r="I61">
        <v>49.3</v>
      </c>
      <c r="J61">
        <f t="shared" si="3"/>
        <v>-5.9999999999996003</v>
      </c>
      <c r="K61">
        <f t="shared" si="4"/>
        <v>323.99999999995435</v>
      </c>
      <c r="L61">
        <f t="shared" si="5"/>
        <v>0.24603695688549498</v>
      </c>
      <c r="M61">
        <f t="shared" si="6"/>
        <v>-85.117611129377366</v>
      </c>
      <c r="N61">
        <v>48</v>
      </c>
      <c r="O61">
        <v>46.49</v>
      </c>
      <c r="P61">
        <f t="shared" si="25"/>
        <v>-3.0000000000002265</v>
      </c>
      <c r="Q61">
        <f t="shared" si="8"/>
        <v>36.000000000015802</v>
      </c>
      <c r="R61">
        <f t="shared" si="9"/>
        <v>-0.17375553169439481</v>
      </c>
      <c r="S61">
        <f t="shared" si="10"/>
        <v>-32.4921162765094</v>
      </c>
      <c r="T61">
        <v>48</v>
      </c>
      <c r="U61">
        <v>45.02</v>
      </c>
      <c r="V61">
        <f t="shared" si="26"/>
        <v>0.59999999999987474</v>
      </c>
      <c r="W61">
        <f t="shared" si="12"/>
        <v>468.00000000000682</v>
      </c>
      <c r="X61">
        <f t="shared" si="13"/>
        <v>0.27548209802938528</v>
      </c>
      <c r="Y61">
        <f t="shared" si="14"/>
        <v>149.81462672373911</v>
      </c>
      <c r="Z61">
        <v>48</v>
      </c>
      <c r="AA61">
        <v>46.25</v>
      </c>
      <c r="AB61">
        <f t="shared" si="27"/>
        <v>-21.599999999999756</v>
      </c>
      <c r="AC61">
        <f t="shared" si="16"/>
        <v>143.99999999997891</v>
      </c>
      <c r="AD61">
        <f t="shared" si="17"/>
        <v>-0.21811997857102497</v>
      </c>
      <c r="AE61">
        <f t="shared" si="18"/>
        <v>-100.75085692470819</v>
      </c>
      <c r="AF61">
        <f t="shared" si="20"/>
        <v>-100.59147066380446</v>
      </c>
      <c r="AG61">
        <f t="shared" si="21"/>
        <v>131.58323332883879</v>
      </c>
    </row>
    <row r="62" spans="1:33" x14ac:dyDescent="0.3">
      <c r="A62">
        <v>1.0166666666666688</v>
      </c>
      <c r="B62">
        <v>48</v>
      </c>
      <c r="C62">
        <v>50.26</v>
      </c>
      <c r="D62">
        <f t="shared" ref="D62:E62" si="82">(C63-C62)/($A63-$A62)</f>
        <v>12.000000000000213</v>
      </c>
      <c r="E62">
        <f t="shared" si="82"/>
        <v>-648.00000000003013</v>
      </c>
      <c r="F62">
        <f t="shared" si="1"/>
        <v>0.14000210404011892</v>
      </c>
      <c r="G62">
        <f t="shared" si="2"/>
        <v>9915.3191183926629</v>
      </c>
      <c r="H62">
        <v>48</v>
      </c>
      <c r="I62">
        <v>49.2</v>
      </c>
      <c r="J62">
        <f t="shared" si="3"/>
        <v>-0.60000000000030906</v>
      </c>
      <c r="K62">
        <f t="shared" si="4"/>
        <v>180.00000000001472</v>
      </c>
      <c r="L62">
        <f t="shared" si="5"/>
        <v>0.28920713654387359</v>
      </c>
      <c r="M62">
        <f t="shared" si="6"/>
        <v>-60.683269764378693</v>
      </c>
      <c r="N62">
        <v>48</v>
      </c>
      <c r="O62">
        <v>46.44</v>
      </c>
      <c r="P62">
        <f t="shared" si="25"/>
        <v>-2.3999999999999573</v>
      </c>
      <c r="Q62">
        <f t="shared" si="8"/>
        <v>-35.999999999990699</v>
      </c>
      <c r="R62">
        <f t="shared" si="9"/>
        <v>-0.18061697086343986</v>
      </c>
      <c r="S62">
        <f t="shared" si="10"/>
        <v>-8.9088809808596601</v>
      </c>
      <c r="T62">
        <v>48</v>
      </c>
      <c r="U62">
        <v>45.03</v>
      </c>
      <c r="V62">
        <f t="shared" si="26"/>
        <v>8.4000000000000643</v>
      </c>
      <c r="W62">
        <f t="shared" si="12"/>
        <v>-144.00000000000279</v>
      </c>
      <c r="X62">
        <f t="shared" si="13"/>
        <v>0.28024530723162061</v>
      </c>
      <c r="Y62">
        <f t="shared" si="14"/>
        <v>-20.570685094265876</v>
      </c>
      <c r="Z62">
        <v>48</v>
      </c>
      <c r="AA62">
        <v>45.89</v>
      </c>
      <c r="AB62">
        <f t="shared" si="27"/>
        <v>-19.200000000000085</v>
      </c>
      <c r="AC62">
        <f t="shared" si="16"/>
        <v>-215.99999999999147</v>
      </c>
      <c r="AD62">
        <f t="shared" si="17"/>
        <v>-0.42351204409684567</v>
      </c>
      <c r="AE62">
        <f t="shared" si="18"/>
        <v>50.431433162684897</v>
      </c>
      <c r="AF62">
        <f t="shared" si="20"/>
        <v>-62.835744650548541</v>
      </c>
      <c r="AG62">
        <f t="shared" si="21"/>
        <v>82.978488761084833</v>
      </c>
    </row>
    <row r="63" spans="1:33" x14ac:dyDescent="0.3">
      <c r="A63">
        <v>1.0333333333333354</v>
      </c>
      <c r="B63">
        <v>48</v>
      </c>
      <c r="C63">
        <v>50.46</v>
      </c>
      <c r="D63">
        <f t="shared" ref="D63:E63" si="83">(C64-C63)/($A64-$A63)</f>
        <v>1.1999999999997495</v>
      </c>
      <c r="E63">
        <f t="shared" si="83"/>
        <v>-431.99999999996157</v>
      </c>
      <c r="F63">
        <f t="shared" si="1"/>
        <v>0.14269100401195411</v>
      </c>
      <c r="G63">
        <f t="shared" si="2"/>
        <v>-245.19280527691402</v>
      </c>
      <c r="H63">
        <v>48</v>
      </c>
      <c r="I63">
        <v>49.19</v>
      </c>
      <c r="J63">
        <f t="shared" si="3"/>
        <v>2.3999999999999253</v>
      </c>
      <c r="K63">
        <f t="shared" si="4"/>
        <v>2.7498003873915609E-11</v>
      </c>
      <c r="L63">
        <f t="shared" si="5"/>
        <v>0.29454596200881861</v>
      </c>
      <c r="M63">
        <f t="shared" si="6"/>
        <v>-10.266202569755675</v>
      </c>
      <c r="N63">
        <v>48</v>
      </c>
      <c r="O63">
        <v>46.4</v>
      </c>
      <c r="P63">
        <f t="shared" si="25"/>
        <v>-2.9999999999998002</v>
      </c>
      <c r="Q63">
        <f t="shared" si="8"/>
        <v>-2.797762022055367E-11</v>
      </c>
      <c r="R63">
        <f t="shared" si="9"/>
        <v>-0.18685721843690078</v>
      </c>
      <c r="S63">
        <f t="shared" si="10"/>
        <v>-19.239036674353269</v>
      </c>
      <c r="T63">
        <v>48</v>
      </c>
      <c r="U63">
        <v>45.17</v>
      </c>
      <c r="V63">
        <f t="shared" si="26"/>
        <v>6.0000000000000266</v>
      </c>
      <c r="W63">
        <f t="shared" si="12"/>
        <v>-359.99999999999807</v>
      </c>
      <c r="X63">
        <f t="shared" si="13"/>
        <v>0.37454035926430107</v>
      </c>
      <c r="Y63">
        <f t="shared" si="14"/>
        <v>-122.70306765059863</v>
      </c>
      <c r="Z63">
        <v>48</v>
      </c>
      <c r="AA63">
        <v>45.57</v>
      </c>
      <c r="AB63">
        <f t="shared" si="27"/>
        <v>-22.79999999999993</v>
      </c>
      <c r="AC63">
        <f t="shared" si="16"/>
        <v>539.99999999999875</v>
      </c>
      <c r="AD63">
        <f t="shared" si="17"/>
        <v>-8.2812219893945667</v>
      </c>
      <c r="AE63">
        <f t="shared" si="18"/>
        <v>-4314.9490579155017</v>
      </c>
      <c r="AF63">
        <f t="shared" si="20"/>
        <v>-1125.8640745613295</v>
      </c>
      <c r="AG63">
        <f t="shared" si="21"/>
        <v>-219.2321525228347</v>
      </c>
    </row>
    <row r="64" spans="1:33" x14ac:dyDescent="0.3">
      <c r="A64">
        <v>1.0500000000000023</v>
      </c>
      <c r="B64">
        <v>48</v>
      </c>
      <c r="C64">
        <v>50.48</v>
      </c>
      <c r="D64">
        <f t="shared" ref="D64:E64" si="84">(C65-C64)/($A65-$A64)</f>
        <v>-5.9999999999996803</v>
      </c>
      <c r="E64">
        <f t="shared" si="84"/>
        <v>323.99999999996345</v>
      </c>
      <c r="F64">
        <f t="shared" si="1"/>
        <v>0.14328418652715905</v>
      </c>
      <c r="G64">
        <f t="shared" si="2"/>
        <v>197.38940361794218</v>
      </c>
      <c r="H64">
        <v>48</v>
      </c>
      <c r="I64">
        <v>49.23</v>
      </c>
      <c r="J64">
        <f t="shared" si="3"/>
        <v>2.4000000000003836</v>
      </c>
      <c r="K64">
        <f t="shared" si="4"/>
        <v>-864.00000000003888</v>
      </c>
      <c r="L64">
        <f t="shared" si="5"/>
        <v>0.27445005653517429</v>
      </c>
      <c r="M64">
        <f t="shared" si="6"/>
        <v>252.4054645954869</v>
      </c>
      <c r="N64">
        <v>48</v>
      </c>
      <c r="O64">
        <v>46.35</v>
      </c>
      <c r="P64">
        <f t="shared" si="25"/>
        <v>-3.0000000000002665</v>
      </c>
      <c r="Q64">
        <f t="shared" si="8"/>
        <v>36.00000000001868</v>
      </c>
      <c r="R64">
        <f t="shared" si="9"/>
        <v>-0.19575014803384372</v>
      </c>
      <c r="S64">
        <f t="shared" si="10"/>
        <v>-27.404215475145524</v>
      </c>
      <c r="T64">
        <v>48</v>
      </c>
      <c r="U64">
        <v>45.27</v>
      </c>
      <c r="V64">
        <f t="shared" si="26"/>
        <v>0</v>
      </c>
      <c r="W64">
        <f t="shared" si="12"/>
        <v>179.99999999999105</v>
      </c>
      <c r="X64">
        <f t="shared" si="13"/>
        <v>0.50120409906245456</v>
      </c>
      <c r="Y64">
        <f t="shared" si="14"/>
        <v>92.451139641848641</v>
      </c>
      <c r="Z64">
        <v>48</v>
      </c>
      <c r="AA64">
        <v>45.19</v>
      </c>
      <c r="AB64">
        <f t="shared" si="27"/>
        <v>-13.799999999999862</v>
      </c>
      <c r="AC64">
        <f t="shared" si="16"/>
        <v>107.99999999997932</v>
      </c>
      <c r="AD64">
        <f t="shared" si="17"/>
        <v>0.39417996830708046</v>
      </c>
      <c r="AE64">
        <f t="shared" si="18"/>
        <v>18.850757048364454</v>
      </c>
      <c r="AF64">
        <f t="shared" si="20"/>
        <v>-839.68536622963802</v>
      </c>
      <c r="AG64">
        <f t="shared" si="21"/>
        <v>-374.34545618220551</v>
      </c>
    </row>
    <row r="65" spans="1:33" x14ac:dyDescent="0.3">
      <c r="A65">
        <v>1.0666666666666689</v>
      </c>
      <c r="B65">
        <v>48</v>
      </c>
      <c r="C65">
        <v>50.38</v>
      </c>
      <c r="D65">
        <f t="shared" ref="D65:E65" si="85">(C66-C65)/($A66-$A65)</f>
        <v>-0.60000000000030906</v>
      </c>
      <c r="E65">
        <f t="shared" si="85"/>
        <v>-323.99999999995862</v>
      </c>
      <c r="F65">
        <f t="shared" si="1"/>
        <v>0.14092304182430568</v>
      </c>
      <c r="G65">
        <f t="shared" si="2"/>
        <v>-310.26090930011776</v>
      </c>
      <c r="H65">
        <v>48</v>
      </c>
      <c r="I65">
        <v>49.27</v>
      </c>
      <c r="J65">
        <f t="shared" si="3"/>
        <v>-12.000000000000213</v>
      </c>
      <c r="K65">
        <f t="shared" si="4"/>
        <v>144.00000000000566</v>
      </c>
      <c r="L65">
        <f t="shared" si="5"/>
        <v>0.25730651218349859</v>
      </c>
      <c r="M65">
        <f t="shared" si="6"/>
        <v>-20.925572011865423</v>
      </c>
      <c r="N65">
        <v>48</v>
      </c>
      <c r="O65">
        <v>46.3</v>
      </c>
      <c r="P65">
        <f t="shared" si="25"/>
        <v>-2.3999999999999573</v>
      </c>
      <c r="Q65">
        <f t="shared" si="8"/>
        <v>35.999999999994522</v>
      </c>
      <c r="R65">
        <f t="shared" si="9"/>
        <v>-0.2060726551573536</v>
      </c>
      <c r="S65">
        <f t="shared" si="10"/>
        <v>-24.566868686102808</v>
      </c>
      <c r="T65">
        <v>48</v>
      </c>
      <c r="U65">
        <v>45.27</v>
      </c>
      <c r="V65">
        <f t="shared" si="26"/>
        <v>2.9999999999998401</v>
      </c>
      <c r="W65">
        <f t="shared" si="12"/>
        <v>180.00000000001182</v>
      </c>
      <c r="X65">
        <f t="shared" si="13"/>
        <v>0.50120409906245456</v>
      </c>
      <c r="Y65">
        <f t="shared" si="14"/>
        <v>98.418671635243129</v>
      </c>
      <c r="Z65">
        <v>48</v>
      </c>
      <c r="AA65">
        <v>44.96</v>
      </c>
      <c r="AB65">
        <f t="shared" si="27"/>
        <v>-12.000000000000213</v>
      </c>
      <c r="AC65">
        <f t="shared" si="16"/>
        <v>-71.999999999975586</v>
      </c>
      <c r="AD65">
        <f t="shared" si="17"/>
        <v>0.25047910719481042</v>
      </c>
      <c r="AE65">
        <f t="shared" si="18"/>
        <v>-42.102352643826158</v>
      </c>
      <c r="AF65">
        <f t="shared" si="20"/>
        <v>-640.28961253409148</v>
      </c>
      <c r="AG65">
        <f t="shared" si="21"/>
        <v>-440.83149536990607</v>
      </c>
    </row>
    <row r="66" spans="1:33" x14ac:dyDescent="0.3">
      <c r="A66">
        <v>1.0833333333333355</v>
      </c>
      <c r="B66">
        <v>48</v>
      </c>
      <c r="C66">
        <v>50.37</v>
      </c>
      <c r="D66">
        <f t="shared" ref="D66:E66" si="86">(C67-C66)/($A67-$A66)</f>
        <v>-5.9999999999996003</v>
      </c>
      <c r="E66">
        <f t="shared" si="86"/>
        <v>-108.00000000003379</v>
      </c>
      <c r="F66">
        <f t="shared" si="1"/>
        <v>0.14076817021523277</v>
      </c>
      <c r="G66">
        <f t="shared" si="2"/>
        <v>-159.79414810427724</v>
      </c>
      <c r="H66">
        <v>48</v>
      </c>
      <c r="I66">
        <v>49.07</v>
      </c>
      <c r="J66">
        <f t="shared" si="3"/>
        <v>-9.6000000000001275</v>
      </c>
      <c r="K66">
        <f t="shared" si="4"/>
        <v>288.00000000000995</v>
      </c>
      <c r="L66">
        <f t="shared" si="5"/>
        <v>0.38192452814418476</v>
      </c>
      <c r="M66">
        <f t="shared" si="6"/>
        <v>-96.882970296545878</v>
      </c>
      <c r="N66">
        <v>48</v>
      </c>
      <c r="O66">
        <v>46.26</v>
      </c>
      <c r="P66">
        <f t="shared" si="25"/>
        <v>-1.8000000000000507</v>
      </c>
      <c r="Q66">
        <f t="shared" si="8"/>
        <v>36.000000000016762</v>
      </c>
      <c r="R66">
        <f t="shared" si="9"/>
        <v>-0.21555550752206887</v>
      </c>
      <c r="S66">
        <f t="shared" si="10"/>
        <v>-22.261821689747531</v>
      </c>
      <c r="T66">
        <v>48</v>
      </c>
      <c r="U66">
        <v>45.32</v>
      </c>
      <c r="V66">
        <f t="shared" si="26"/>
        <v>6.0000000000000266</v>
      </c>
      <c r="W66">
        <f t="shared" si="12"/>
        <v>-144.00000000001683</v>
      </c>
      <c r="X66">
        <f t="shared" si="13"/>
        <v>0.60609093014248216</v>
      </c>
      <c r="Y66">
        <f t="shared" si="14"/>
        <v>-71.665901098716404</v>
      </c>
      <c r="Z66">
        <v>48</v>
      </c>
      <c r="AA66">
        <v>44.76</v>
      </c>
      <c r="AB66">
        <f t="shared" si="27"/>
        <v>-13.199999999999802</v>
      </c>
      <c r="AC66">
        <f t="shared" si="16"/>
        <v>467.99999999999568</v>
      </c>
      <c r="AD66">
        <f t="shared" si="17"/>
        <v>0.19648372738831629</v>
      </c>
      <c r="AE66">
        <f t="shared" si="18"/>
        <v>98.729456554850188</v>
      </c>
      <c r="AF66">
        <f t="shared" si="20"/>
        <v>-455.53484498472392</v>
      </c>
      <c r="AG66">
        <f t="shared" si="21"/>
        <v>-444.50733277912428</v>
      </c>
    </row>
    <row r="67" spans="1:33" x14ac:dyDescent="0.3">
      <c r="A67">
        <v>1.1000000000000023</v>
      </c>
      <c r="B67">
        <v>48</v>
      </c>
      <c r="C67">
        <v>50.27</v>
      </c>
      <c r="D67">
        <f t="shared" ref="D67:E67" si="87">(C68-C67)/($A68-$A67)</f>
        <v>-7.800000000000181</v>
      </c>
      <c r="E67">
        <f t="shared" si="87"/>
        <v>180.00000000002046</v>
      </c>
      <c r="F67">
        <f t="shared" ref="F67:F128" si="88">$AI$2*_xlfn.SEC(C67)</f>
        <v>0.14000142858550468</v>
      </c>
      <c r="G67">
        <f t="shared" ref="G67:G128" si="89">$AH$2*_xlfn.CSC(C67)*(F67*E67 + 2*D67 + 9.8 * COS(C67))</f>
        <v>4101.1706767531296</v>
      </c>
      <c r="H67">
        <v>48</v>
      </c>
      <c r="I67">
        <v>48.91</v>
      </c>
      <c r="J67">
        <f t="shared" ref="J67:J128" si="90">(I68-I67)/($A68-$A67)</f>
        <v>-4.7999999999999146</v>
      </c>
      <c r="K67">
        <f t="shared" ref="K67:K128" si="91">(J68-J67)/($A68-$A67)</f>
        <v>-216.00000000000304</v>
      </c>
      <c r="L67">
        <f t="shared" ref="L67:L128" si="92">$AI$2*_xlfn.SEC(I67)</f>
        <v>0.65526486842622966</v>
      </c>
      <c r="M67">
        <f t="shared" ref="M67:M128" si="93">$AH$2*_xlfn.CSC(I67)*(L67*K67 + 2*J67 + 9.8 * COS(I67))</f>
        <v>145.70076938672622</v>
      </c>
      <c r="N67">
        <v>48</v>
      </c>
      <c r="O67">
        <v>46.23</v>
      </c>
      <c r="P67">
        <f t="shared" si="25"/>
        <v>-1.1999999999997655</v>
      </c>
      <c r="Q67">
        <f t="shared" ref="Q67:Q128" si="94">(P68-P67)/($A68-$A67)</f>
        <v>-2.4620305794087559E-11</v>
      </c>
      <c r="R67">
        <f t="shared" ref="R67:R128" si="95">$AI$2*_xlfn.SEC(O67)</f>
        <v>-0.22350485062722722</v>
      </c>
      <c r="S67">
        <f t="shared" ref="S67:S128" si="96">$AH$2*_xlfn.CSC(O67)*(R67*Q67 + 2*P67 + 9.8 * COS(O67))</f>
        <v>-10.460789710751403</v>
      </c>
      <c r="T67">
        <v>48</v>
      </c>
      <c r="U67">
        <v>45.42</v>
      </c>
      <c r="V67">
        <f t="shared" si="26"/>
        <v>3.599999999999723</v>
      </c>
      <c r="W67">
        <f t="shared" ref="W67:W128" si="97">(V68-V67)/($A68-$A67)</f>
        <v>-71.99999999996254</v>
      </c>
      <c r="X67">
        <f t="shared" ref="X67:X128" si="98">$AI$2*_xlfn.SEC(U67)</f>
        <v>1.0550042166534865</v>
      </c>
      <c r="Y67">
        <f t="shared" ref="Y67:Y128" si="99">$AH$2*_xlfn.CSC(U67)*(X67*W67 + 2*V67 + 9.8 * COS(U67))</f>
        <v>-64.99898488706836</v>
      </c>
      <c r="Z67">
        <v>48</v>
      </c>
      <c r="AA67">
        <v>44.54</v>
      </c>
      <c r="AB67">
        <f t="shared" si="27"/>
        <v>-5.3999999999997979</v>
      </c>
      <c r="AC67">
        <f t="shared" ref="AC67:AC128" si="100">(AB68-AB67)/($A68-$A67)</f>
        <v>179.9999999999674</v>
      </c>
      <c r="AD67">
        <f t="shared" ref="AD67:AD128" si="101">$AI$2*_xlfn.SEC(AA67)</f>
        <v>0.16500228682910142</v>
      </c>
      <c r="AE67">
        <f t="shared" ref="AE67:AE128" si="102">$AH$2*_xlfn.CSC(AA67)*(AD67*AC67 + 2*AB67 + 9.8 * COS(AA67))</f>
        <v>49.109714197902214</v>
      </c>
      <c r="AF67">
        <f t="shared" si="20"/>
        <v>-329.37370499982569</v>
      </c>
      <c r="AG67">
        <f t="shared" si="21"/>
        <v>-415.72392579112454</v>
      </c>
    </row>
    <row r="68" spans="1:33" x14ac:dyDescent="0.3">
      <c r="A68">
        <v>1.1166666666666689</v>
      </c>
      <c r="B68">
        <v>48</v>
      </c>
      <c r="C68">
        <v>50.14</v>
      </c>
      <c r="D68">
        <f t="shared" ref="D68:E68" si="103">(C69-C68)/($A69-$A68)</f>
        <v>-4.7999999999998506</v>
      </c>
      <c r="E68">
        <f t="shared" si="103"/>
        <v>-288.00000000002149</v>
      </c>
      <c r="F68">
        <f t="shared" si="88"/>
        <v>0.14110948724204175</v>
      </c>
      <c r="G68">
        <f t="shared" si="89"/>
        <v>309.16727568240219</v>
      </c>
      <c r="H68">
        <v>48</v>
      </c>
      <c r="I68">
        <v>48.83</v>
      </c>
      <c r="J68">
        <f t="shared" si="90"/>
        <v>-8.3999999999999524</v>
      </c>
      <c r="K68">
        <f t="shared" si="91"/>
        <v>647.99999999998829</v>
      </c>
      <c r="L68">
        <f t="shared" si="92"/>
        <v>1.0377956430697155</v>
      </c>
      <c r="M68">
        <f t="shared" si="93"/>
        <v>-633.2363865444446</v>
      </c>
      <c r="N68">
        <v>48</v>
      </c>
      <c r="O68">
        <v>46.21</v>
      </c>
      <c r="P68">
        <f t="shared" si="25"/>
        <v>-1.2000000000001758</v>
      </c>
      <c r="Q68">
        <f t="shared" si="94"/>
        <v>72.000000000009848</v>
      </c>
      <c r="R68">
        <f t="shared" si="95"/>
        <v>-0.22925635320817281</v>
      </c>
      <c r="S68">
        <f t="shared" si="96"/>
        <v>-30.018152840151178</v>
      </c>
      <c r="T68">
        <v>48</v>
      </c>
      <c r="U68">
        <v>45.48</v>
      </c>
      <c r="V68">
        <f t="shared" si="26"/>
        <v>2.4000000000003516</v>
      </c>
      <c r="W68">
        <f t="shared" si="97"/>
        <v>-2.3661073100811104E-11</v>
      </c>
      <c r="X68">
        <f t="shared" si="98"/>
        <v>1.9170621699871495</v>
      </c>
      <c r="Y68">
        <f t="shared" si="99"/>
        <v>5.2815754195697702</v>
      </c>
      <c r="Z68">
        <v>48</v>
      </c>
      <c r="AA68">
        <v>44.45</v>
      </c>
      <c r="AB68">
        <f t="shared" si="27"/>
        <v>-2.4000000000003516</v>
      </c>
      <c r="AC68">
        <f t="shared" si="100"/>
        <v>2.3661073100811104E-11</v>
      </c>
      <c r="AD68">
        <f t="shared" si="101"/>
        <v>0.15684406742634882</v>
      </c>
      <c r="AE68">
        <f t="shared" si="102"/>
        <v>8.3620066310733154</v>
      </c>
      <c r="AF68">
        <f t="shared" ref="AF68:AF128" si="104">($AI$5*$AF67+$AI$4*$AE68)/($AI$5+$AI$4)</f>
        <v>-244.93977696545008</v>
      </c>
      <c r="AG68">
        <f t="shared" ref="AG68:AG128" si="105">($AI$5*$AG67+$AI$4*$AF68)/($AI$5+$AI$4)</f>
        <v>-373.02788852066192</v>
      </c>
    </row>
    <row r="69" spans="1:33" x14ac:dyDescent="0.3">
      <c r="A69">
        <v>1.1333333333333357</v>
      </c>
      <c r="B69">
        <v>48</v>
      </c>
      <c r="C69">
        <v>50.06</v>
      </c>
      <c r="D69">
        <f t="shared" ref="D69:E69" si="106">(C70-C69)/($A70-$A69)</f>
        <v>-9.6000000000002554</v>
      </c>
      <c r="E69">
        <f t="shared" si="106"/>
        <v>-35.999999999984972</v>
      </c>
      <c r="F69">
        <f t="shared" si="88"/>
        <v>0.1430085191129796</v>
      </c>
      <c r="G69">
        <f t="shared" si="89"/>
        <v>69.057814593068898</v>
      </c>
      <c r="H69">
        <v>48</v>
      </c>
      <c r="I69">
        <v>48.69</v>
      </c>
      <c r="J69">
        <f t="shared" si="90"/>
        <v>2.3999999999999573</v>
      </c>
      <c r="K69">
        <f t="shared" si="91"/>
        <v>72.000000000008896</v>
      </c>
      <c r="L69">
        <f t="shared" si="92"/>
        <v>-29.875503501417867</v>
      </c>
      <c r="M69">
        <f t="shared" si="93"/>
        <v>2049.7219838160304</v>
      </c>
      <c r="N69">
        <v>48</v>
      </c>
      <c r="O69">
        <v>46.19</v>
      </c>
      <c r="P69">
        <f t="shared" si="25"/>
        <v>0</v>
      </c>
      <c r="Q69">
        <f t="shared" si="94"/>
        <v>-35.99999999999261</v>
      </c>
      <c r="R69">
        <f t="shared" si="95"/>
        <v>-0.23540833102719166</v>
      </c>
      <c r="S69">
        <f t="shared" si="96"/>
        <v>3.1438132978764282</v>
      </c>
      <c r="T69">
        <v>48</v>
      </c>
      <c r="U69">
        <v>45.52</v>
      </c>
      <c r="V69">
        <f t="shared" si="26"/>
        <v>2.3999999999999573</v>
      </c>
      <c r="W69">
        <f t="shared" si="97"/>
        <v>-1.9184653865522774E-12</v>
      </c>
      <c r="X69">
        <f t="shared" si="98"/>
        <v>4.2312132147365427</v>
      </c>
      <c r="Y69">
        <f t="shared" si="99"/>
        <v>4.8963462625909493</v>
      </c>
      <c r="Z69">
        <v>48</v>
      </c>
      <c r="AA69">
        <v>44.41</v>
      </c>
      <c r="AB69">
        <f t="shared" si="27"/>
        <v>-2.3999999999999573</v>
      </c>
      <c r="AC69">
        <f t="shared" si="100"/>
        <v>395.99999999999744</v>
      </c>
      <c r="AD69">
        <f t="shared" si="101"/>
        <v>0.15385951672366693</v>
      </c>
      <c r="AE69">
        <f t="shared" si="102"/>
        <v>149.76202258598246</v>
      </c>
      <c r="AF69">
        <f t="shared" si="104"/>
        <v>-146.26432692957877</v>
      </c>
      <c r="AG69">
        <f t="shared" si="105"/>
        <v>-316.33699803785476</v>
      </c>
    </row>
    <row r="70" spans="1:33" x14ac:dyDescent="0.3">
      <c r="A70">
        <v>1.1500000000000024</v>
      </c>
      <c r="B70">
        <v>48</v>
      </c>
      <c r="C70">
        <v>49.9</v>
      </c>
      <c r="D70">
        <f t="shared" ref="D70:E70" si="107">(C71-C70)/($A71-$A70)</f>
        <v>-10.200000000000003</v>
      </c>
      <c r="E70">
        <f t="shared" si="107"/>
        <v>-71.999999999993392</v>
      </c>
      <c r="F70">
        <f t="shared" si="88"/>
        <v>0.14990072723466863</v>
      </c>
      <c r="G70">
        <f t="shared" si="89"/>
        <v>58.892911944961135</v>
      </c>
      <c r="H70">
        <v>48</v>
      </c>
      <c r="I70">
        <v>48.73</v>
      </c>
      <c r="J70">
        <f t="shared" si="90"/>
        <v>3.6000000000001013</v>
      </c>
      <c r="K70">
        <f t="shared" si="91"/>
        <v>-143.99999999999318</v>
      </c>
      <c r="L70">
        <f t="shared" si="92"/>
        <v>3.9652721455986164</v>
      </c>
      <c r="M70">
        <f t="shared" si="93"/>
        <v>538.43348871523426</v>
      </c>
      <c r="N70">
        <v>48</v>
      </c>
      <c r="O70">
        <v>46.19</v>
      </c>
      <c r="P70">
        <f t="shared" si="25"/>
        <v>-0.59999999999987474</v>
      </c>
      <c r="Q70">
        <f t="shared" si="94"/>
        <v>71.999999999984752</v>
      </c>
      <c r="R70">
        <f t="shared" si="95"/>
        <v>-0.23540833102719166</v>
      </c>
      <c r="S70">
        <f t="shared" si="96"/>
        <v>-28.482970457396963</v>
      </c>
      <c r="T70">
        <v>48</v>
      </c>
      <c r="U70">
        <v>45.56</v>
      </c>
      <c r="V70">
        <f t="shared" si="26"/>
        <v>2.3999999999999253</v>
      </c>
      <c r="W70">
        <f t="shared" si="97"/>
        <v>108.00000000000536</v>
      </c>
      <c r="X70">
        <f t="shared" si="98"/>
        <v>-20.270853229860229</v>
      </c>
      <c r="Y70">
        <f t="shared" si="99"/>
        <v>-2086.266197075086</v>
      </c>
      <c r="Z70">
        <v>48</v>
      </c>
      <c r="AA70">
        <v>44.37</v>
      </c>
      <c r="AB70">
        <f t="shared" si="27"/>
        <v>4.1999999999999762</v>
      </c>
      <c r="AC70">
        <f t="shared" si="100"/>
        <v>108.00000000000676</v>
      </c>
      <c r="AD70">
        <f t="shared" si="101"/>
        <v>0.15122383799212874</v>
      </c>
      <c r="AE70">
        <f t="shared" si="102"/>
        <v>85.39217530944417</v>
      </c>
      <c r="AF70">
        <f t="shared" si="104"/>
        <v>-88.350201282951843</v>
      </c>
      <c r="AG70">
        <f t="shared" si="105"/>
        <v>-259.34029876363394</v>
      </c>
    </row>
    <row r="71" spans="1:33" x14ac:dyDescent="0.3">
      <c r="A71">
        <v>1.1666666666666692</v>
      </c>
      <c r="B71">
        <v>48</v>
      </c>
      <c r="C71">
        <v>49.73</v>
      </c>
      <c r="D71">
        <f t="shared" ref="D71:E71" si="108">(C72-C71)/($A72-$A71)</f>
        <v>-11.399999999999904</v>
      </c>
      <c r="E71">
        <f t="shared" si="108"/>
        <v>-143.99999999999798</v>
      </c>
      <c r="F71">
        <f t="shared" si="88"/>
        <v>0.16278642877768446</v>
      </c>
      <c r="G71">
        <f t="shared" si="89"/>
        <v>70.771214808084551</v>
      </c>
      <c r="H71">
        <v>48</v>
      </c>
      <c r="I71">
        <v>48.79</v>
      </c>
      <c r="J71">
        <f t="shared" si="90"/>
        <v>1.2000000000001918</v>
      </c>
      <c r="K71">
        <f t="shared" si="91"/>
        <v>467.99999999998693</v>
      </c>
      <c r="L71">
        <f t="shared" si="92"/>
        <v>1.4710577059824783</v>
      </c>
      <c r="M71">
        <f t="shared" si="93"/>
        <v>-663.6695726619223</v>
      </c>
      <c r="N71">
        <v>48</v>
      </c>
      <c r="O71">
        <v>46.18</v>
      </c>
      <c r="P71">
        <f t="shared" ref="P71:P128" si="109">(O72-O71)/($A72-$A71)</f>
        <v>0.59999999999988274</v>
      </c>
      <c r="Q71">
        <f t="shared" si="94"/>
        <v>2.5579538487363697E-11</v>
      </c>
      <c r="R71">
        <f t="shared" si="95"/>
        <v>-0.23864626402430275</v>
      </c>
      <c r="S71">
        <f t="shared" si="96"/>
        <v>-5.3644579022230934</v>
      </c>
      <c r="T71">
        <v>48</v>
      </c>
      <c r="U71">
        <v>45.6</v>
      </c>
      <c r="V71">
        <f t="shared" ref="V71:V128" si="110">(U72-U71)/($A72-$A71)</f>
        <v>4.2000000000000322</v>
      </c>
      <c r="W71">
        <f t="shared" si="97"/>
        <v>108.00000000000485</v>
      </c>
      <c r="X71">
        <f t="shared" si="98"/>
        <v>-2.9857542808580657</v>
      </c>
      <c r="Y71">
        <f t="shared" si="99"/>
        <v>-300.69827452657887</v>
      </c>
      <c r="Z71">
        <v>48</v>
      </c>
      <c r="AA71">
        <v>44.44</v>
      </c>
      <c r="AB71">
        <f t="shared" ref="AB71:AB128" si="111">(AA72-AA71)/($A72-$A71)</f>
        <v>6.0000000000001066</v>
      </c>
      <c r="AC71">
        <f t="shared" si="100"/>
        <v>108.00000000000485</v>
      </c>
      <c r="AD71">
        <f t="shared" si="101"/>
        <v>0.1560636384266286</v>
      </c>
      <c r="AE71">
        <f t="shared" si="102"/>
        <v>81.360061638513358</v>
      </c>
      <c r="AF71">
        <f t="shared" si="104"/>
        <v>-45.922635488944202</v>
      </c>
      <c r="AG71">
        <f t="shared" si="105"/>
        <v>-205.98588286492992</v>
      </c>
    </row>
    <row r="72" spans="1:33" x14ac:dyDescent="0.3">
      <c r="A72">
        <v>1.1833333333333358</v>
      </c>
      <c r="B72">
        <v>48</v>
      </c>
      <c r="C72">
        <v>49.54</v>
      </c>
      <c r="D72">
        <f t="shared" ref="D72:E72" si="112">(C73-C72)/($A73-$A72)</f>
        <v>-13.799999999999862</v>
      </c>
      <c r="E72">
        <f t="shared" si="112"/>
        <v>215.99999999999233</v>
      </c>
      <c r="F72">
        <f t="shared" si="88"/>
        <v>0.18712089634519541</v>
      </c>
      <c r="G72">
        <f t="shared" si="89"/>
        <v>-29.00318231073889</v>
      </c>
      <c r="H72">
        <v>48</v>
      </c>
      <c r="I72">
        <v>48.81</v>
      </c>
      <c r="J72">
        <f t="shared" si="90"/>
        <v>8.9999999999999467</v>
      </c>
      <c r="K72">
        <f t="shared" si="91"/>
        <v>-35.999999999999787</v>
      </c>
      <c r="L72">
        <f t="shared" si="92"/>
        <v>1.2167725604777313</v>
      </c>
      <c r="M72">
        <f t="shared" si="93"/>
        <v>23.723361815417302</v>
      </c>
      <c r="N72">
        <v>48</v>
      </c>
      <c r="O72">
        <v>46.19</v>
      </c>
      <c r="P72">
        <f t="shared" si="109"/>
        <v>0.60000000000030906</v>
      </c>
      <c r="Q72">
        <f t="shared" si="94"/>
        <v>-36.000000000018673</v>
      </c>
      <c r="R72">
        <f t="shared" si="95"/>
        <v>-0.23540833102719166</v>
      </c>
      <c r="S72">
        <f t="shared" si="96"/>
        <v>4.5692940037626188</v>
      </c>
      <c r="T72">
        <v>48</v>
      </c>
      <c r="U72">
        <v>45.67</v>
      </c>
      <c r="V72">
        <f t="shared" si="110"/>
        <v>6.0000000000001066</v>
      </c>
      <c r="W72">
        <f t="shared" si="97"/>
        <v>-3.0375701953744393E-11</v>
      </c>
      <c r="X72">
        <f t="shared" si="98"/>
        <v>-1.2002701431884282</v>
      </c>
      <c r="Y72">
        <f t="shared" si="99"/>
        <v>10.439621057200558</v>
      </c>
      <c r="Z72">
        <v>48</v>
      </c>
      <c r="AA72">
        <v>44.54</v>
      </c>
      <c r="AB72">
        <f t="shared" si="111"/>
        <v>7.800000000000181</v>
      </c>
      <c r="AC72">
        <f t="shared" si="100"/>
        <v>395.99999999996373</v>
      </c>
      <c r="AD72">
        <f t="shared" si="101"/>
        <v>0.16500228682910142</v>
      </c>
      <c r="AE72">
        <f t="shared" si="102"/>
        <v>161.06050544895638</v>
      </c>
      <c r="AF72">
        <f t="shared" si="104"/>
        <v>5.8231498231496142</v>
      </c>
      <c r="AG72">
        <f t="shared" si="105"/>
        <v>-153.03362461348166</v>
      </c>
    </row>
    <row r="73" spans="1:33" x14ac:dyDescent="0.3">
      <c r="A73">
        <v>1.2000000000000024</v>
      </c>
      <c r="B73">
        <v>48</v>
      </c>
      <c r="C73">
        <v>49.31</v>
      </c>
      <c r="D73">
        <f t="shared" ref="D73:E73" si="113">(C74-C73)/($A74-$A73)</f>
        <v>-10.200000000000003</v>
      </c>
      <c r="E73">
        <f t="shared" si="113"/>
        <v>143.99999999998789</v>
      </c>
      <c r="F73">
        <f t="shared" si="88"/>
        <v>0.24254400077386681</v>
      </c>
      <c r="G73">
        <f t="shared" si="89"/>
        <v>-23.603950713529315</v>
      </c>
      <c r="H73">
        <v>48</v>
      </c>
      <c r="I73">
        <v>48.96</v>
      </c>
      <c r="J73">
        <f t="shared" si="90"/>
        <v>8.3999999999999524</v>
      </c>
      <c r="K73">
        <f t="shared" si="91"/>
        <v>-143.99999999998934</v>
      </c>
      <c r="L73">
        <f t="shared" si="92"/>
        <v>0.53391877637495833</v>
      </c>
      <c r="M73">
        <f t="shared" si="93"/>
        <v>56.918013622906706</v>
      </c>
      <c r="N73">
        <v>48</v>
      </c>
      <c r="O73">
        <v>46.2</v>
      </c>
      <c r="P73">
        <f t="shared" si="109"/>
        <v>0</v>
      </c>
      <c r="Q73">
        <f t="shared" si="94"/>
        <v>35.99999999999261</v>
      </c>
      <c r="R73">
        <f t="shared" si="95"/>
        <v>-0.23228000274922322</v>
      </c>
      <c r="S73">
        <f t="shared" si="96"/>
        <v>-17.077028328004126</v>
      </c>
      <c r="T73">
        <v>48</v>
      </c>
      <c r="U73">
        <v>45.77</v>
      </c>
      <c r="V73">
        <f t="shared" si="110"/>
        <v>5.9999999999996003</v>
      </c>
      <c r="W73">
        <f t="shared" si="97"/>
        <v>-143.99999999996567</v>
      </c>
      <c r="X73">
        <f t="shared" si="98"/>
        <v>-0.65052839738054657</v>
      </c>
      <c r="Y73">
        <f t="shared" si="99"/>
        <v>101.27971773564559</v>
      </c>
      <c r="Z73">
        <v>48</v>
      </c>
      <c r="AA73">
        <v>44.67</v>
      </c>
      <c r="AB73">
        <f t="shared" si="111"/>
        <v>14.399999999999553</v>
      </c>
      <c r="AC73">
        <f t="shared" si="100"/>
        <v>-35.999999999955506</v>
      </c>
      <c r="AD73">
        <f t="shared" si="101"/>
        <v>0.1811814114251436</v>
      </c>
      <c r="AE73">
        <f t="shared" si="102"/>
        <v>44.909206815221289</v>
      </c>
      <c r="AF73">
        <f t="shared" si="104"/>
        <v>15.594664085824803</v>
      </c>
      <c r="AG73">
        <f t="shared" si="105"/>
        <v>-110.87655237541944</v>
      </c>
    </row>
    <row r="74" spans="1:33" x14ac:dyDescent="0.3">
      <c r="A74">
        <v>1.2166666666666692</v>
      </c>
      <c r="B74">
        <v>48</v>
      </c>
      <c r="C74">
        <v>49.14</v>
      </c>
      <c r="D74">
        <f t="shared" ref="D74:E74" si="114">(C75-C74)/($A75-$A74)</f>
        <v>-7.800000000000181</v>
      </c>
      <c r="E74">
        <f t="shared" si="114"/>
        <v>-35.999999999986414</v>
      </c>
      <c r="F74">
        <f t="shared" si="88"/>
        <v>0.32502117907621625</v>
      </c>
      <c r="G74">
        <f t="shared" si="89"/>
        <v>24.422736444693445</v>
      </c>
      <c r="H74">
        <v>48</v>
      </c>
      <c r="I74">
        <v>49.1</v>
      </c>
      <c r="J74">
        <f t="shared" si="90"/>
        <v>6.0000000000001066</v>
      </c>
      <c r="K74">
        <f t="shared" si="91"/>
        <v>251.99999999996908</v>
      </c>
      <c r="L74">
        <f t="shared" si="92"/>
        <v>0.35505309880396607</v>
      </c>
      <c r="M74">
        <f t="shared" si="93"/>
        <v>-109.46652196446608</v>
      </c>
      <c r="N74">
        <v>48</v>
      </c>
      <c r="O74">
        <v>46.2</v>
      </c>
      <c r="P74">
        <f t="shared" si="109"/>
        <v>0.59999999999988274</v>
      </c>
      <c r="Q74">
        <f t="shared" si="94"/>
        <v>-35.999999999993094</v>
      </c>
      <c r="R74">
        <f t="shared" si="95"/>
        <v>-0.23228000274922322</v>
      </c>
      <c r="S74">
        <f t="shared" si="96"/>
        <v>4.3748515909801373</v>
      </c>
      <c r="T74">
        <v>48</v>
      </c>
      <c r="U74">
        <v>45.87</v>
      </c>
      <c r="V74">
        <f t="shared" si="110"/>
        <v>3.6000000000001493</v>
      </c>
      <c r="W74">
        <f t="shared" si="97"/>
        <v>-108.0000000000063</v>
      </c>
      <c r="X74">
        <f t="shared" si="98"/>
        <v>-0.44925270028377357</v>
      </c>
      <c r="Y74">
        <f t="shared" si="99"/>
        <v>52.931151984415479</v>
      </c>
      <c r="Z74">
        <v>48</v>
      </c>
      <c r="AA74">
        <v>44.91</v>
      </c>
      <c r="AB74">
        <f t="shared" si="111"/>
        <v>13.800000000000288</v>
      </c>
      <c r="AC74">
        <f t="shared" si="100"/>
        <v>71.999999999974207</v>
      </c>
      <c r="AD74">
        <f t="shared" si="101"/>
        <v>0.23346024046524069</v>
      </c>
      <c r="AE74">
        <f t="shared" si="102"/>
        <v>60.010500407155433</v>
      </c>
      <c r="AF74">
        <f t="shared" si="104"/>
        <v>26.698623182813396</v>
      </c>
      <c r="AG74">
        <f t="shared" si="105"/>
        <v>-76.482758434270551</v>
      </c>
    </row>
    <row r="75" spans="1:33" x14ac:dyDescent="0.3">
      <c r="A75">
        <v>1.2333333333333358</v>
      </c>
      <c r="B75">
        <v>48</v>
      </c>
      <c r="C75">
        <v>49.01</v>
      </c>
      <c r="D75">
        <f t="shared" ref="D75:E75" si="115">(C76-C75)/($A76-$A75)</f>
        <v>-8.3999999999999524</v>
      </c>
      <c r="E75">
        <f t="shared" si="115"/>
        <v>107.99999999999675</v>
      </c>
      <c r="F75">
        <f t="shared" si="88"/>
        <v>0.45144560358500935</v>
      </c>
      <c r="G75">
        <f t="shared" si="89"/>
        <v>-35.153567598465479</v>
      </c>
      <c r="H75">
        <v>48</v>
      </c>
      <c r="I75">
        <v>49.2</v>
      </c>
      <c r="J75">
        <f t="shared" si="90"/>
        <v>10.199999999999577</v>
      </c>
      <c r="K75">
        <f t="shared" si="91"/>
        <v>-287.99999999995833</v>
      </c>
      <c r="L75">
        <f t="shared" si="92"/>
        <v>0.28920713654387359</v>
      </c>
      <c r="M75">
        <f t="shared" si="93"/>
        <v>63.46236969142533</v>
      </c>
      <c r="N75">
        <v>48</v>
      </c>
      <c r="O75">
        <v>46.21</v>
      </c>
      <c r="P75">
        <f t="shared" si="109"/>
        <v>0</v>
      </c>
      <c r="Q75">
        <f t="shared" si="94"/>
        <v>0</v>
      </c>
      <c r="R75">
        <f t="shared" si="95"/>
        <v>-0.22925635320817281</v>
      </c>
      <c r="S75">
        <f t="shared" si="96"/>
        <v>-7.2172861665225163</v>
      </c>
      <c r="T75">
        <v>48</v>
      </c>
      <c r="U75">
        <v>45.93</v>
      </c>
      <c r="V75">
        <f t="shared" si="110"/>
        <v>1.8000000000000507</v>
      </c>
      <c r="W75">
        <f t="shared" si="97"/>
        <v>179.99999999999008</v>
      </c>
      <c r="X75">
        <f t="shared" si="98"/>
        <v>-0.38038734119891426</v>
      </c>
      <c r="Y75">
        <f t="shared" si="99"/>
        <v>-70.331887793436763</v>
      </c>
      <c r="Z75">
        <v>48</v>
      </c>
      <c r="AA75">
        <v>45.14</v>
      </c>
      <c r="AB75">
        <f t="shared" si="111"/>
        <v>14.999999999999854</v>
      </c>
      <c r="AC75">
        <f t="shared" si="100"/>
        <v>36.000000000004533</v>
      </c>
      <c r="AD75">
        <f t="shared" si="101"/>
        <v>0.34874060316081351</v>
      </c>
      <c r="AE75">
        <f t="shared" si="102"/>
        <v>48.47431848232879</v>
      </c>
      <c r="AF75">
        <f t="shared" si="104"/>
        <v>32.142547015858128</v>
      </c>
      <c r="AG75">
        <f t="shared" si="105"/>
        <v>-49.326432031003897</v>
      </c>
    </row>
    <row r="76" spans="1:33" x14ac:dyDescent="0.3">
      <c r="A76">
        <v>1.2500000000000027</v>
      </c>
      <c r="B76">
        <v>48</v>
      </c>
      <c r="C76">
        <v>48.87</v>
      </c>
      <c r="D76">
        <f t="shared" ref="D76:E76" si="116">(C77-C76)/($A77-$A76)</f>
        <v>-6.599999999999989</v>
      </c>
      <c r="E76">
        <f t="shared" si="116"/>
        <v>-35.999999999993122</v>
      </c>
      <c r="F76">
        <f t="shared" si="88"/>
        <v>0.80267311015526654</v>
      </c>
      <c r="G76">
        <f t="shared" si="89"/>
        <v>39.169933797642756</v>
      </c>
      <c r="H76">
        <v>48</v>
      </c>
      <c r="I76">
        <v>49.37</v>
      </c>
      <c r="J76">
        <f t="shared" si="90"/>
        <v>5.4000000000002242</v>
      </c>
      <c r="K76">
        <f t="shared" si="91"/>
        <v>-540.00000000002433</v>
      </c>
      <c r="L76">
        <f t="shared" si="92"/>
        <v>0.22394900199902049</v>
      </c>
      <c r="M76">
        <f t="shared" si="93"/>
        <v>127.25742716862543</v>
      </c>
      <c r="N76">
        <v>48</v>
      </c>
      <c r="O76">
        <v>46.21</v>
      </c>
      <c r="P76">
        <f t="shared" si="109"/>
        <v>0</v>
      </c>
      <c r="Q76">
        <f t="shared" si="94"/>
        <v>0</v>
      </c>
      <c r="R76">
        <f t="shared" si="95"/>
        <v>-0.22925635320817281</v>
      </c>
      <c r="S76">
        <f t="shared" si="96"/>
        <v>-7.2172861665225163</v>
      </c>
      <c r="T76">
        <v>48</v>
      </c>
      <c r="U76">
        <v>45.96</v>
      </c>
      <c r="V76">
        <f t="shared" si="110"/>
        <v>4.7999999999999146</v>
      </c>
      <c r="W76">
        <f t="shared" si="97"/>
        <v>0</v>
      </c>
      <c r="X76">
        <f t="shared" si="98"/>
        <v>-0.35374051139635482</v>
      </c>
      <c r="Y76">
        <f t="shared" si="99"/>
        <v>5.9497885344892794</v>
      </c>
      <c r="Z76">
        <v>48</v>
      </c>
      <c r="AA76">
        <v>45.39</v>
      </c>
      <c r="AB76">
        <f t="shared" si="111"/>
        <v>15.599999999999936</v>
      </c>
      <c r="AC76">
        <f t="shared" si="100"/>
        <v>-359.99999999998209</v>
      </c>
      <c r="AD76">
        <f t="shared" si="101"/>
        <v>0.86222078654026335</v>
      </c>
      <c r="AE76">
        <f t="shared" si="102"/>
        <v>-268.68135100735435</v>
      </c>
      <c r="AF76">
        <f t="shared" si="104"/>
        <v>-43.063427602753947</v>
      </c>
      <c r="AG76">
        <f t="shared" si="105"/>
        <v>-47.760680921592787</v>
      </c>
    </row>
    <row r="77" spans="1:33" x14ac:dyDescent="0.3">
      <c r="A77">
        <v>1.2666666666666693</v>
      </c>
      <c r="B77">
        <v>48</v>
      </c>
      <c r="C77">
        <v>48.76</v>
      </c>
      <c r="D77">
        <f t="shared" ref="D77:E77" si="117">(C78-C77)/($A78-$A77)</f>
        <v>-7.1999999999998723</v>
      </c>
      <c r="E77">
        <f t="shared" si="117"/>
        <v>-144.00000000001583</v>
      </c>
      <c r="F77">
        <f t="shared" si="88"/>
        <v>2.1450204778879423</v>
      </c>
      <c r="G77">
        <f t="shared" si="89"/>
        <v>308.78276245721548</v>
      </c>
      <c r="H77">
        <v>48</v>
      </c>
      <c r="I77">
        <v>49.46</v>
      </c>
      <c r="J77">
        <f t="shared" si="90"/>
        <v>-3.6000000000001493</v>
      </c>
      <c r="K77">
        <f t="shared" si="91"/>
        <v>-71.999999999982336</v>
      </c>
      <c r="L77">
        <f t="shared" si="92"/>
        <v>0.20208920272041542</v>
      </c>
      <c r="M77">
        <f t="shared" si="93"/>
        <v>19.812500526435841</v>
      </c>
      <c r="N77">
        <v>48</v>
      </c>
      <c r="O77">
        <v>46.21</v>
      </c>
      <c r="P77">
        <f t="shared" si="109"/>
        <v>0</v>
      </c>
      <c r="Q77">
        <f t="shared" si="94"/>
        <v>-35.99999999999261</v>
      </c>
      <c r="R77">
        <f t="shared" si="95"/>
        <v>-0.22925635320817281</v>
      </c>
      <c r="S77">
        <f t="shared" si="96"/>
        <v>2.7359675435271984</v>
      </c>
      <c r="T77">
        <v>48</v>
      </c>
      <c r="U77">
        <v>46.04</v>
      </c>
      <c r="V77">
        <f t="shared" si="110"/>
        <v>4.7999999999999146</v>
      </c>
      <c r="W77">
        <f t="shared" si="97"/>
        <v>-107.99999999998167</v>
      </c>
      <c r="X77">
        <f t="shared" si="98"/>
        <v>-0.29921296460675101</v>
      </c>
      <c r="Y77">
        <f t="shared" si="99"/>
        <v>40.337665448185071</v>
      </c>
      <c r="Z77">
        <v>48</v>
      </c>
      <c r="AA77">
        <v>45.65</v>
      </c>
      <c r="AB77">
        <f t="shared" si="111"/>
        <v>9.6000000000002554</v>
      </c>
      <c r="AC77">
        <f t="shared" si="100"/>
        <v>-252.00000000003266</v>
      </c>
      <c r="AD77">
        <f t="shared" si="101"/>
        <v>-1.4469548224292117</v>
      </c>
      <c r="AE77">
        <f t="shared" si="102"/>
        <v>367.37827029855941</v>
      </c>
      <c r="AF77">
        <f t="shared" si="104"/>
        <v>59.546997026490025</v>
      </c>
      <c r="AG77">
        <f t="shared" si="105"/>
        <v>-20.933761394331707</v>
      </c>
    </row>
    <row r="78" spans="1:33" x14ac:dyDescent="0.3">
      <c r="A78">
        <v>1.2833333333333359</v>
      </c>
      <c r="B78">
        <v>48</v>
      </c>
      <c r="C78">
        <v>48.64</v>
      </c>
      <c r="D78">
        <f t="shared" ref="D78:E78" si="118">(C79-C78)/($A79-$A78)</f>
        <v>-9.6000000000001275</v>
      </c>
      <c r="E78">
        <f t="shared" si="118"/>
        <v>252.00000000001731</v>
      </c>
      <c r="F78">
        <f t="shared" si="88"/>
        <v>-2.5613405582743551</v>
      </c>
      <c r="G78">
        <f t="shared" si="89"/>
        <v>636.21085159199981</v>
      </c>
      <c r="H78">
        <v>48</v>
      </c>
      <c r="I78">
        <v>49.4</v>
      </c>
      <c r="J78">
        <f t="shared" si="90"/>
        <v>-4.7999999999998506</v>
      </c>
      <c r="K78">
        <f t="shared" si="91"/>
        <v>107.99999999999957</v>
      </c>
      <c r="L78">
        <f t="shared" si="92"/>
        <v>0.21595845216319243</v>
      </c>
      <c r="M78">
        <f t="shared" si="93"/>
        <v>-25.18116092310796</v>
      </c>
      <c r="N78">
        <v>48</v>
      </c>
      <c r="O78">
        <v>46.21</v>
      </c>
      <c r="P78">
        <f t="shared" si="109"/>
        <v>-0.59999999999987474</v>
      </c>
      <c r="Q78">
        <f t="shared" si="94"/>
        <v>-2.6059154834001419E-11</v>
      </c>
      <c r="R78">
        <f t="shared" si="95"/>
        <v>-0.22925635320817281</v>
      </c>
      <c r="S78">
        <f t="shared" si="96"/>
        <v>-8.6644657932760101</v>
      </c>
      <c r="T78">
        <v>48</v>
      </c>
      <c r="U78">
        <v>46.12</v>
      </c>
      <c r="V78">
        <f t="shared" si="110"/>
        <v>3.0000000000002265</v>
      </c>
      <c r="W78">
        <f t="shared" si="97"/>
        <v>-36.000000000015802</v>
      </c>
      <c r="X78">
        <f t="shared" si="98"/>
        <v>-0.26069546460337706</v>
      </c>
      <c r="Y78">
        <f t="shared" si="99"/>
        <v>11.459315807416285</v>
      </c>
      <c r="Z78">
        <v>48</v>
      </c>
      <c r="AA78">
        <v>45.81</v>
      </c>
      <c r="AB78">
        <f t="shared" si="111"/>
        <v>5.3999999999997259</v>
      </c>
      <c r="AC78">
        <f t="shared" si="100"/>
        <v>144.00000000002589</v>
      </c>
      <c r="AD78">
        <f t="shared" si="101"/>
        <v>-0.55098625852005956</v>
      </c>
      <c r="AE78">
        <f t="shared" si="102"/>
        <v>-70.13752665123323</v>
      </c>
      <c r="AF78">
        <f t="shared" si="104"/>
        <v>27.125866058427516</v>
      </c>
      <c r="AG78">
        <f t="shared" si="105"/>
        <v>-8.9188545131195429</v>
      </c>
    </row>
    <row r="79" spans="1:33" x14ac:dyDescent="0.3">
      <c r="A79">
        <v>1.3000000000000027</v>
      </c>
      <c r="B79">
        <v>48</v>
      </c>
      <c r="C79">
        <v>48.48</v>
      </c>
      <c r="D79">
        <f t="shared" ref="D79:E79" si="119">(C80-C79)/($A80-$A79)</f>
        <v>-5.3999999999997979</v>
      </c>
      <c r="E79">
        <f t="shared" si="119"/>
        <v>395.99999999997425</v>
      </c>
      <c r="F79">
        <f t="shared" si="88"/>
        <v>-0.6571511960707157</v>
      </c>
      <c r="G79">
        <f t="shared" si="89"/>
        <v>266.95775454188203</v>
      </c>
      <c r="H79">
        <v>48</v>
      </c>
      <c r="I79">
        <v>49.32</v>
      </c>
      <c r="J79">
        <f t="shared" si="90"/>
        <v>-2.9999999999998401</v>
      </c>
      <c r="K79">
        <f t="shared" si="91"/>
        <v>-252.00000000002265</v>
      </c>
      <c r="L79">
        <f t="shared" si="92"/>
        <v>0.23917241672842943</v>
      </c>
      <c r="M79">
        <f t="shared" si="93"/>
        <v>71.302901833881805</v>
      </c>
      <c r="N79">
        <v>48</v>
      </c>
      <c r="O79">
        <v>46.2</v>
      </c>
      <c r="P79">
        <f t="shared" si="109"/>
        <v>-0.60000000000030906</v>
      </c>
      <c r="Q79">
        <f t="shared" si="94"/>
        <v>2.6059154834001768E-11</v>
      </c>
      <c r="R79">
        <f t="shared" si="95"/>
        <v>-0.23228000274922322</v>
      </c>
      <c r="S79">
        <f t="shared" si="96"/>
        <v>-8.5053529715894722</v>
      </c>
      <c r="T79">
        <v>48</v>
      </c>
      <c r="U79">
        <v>46.17</v>
      </c>
      <c r="V79">
        <f t="shared" si="110"/>
        <v>2.3999999999999573</v>
      </c>
      <c r="W79">
        <f t="shared" si="97"/>
        <v>-179.99999999999056</v>
      </c>
      <c r="X79">
        <f t="shared" si="98"/>
        <v>-0.24199904901014241</v>
      </c>
      <c r="Y79">
        <f t="shared" si="99"/>
        <v>49.982491494947858</v>
      </c>
      <c r="Z79">
        <v>48</v>
      </c>
      <c r="AA79">
        <v>45.9</v>
      </c>
      <c r="AB79">
        <f t="shared" si="111"/>
        <v>7.800000000000181</v>
      </c>
      <c r="AC79">
        <f t="shared" si="100"/>
        <v>-36.000000000024407</v>
      </c>
      <c r="AD79">
        <f t="shared" si="101"/>
        <v>-0.41177652209599447</v>
      </c>
      <c r="AE79">
        <f t="shared" si="102"/>
        <v>27.511815523011091</v>
      </c>
      <c r="AF79">
        <f t="shared" si="104"/>
        <v>27.222353424718143</v>
      </c>
      <c r="AG79">
        <f t="shared" si="105"/>
        <v>0.11644748489283148</v>
      </c>
    </row>
    <row r="80" spans="1:33" x14ac:dyDescent="0.3">
      <c r="A80">
        <v>1.3166666666666693</v>
      </c>
      <c r="B80">
        <v>48</v>
      </c>
      <c r="C80">
        <v>48.39</v>
      </c>
      <c r="D80">
        <f t="shared" ref="D80:E80" si="120">(C81-C80)/($A81-$A80)</f>
        <v>1.1999999999997495</v>
      </c>
      <c r="E80">
        <f t="shared" si="120"/>
        <v>-35.999999999966072</v>
      </c>
      <c r="F80">
        <f t="shared" si="88"/>
        <v>-0.4666763469468691</v>
      </c>
      <c r="G80">
        <f t="shared" si="89"/>
        <v>-16.278457964974407</v>
      </c>
      <c r="H80">
        <v>48</v>
      </c>
      <c r="I80">
        <v>49.27</v>
      </c>
      <c r="J80">
        <f t="shared" si="90"/>
        <v>-7.2000000000002027</v>
      </c>
      <c r="K80">
        <f t="shared" si="91"/>
        <v>900.00000000001421</v>
      </c>
      <c r="L80">
        <f t="shared" si="92"/>
        <v>0.25730651218349859</v>
      </c>
      <c r="M80">
        <f t="shared" si="93"/>
        <v>-253.26543441665413</v>
      </c>
      <c r="N80">
        <v>48</v>
      </c>
      <c r="O80">
        <v>46.19</v>
      </c>
      <c r="P80">
        <f t="shared" si="109"/>
        <v>-0.59999999999987474</v>
      </c>
      <c r="Q80">
        <f t="shared" si="94"/>
        <v>-4.7961634663806298E-13</v>
      </c>
      <c r="R80">
        <f t="shared" si="95"/>
        <v>-0.23540833102719166</v>
      </c>
      <c r="S80">
        <f t="shared" si="96"/>
        <v>-8.3487684244665257</v>
      </c>
      <c r="T80">
        <v>48</v>
      </c>
      <c r="U80">
        <v>46.21</v>
      </c>
      <c r="V80">
        <f t="shared" si="110"/>
        <v>-0.59999999999987474</v>
      </c>
      <c r="W80">
        <f t="shared" si="97"/>
        <v>71.999999999984752</v>
      </c>
      <c r="X80">
        <f t="shared" si="98"/>
        <v>-0.22925635320817281</v>
      </c>
      <c r="Y80">
        <f t="shared" si="99"/>
        <v>-28.570973213382512</v>
      </c>
      <c r="Z80">
        <v>48</v>
      </c>
      <c r="AA80">
        <v>46.03</v>
      </c>
      <c r="AB80">
        <f t="shared" si="111"/>
        <v>7.1999999999997764</v>
      </c>
      <c r="AC80">
        <f t="shared" si="100"/>
        <v>3.1334934647020114E-11</v>
      </c>
      <c r="AD80">
        <f t="shared" si="101"/>
        <v>-0.30498891812375573</v>
      </c>
      <c r="AE80">
        <f t="shared" si="102"/>
        <v>10.643522444869099</v>
      </c>
      <c r="AF80">
        <f t="shared" si="104"/>
        <v>23.077645673538822</v>
      </c>
      <c r="AG80">
        <f t="shared" si="105"/>
        <v>5.8567470406647777</v>
      </c>
    </row>
    <row r="81" spans="1:33" x14ac:dyDescent="0.3">
      <c r="A81">
        <v>1.3333333333333361</v>
      </c>
      <c r="B81">
        <v>48</v>
      </c>
      <c r="C81">
        <v>48.41</v>
      </c>
      <c r="D81">
        <f t="shared" ref="D81:E81" si="121">(C82-C81)/($A82-$A81)</f>
        <v>0.60000000000030906</v>
      </c>
      <c r="E81">
        <f t="shared" si="121"/>
        <v>215.99999999998079</v>
      </c>
      <c r="F81">
        <f t="shared" si="88"/>
        <v>-0.49847568083657362</v>
      </c>
      <c r="G81">
        <f t="shared" si="89"/>
        <v>108.68258709612029</v>
      </c>
      <c r="H81">
        <v>48</v>
      </c>
      <c r="I81">
        <v>49.15</v>
      </c>
      <c r="J81">
        <f t="shared" si="90"/>
        <v>7.800000000000181</v>
      </c>
      <c r="K81">
        <f t="shared" si="91"/>
        <v>-792.00000000002285</v>
      </c>
      <c r="L81">
        <f t="shared" si="92"/>
        <v>0.31836688429665355</v>
      </c>
      <c r="M81">
        <f t="shared" si="93"/>
        <v>246.9443472416655</v>
      </c>
      <c r="N81">
        <v>48</v>
      </c>
      <c r="O81">
        <v>46.18</v>
      </c>
      <c r="P81">
        <f t="shared" si="109"/>
        <v>-0.59999999999988274</v>
      </c>
      <c r="Q81">
        <f t="shared" si="94"/>
        <v>-36.000000000017714</v>
      </c>
      <c r="R81">
        <f t="shared" si="95"/>
        <v>-0.23864626402430275</v>
      </c>
      <c r="S81">
        <f t="shared" si="96"/>
        <v>1.9365073416756386</v>
      </c>
      <c r="T81">
        <v>48</v>
      </c>
      <c r="U81">
        <v>46.2</v>
      </c>
      <c r="V81">
        <f t="shared" si="110"/>
        <v>0.59999999999988274</v>
      </c>
      <c r="W81">
        <f t="shared" si="97"/>
        <v>35.999999999992134</v>
      </c>
      <c r="X81">
        <f t="shared" si="98"/>
        <v>-0.23228000274922322</v>
      </c>
      <c r="Y81">
        <f t="shared" si="99"/>
        <v>-15.640851925957895</v>
      </c>
      <c r="Z81">
        <v>48</v>
      </c>
      <c r="AA81">
        <v>46.15</v>
      </c>
      <c r="AB81">
        <f t="shared" si="111"/>
        <v>7.2000000000002986</v>
      </c>
      <c r="AC81">
        <f t="shared" si="100"/>
        <v>-252.00000000003081</v>
      </c>
      <c r="AD81">
        <f t="shared" si="101"/>
        <v>-0.2490719317483617</v>
      </c>
      <c r="AE81">
        <f t="shared" si="102"/>
        <v>82.740747162247587</v>
      </c>
      <c r="AF81">
        <f t="shared" si="104"/>
        <v>37.993421068089674</v>
      </c>
      <c r="AG81">
        <f t="shared" si="105"/>
        <v>13.890915559572253</v>
      </c>
    </row>
    <row r="82" spans="1:33" x14ac:dyDescent="0.3">
      <c r="A82">
        <v>1.3500000000000028</v>
      </c>
      <c r="B82">
        <v>48</v>
      </c>
      <c r="C82">
        <v>48.42</v>
      </c>
      <c r="D82">
        <f t="shared" ref="D82:E82" si="122">(C83-C82)/($A83-$A82)</f>
        <v>4.1999999999999762</v>
      </c>
      <c r="E82">
        <f t="shared" si="122"/>
        <v>287.9999999999954</v>
      </c>
      <c r="F82">
        <f t="shared" si="88"/>
        <v>-0.51613883593442833</v>
      </c>
      <c r="G82">
        <f t="shared" si="89"/>
        <v>141.79110036970937</v>
      </c>
      <c r="H82">
        <v>48</v>
      </c>
      <c r="I82">
        <v>49.28</v>
      </c>
      <c r="J82">
        <f t="shared" si="90"/>
        <v>-5.4000000000001522</v>
      </c>
      <c r="K82">
        <f t="shared" si="91"/>
        <v>-1115.99999999998</v>
      </c>
      <c r="L82">
        <f t="shared" si="92"/>
        <v>0.25341153844453457</v>
      </c>
      <c r="M82">
        <f t="shared" si="93"/>
        <v>330.18797800709859</v>
      </c>
      <c r="N82">
        <v>48</v>
      </c>
      <c r="O82">
        <v>46.17</v>
      </c>
      <c r="P82">
        <f t="shared" si="109"/>
        <v>-1.2000000000001758</v>
      </c>
      <c r="Q82">
        <f t="shared" si="94"/>
        <v>36.000000000017231</v>
      </c>
      <c r="R82">
        <f t="shared" si="95"/>
        <v>-0.24199904901014241</v>
      </c>
      <c r="S82">
        <f t="shared" si="96"/>
        <v>-19.647905683890841</v>
      </c>
      <c r="T82">
        <v>48</v>
      </c>
      <c r="U82">
        <v>46.21</v>
      </c>
      <c r="V82">
        <f t="shared" si="110"/>
        <v>1.1999999999997495</v>
      </c>
      <c r="W82">
        <f t="shared" si="97"/>
        <v>-35.999999999966072</v>
      </c>
      <c r="X82">
        <f t="shared" si="98"/>
        <v>-0.22925635320817281</v>
      </c>
      <c r="Y82">
        <f t="shared" si="99"/>
        <v>5.6303267970412607</v>
      </c>
      <c r="Z82">
        <v>48</v>
      </c>
      <c r="AA82">
        <v>46.27</v>
      </c>
      <c r="AB82">
        <f t="shared" si="111"/>
        <v>2.9999999999998002</v>
      </c>
      <c r="AC82">
        <f t="shared" si="100"/>
        <v>-143.99999999999363</v>
      </c>
      <c r="AD82">
        <f t="shared" si="101"/>
        <v>-0.21307169691030875</v>
      </c>
      <c r="AE82">
        <f t="shared" si="102"/>
        <v>38.313383096546005</v>
      </c>
      <c r="AF82">
        <f t="shared" si="104"/>
        <v>38.073411575323746</v>
      </c>
      <c r="AG82">
        <f t="shared" si="105"/>
        <v>19.936539572578564</v>
      </c>
    </row>
    <row r="83" spans="1:33" x14ac:dyDescent="0.3">
      <c r="A83">
        <v>1.3666666666666696</v>
      </c>
      <c r="B83">
        <v>48</v>
      </c>
      <c r="C83">
        <v>48.49</v>
      </c>
      <c r="D83">
        <f t="shared" ref="D83:E83" si="123">(C84-C83)/($A84-$A83)</f>
        <v>8.9999999999999467</v>
      </c>
      <c r="E83">
        <f t="shared" si="123"/>
        <v>-35.999999999993072</v>
      </c>
      <c r="F83">
        <f t="shared" si="88"/>
        <v>-0.68877349944779009</v>
      </c>
      <c r="G83">
        <f t="shared" si="89"/>
        <v>-39.798524932355342</v>
      </c>
      <c r="H83">
        <v>48</v>
      </c>
      <c r="I83">
        <v>49.19</v>
      </c>
      <c r="J83">
        <f t="shared" si="90"/>
        <v>-24</v>
      </c>
      <c r="K83">
        <f t="shared" si="91"/>
        <v>1296.0000000000073</v>
      </c>
      <c r="L83">
        <f t="shared" si="92"/>
        <v>0.29454596200881861</v>
      </c>
      <c r="M83">
        <f t="shared" si="93"/>
        <v>-367.30491535234779</v>
      </c>
      <c r="N83">
        <v>48</v>
      </c>
      <c r="O83">
        <v>46.15</v>
      </c>
      <c r="P83">
        <f t="shared" si="109"/>
        <v>-0.59999999999988274</v>
      </c>
      <c r="Q83">
        <f t="shared" si="94"/>
        <v>0</v>
      </c>
      <c r="R83">
        <f t="shared" si="95"/>
        <v>-0.2490719317483617</v>
      </c>
      <c r="S83">
        <f t="shared" si="96"/>
        <v>-7.7460236987053479</v>
      </c>
      <c r="T83">
        <v>48</v>
      </c>
      <c r="U83">
        <v>46.23</v>
      </c>
      <c r="V83">
        <f t="shared" si="110"/>
        <v>0.60000000000030906</v>
      </c>
      <c r="W83">
        <f t="shared" si="97"/>
        <v>-72.000000000037346</v>
      </c>
      <c r="X83">
        <f t="shared" si="98"/>
        <v>-0.22350485062722722</v>
      </c>
      <c r="Y83">
        <f t="shared" si="99"/>
        <v>13.664742177296951</v>
      </c>
      <c r="Z83">
        <v>48</v>
      </c>
      <c r="AA83">
        <v>46.32</v>
      </c>
      <c r="AB83">
        <f t="shared" si="111"/>
        <v>0.59999999999988274</v>
      </c>
      <c r="AC83">
        <f t="shared" si="100"/>
        <v>108.00000000000485</v>
      </c>
      <c r="AD83">
        <f t="shared" si="101"/>
        <v>-0.2017549594266774</v>
      </c>
      <c r="AE83">
        <f t="shared" si="102"/>
        <v>-36.326548420975229</v>
      </c>
      <c r="AF83">
        <f t="shared" si="104"/>
        <v>19.47342154834902</v>
      </c>
      <c r="AG83">
        <f t="shared" si="105"/>
        <v>19.820760066347507</v>
      </c>
    </row>
    <row r="84" spans="1:33" x14ac:dyDescent="0.3">
      <c r="A84">
        <v>1.3833333333333362</v>
      </c>
      <c r="B84">
        <v>48</v>
      </c>
      <c r="C84">
        <v>48.64</v>
      </c>
      <c r="D84">
        <f t="shared" ref="D84:E84" si="124">(C85-C84)/($A85-$A84)</f>
        <v>8.4000000000000643</v>
      </c>
      <c r="E84">
        <f t="shared" si="124"/>
        <v>35.999999999985825</v>
      </c>
      <c r="F84">
        <f t="shared" si="88"/>
        <v>-2.5613405582743551</v>
      </c>
      <c r="G84">
        <f t="shared" si="89"/>
        <v>72.635023930650888</v>
      </c>
      <c r="H84">
        <v>48</v>
      </c>
      <c r="I84">
        <v>48.79</v>
      </c>
      <c r="J84">
        <f t="shared" si="90"/>
        <v>-2.3999999999999573</v>
      </c>
      <c r="K84">
        <f t="shared" si="91"/>
        <v>143.99999999999795</v>
      </c>
      <c r="L84">
        <f t="shared" si="92"/>
        <v>1.4710577059824783</v>
      </c>
      <c r="M84">
        <f t="shared" si="93"/>
        <v>-199.51211953473435</v>
      </c>
      <c r="N84">
        <v>48</v>
      </c>
      <c r="O84">
        <v>46.14</v>
      </c>
      <c r="P84">
        <f t="shared" si="109"/>
        <v>-0.59999999999988274</v>
      </c>
      <c r="Q84">
        <f t="shared" si="94"/>
        <v>35.999999999993094</v>
      </c>
      <c r="R84">
        <f t="shared" si="95"/>
        <v>-0.25280438202584338</v>
      </c>
      <c r="S84">
        <f t="shared" si="96"/>
        <v>-18.039001725549568</v>
      </c>
      <c r="T84">
        <v>48</v>
      </c>
      <c r="U84">
        <v>46.24</v>
      </c>
      <c r="V84">
        <f t="shared" si="110"/>
        <v>-0.60000000000030906</v>
      </c>
      <c r="W84">
        <f t="shared" si="97"/>
        <v>-107.99999999997735</v>
      </c>
      <c r="X84">
        <f t="shared" si="98"/>
        <v>-0.2207685459827175</v>
      </c>
      <c r="Y84">
        <f t="shared" si="99"/>
        <v>20.290793834846387</v>
      </c>
      <c r="Z84">
        <v>48</v>
      </c>
      <c r="AA84">
        <v>46.33</v>
      </c>
      <c r="AB84">
        <f t="shared" si="111"/>
        <v>2.3999999999999573</v>
      </c>
      <c r="AC84">
        <f t="shared" si="100"/>
        <v>-107.99999999997975</v>
      </c>
      <c r="AD84">
        <f t="shared" si="101"/>
        <v>-0.19969279746620652</v>
      </c>
      <c r="AE84">
        <f t="shared" si="102"/>
        <v>26.110377006034415</v>
      </c>
      <c r="AF84">
        <f t="shared" si="104"/>
        <v>21.132660415259227</v>
      </c>
      <c r="AG84">
        <f t="shared" si="105"/>
        <v>20.148735154067399</v>
      </c>
    </row>
    <row r="85" spans="1:33" x14ac:dyDescent="0.3">
      <c r="A85">
        <v>1.4000000000000028</v>
      </c>
      <c r="B85">
        <v>48</v>
      </c>
      <c r="C85">
        <v>48.78</v>
      </c>
      <c r="D85">
        <f t="shared" ref="D85:E85" si="125">(C86-C85)/($A86-$A85)</f>
        <v>8.9999999999998259</v>
      </c>
      <c r="E85">
        <f t="shared" si="125"/>
        <v>324.00000000001751</v>
      </c>
      <c r="F85">
        <f t="shared" si="88"/>
        <v>1.6429916498287858</v>
      </c>
      <c r="G85">
        <f t="shared" si="89"/>
        <v>-528.28333834664409</v>
      </c>
      <c r="H85">
        <v>48</v>
      </c>
      <c r="I85">
        <v>48.75</v>
      </c>
      <c r="J85">
        <f t="shared" si="90"/>
        <v>0</v>
      </c>
      <c r="K85">
        <f t="shared" si="91"/>
        <v>-468.00000000000631</v>
      </c>
      <c r="L85">
        <f t="shared" si="92"/>
        <v>2.5323019045131692</v>
      </c>
      <c r="M85">
        <f t="shared" si="93"/>
        <v>1133.0024335579362</v>
      </c>
      <c r="N85">
        <v>48</v>
      </c>
      <c r="O85">
        <v>46.13</v>
      </c>
      <c r="P85">
        <f t="shared" si="109"/>
        <v>0</v>
      </c>
      <c r="Q85">
        <f t="shared" si="94"/>
        <v>0</v>
      </c>
      <c r="R85">
        <f t="shared" si="95"/>
        <v>-0.25667645682180967</v>
      </c>
      <c r="S85">
        <f t="shared" si="96"/>
        <v>-6.0904257668397994</v>
      </c>
      <c r="T85">
        <v>48</v>
      </c>
      <c r="U85">
        <v>46.23</v>
      </c>
      <c r="V85">
        <f t="shared" si="110"/>
        <v>-2.3999999999999253</v>
      </c>
      <c r="W85">
        <f t="shared" si="97"/>
        <v>180.00000000001231</v>
      </c>
      <c r="X85">
        <f t="shared" si="98"/>
        <v>-0.22350485062722722</v>
      </c>
      <c r="Y85">
        <f t="shared" si="99"/>
        <v>-62.688813695926733</v>
      </c>
      <c r="Z85">
        <v>48</v>
      </c>
      <c r="AA85">
        <v>46.37</v>
      </c>
      <c r="AB85">
        <f t="shared" si="111"/>
        <v>0.60000000000030107</v>
      </c>
      <c r="AC85">
        <f t="shared" si="100"/>
        <v>107.99999999997831</v>
      </c>
      <c r="AD85">
        <f t="shared" si="101"/>
        <v>-0.1920354927960421</v>
      </c>
      <c r="AE85">
        <f t="shared" si="102"/>
        <v>-37.2305408654179</v>
      </c>
      <c r="AF85">
        <f t="shared" si="104"/>
        <v>6.5418600732037477</v>
      </c>
      <c r="AG85">
        <f t="shared" si="105"/>
        <v>16.747016378748906</v>
      </c>
    </row>
    <row r="86" spans="1:33" x14ac:dyDescent="0.3">
      <c r="A86">
        <v>1.4166666666666696</v>
      </c>
      <c r="B86">
        <v>48</v>
      </c>
      <c r="C86">
        <v>48.93</v>
      </c>
      <c r="D86">
        <f t="shared" ref="D86:E86" si="126">(C87-C86)/($A87-$A86)</f>
        <v>14.400000000000171</v>
      </c>
      <c r="E86">
        <f t="shared" si="126"/>
        <v>-504.00000000001046</v>
      </c>
      <c r="F86">
        <f t="shared" si="88"/>
        <v>0.60047639268882247</v>
      </c>
      <c r="G86">
        <f t="shared" si="89"/>
        <v>266.68477250522648</v>
      </c>
      <c r="H86">
        <v>48</v>
      </c>
      <c r="I86">
        <v>48.75</v>
      </c>
      <c r="J86">
        <f t="shared" si="90"/>
        <v>-7.800000000000181</v>
      </c>
      <c r="K86">
        <f t="shared" si="91"/>
        <v>432.00000000001995</v>
      </c>
      <c r="L86">
        <f t="shared" si="92"/>
        <v>2.5323019045131692</v>
      </c>
      <c r="M86">
        <f t="shared" si="93"/>
        <v>-1031.9241398249717</v>
      </c>
      <c r="N86">
        <v>48</v>
      </c>
      <c r="O86">
        <v>46.13</v>
      </c>
      <c r="P86">
        <f t="shared" si="109"/>
        <v>0</v>
      </c>
      <c r="Q86">
        <f t="shared" si="94"/>
        <v>35.99999999999261</v>
      </c>
      <c r="R86">
        <f t="shared" si="95"/>
        <v>-0.25667645682180967</v>
      </c>
      <c r="S86">
        <f t="shared" si="96"/>
        <v>-16.618964879134406</v>
      </c>
      <c r="T86">
        <v>48</v>
      </c>
      <c r="U86">
        <v>46.19</v>
      </c>
      <c r="V86">
        <f t="shared" si="110"/>
        <v>0.60000000000030906</v>
      </c>
      <c r="W86">
        <f t="shared" si="97"/>
        <v>107.99999999997735</v>
      </c>
      <c r="X86">
        <f t="shared" si="98"/>
        <v>-0.23540833102719166</v>
      </c>
      <c r="Y86">
        <f t="shared" si="99"/>
        <v>-35.699110062105404</v>
      </c>
      <c r="Z86">
        <v>48</v>
      </c>
      <c r="AA86">
        <v>46.38</v>
      </c>
      <c r="AB86">
        <f t="shared" si="111"/>
        <v>2.3999999999999573</v>
      </c>
      <c r="AC86">
        <f t="shared" si="100"/>
        <v>71.999999999983316</v>
      </c>
      <c r="AD86">
        <f t="shared" si="101"/>
        <v>-0.19025871805407546</v>
      </c>
      <c r="AE86">
        <f t="shared" si="102"/>
        <v>-22.71992438772293</v>
      </c>
      <c r="AF86">
        <f t="shared" si="104"/>
        <v>-0.77358605300109051</v>
      </c>
      <c r="AG86">
        <f t="shared" si="105"/>
        <v>12.366865764241181</v>
      </c>
    </row>
    <row r="87" spans="1:33" x14ac:dyDescent="0.3">
      <c r="A87">
        <v>1.4333333333333362</v>
      </c>
      <c r="B87">
        <v>48</v>
      </c>
      <c r="C87">
        <v>49.17</v>
      </c>
      <c r="D87">
        <f t="shared" ref="D87:E87" si="127">(C88-C87)/($A88-$A87)</f>
        <v>6.0000000000000266</v>
      </c>
      <c r="E87">
        <f t="shared" si="127"/>
        <v>-36.000000000013372</v>
      </c>
      <c r="F87">
        <f t="shared" si="88"/>
        <v>0.30593232516222602</v>
      </c>
      <c r="G87">
        <f t="shared" si="89"/>
        <v>-5.8762800095695953</v>
      </c>
      <c r="H87">
        <v>48</v>
      </c>
      <c r="I87">
        <v>48.62</v>
      </c>
      <c r="J87">
        <f t="shared" si="90"/>
        <v>-0.59999999999987474</v>
      </c>
      <c r="K87">
        <f t="shared" si="91"/>
        <v>-935.99999999998738</v>
      </c>
      <c r="L87">
        <f t="shared" si="92"/>
        <v>-1.8762551668104333</v>
      </c>
      <c r="M87">
        <f t="shared" si="93"/>
        <v>-1679.9859491057307</v>
      </c>
      <c r="N87">
        <v>48</v>
      </c>
      <c r="O87">
        <v>46.13</v>
      </c>
      <c r="P87">
        <f t="shared" si="109"/>
        <v>0.59999999999987474</v>
      </c>
      <c r="Q87">
        <f t="shared" si="94"/>
        <v>-35.999999999992134</v>
      </c>
      <c r="R87">
        <f t="shared" si="95"/>
        <v>-0.25667645682180967</v>
      </c>
      <c r="S87">
        <f t="shared" si="96"/>
        <v>5.8054039341150476</v>
      </c>
      <c r="T87">
        <v>48</v>
      </c>
      <c r="U87">
        <v>46.2</v>
      </c>
      <c r="V87">
        <f t="shared" si="110"/>
        <v>2.3999999999999253</v>
      </c>
      <c r="W87">
        <f t="shared" si="97"/>
        <v>-72.000000000008882</v>
      </c>
      <c r="X87">
        <f t="shared" si="98"/>
        <v>-0.23228000274922322</v>
      </c>
      <c r="Y87">
        <f t="shared" si="99"/>
        <v>18.691232555594834</v>
      </c>
      <c r="Z87">
        <v>48</v>
      </c>
      <c r="AA87">
        <v>46.42</v>
      </c>
      <c r="AB87">
        <f t="shared" si="111"/>
        <v>3.599999999999675</v>
      </c>
      <c r="AC87">
        <f t="shared" si="100"/>
        <v>-287.99999999996362</v>
      </c>
      <c r="AD87">
        <f t="shared" si="101"/>
        <v>-0.18364737480107082</v>
      </c>
      <c r="AE87">
        <f t="shared" si="102"/>
        <v>77.646264979195763</v>
      </c>
      <c r="AF87">
        <f t="shared" si="104"/>
        <v>18.831376734455567</v>
      </c>
      <c r="AG87">
        <f t="shared" si="105"/>
        <v>13.98299350921897</v>
      </c>
    </row>
    <row r="88" spans="1:33" x14ac:dyDescent="0.3">
      <c r="A88">
        <v>1.4500000000000031</v>
      </c>
      <c r="B88">
        <v>48</v>
      </c>
      <c r="C88">
        <v>49.27</v>
      </c>
      <c r="D88">
        <f t="shared" ref="D88:E88" si="128">(C89-C88)/($A89-$A88)</f>
        <v>5.3999999999997979</v>
      </c>
      <c r="E88">
        <f t="shared" si="128"/>
        <v>180.00000000000992</v>
      </c>
      <c r="F88">
        <f t="shared" si="88"/>
        <v>0.25730651218349859</v>
      </c>
      <c r="G88">
        <f t="shared" si="89"/>
        <v>-71.07946494294157</v>
      </c>
      <c r="H88">
        <v>48</v>
      </c>
      <c r="I88">
        <v>48.61</v>
      </c>
      <c r="J88">
        <f t="shared" si="90"/>
        <v>-16.199999999999818</v>
      </c>
      <c r="K88">
        <f t="shared" si="91"/>
        <v>-144.00000000000875</v>
      </c>
      <c r="L88">
        <f t="shared" si="92"/>
        <v>-1.655140926559957</v>
      </c>
      <c r="M88">
        <f t="shared" si="93"/>
        <v>-196.58585995489915</v>
      </c>
      <c r="N88">
        <v>48</v>
      </c>
      <c r="O88">
        <v>46.14</v>
      </c>
      <c r="P88">
        <f t="shared" si="109"/>
        <v>0</v>
      </c>
      <c r="Q88">
        <f t="shared" si="94"/>
        <v>35.99999999999261</v>
      </c>
      <c r="R88">
        <f t="shared" si="95"/>
        <v>-0.25280438202584338</v>
      </c>
      <c r="S88">
        <f t="shared" si="96"/>
        <v>-16.662686013340707</v>
      </c>
      <c r="T88">
        <v>48</v>
      </c>
      <c r="U88">
        <v>46.24</v>
      </c>
      <c r="V88">
        <f t="shared" si="110"/>
        <v>1.1999999999997655</v>
      </c>
      <c r="W88">
        <f t="shared" si="97"/>
        <v>2.4620305794087559E-11</v>
      </c>
      <c r="X88">
        <f t="shared" si="98"/>
        <v>-0.2207685459827175</v>
      </c>
      <c r="Y88">
        <f t="shared" si="99"/>
        <v>-4.7115107915386849</v>
      </c>
      <c r="Z88">
        <v>48</v>
      </c>
      <c r="AA88">
        <v>46.48</v>
      </c>
      <c r="AB88">
        <f t="shared" si="111"/>
        <v>-1.1999999999997655</v>
      </c>
      <c r="AC88">
        <f t="shared" si="100"/>
        <v>-36.000000000017238</v>
      </c>
      <c r="AD88">
        <f t="shared" si="101"/>
        <v>-0.17505104432870311</v>
      </c>
      <c r="AE88">
        <f t="shared" si="102"/>
        <v>-6.2613585479968288</v>
      </c>
      <c r="AF88">
        <f t="shared" si="104"/>
        <v>12.558192904432692</v>
      </c>
      <c r="AG88">
        <f t="shared" si="105"/>
        <v>13.626793357488101</v>
      </c>
    </row>
    <row r="89" spans="1:33" x14ac:dyDescent="0.3">
      <c r="A89">
        <v>1.4666666666666697</v>
      </c>
      <c r="B89">
        <v>48</v>
      </c>
      <c r="C89">
        <v>49.36</v>
      </c>
      <c r="D89">
        <f t="shared" ref="D89:E89" si="129">(C90-C89)/($A90-$A89)</f>
        <v>8.3999999999999524</v>
      </c>
      <c r="E89">
        <f t="shared" si="129"/>
        <v>-647.99999999998829</v>
      </c>
      <c r="F89">
        <f t="shared" si="88"/>
        <v>0.22679186541546822</v>
      </c>
      <c r="G89">
        <f t="shared" si="89"/>
        <v>150.65849056845809</v>
      </c>
      <c r="H89">
        <v>48</v>
      </c>
      <c r="I89">
        <v>48.34</v>
      </c>
      <c r="J89">
        <f t="shared" si="90"/>
        <v>-18.599999999999955</v>
      </c>
      <c r="K89">
        <f t="shared" si="91"/>
        <v>1007.9999999999829</v>
      </c>
      <c r="L89">
        <f t="shared" si="92"/>
        <v>-0.40311428867133514</v>
      </c>
      <c r="M89">
        <f t="shared" si="93"/>
        <v>455.16156833721396</v>
      </c>
      <c r="N89">
        <v>48</v>
      </c>
      <c r="O89">
        <v>46.14</v>
      </c>
      <c r="P89">
        <f t="shared" si="109"/>
        <v>0.59999999999987474</v>
      </c>
      <c r="Q89">
        <f t="shared" si="94"/>
        <v>36.000000000018673</v>
      </c>
      <c r="R89">
        <f t="shared" si="95"/>
        <v>-0.25280438202584338</v>
      </c>
      <c r="S89">
        <f t="shared" si="96"/>
        <v>-15.286370301139559</v>
      </c>
      <c r="T89">
        <v>48</v>
      </c>
      <c r="U89">
        <v>46.26</v>
      </c>
      <c r="V89">
        <f t="shared" si="110"/>
        <v>1.2000000000001758</v>
      </c>
      <c r="W89">
        <f t="shared" si="97"/>
        <v>-36.000000000017231</v>
      </c>
      <c r="X89">
        <f t="shared" si="98"/>
        <v>-0.21555550752206887</v>
      </c>
      <c r="Y89">
        <f t="shared" si="99"/>
        <v>4.7664280921342108</v>
      </c>
      <c r="Z89">
        <v>48</v>
      </c>
      <c r="AA89">
        <v>46.46</v>
      </c>
      <c r="AB89">
        <f t="shared" si="111"/>
        <v>-1.8000000000000507</v>
      </c>
      <c r="AC89">
        <f t="shared" si="100"/>
        <v>72.000000000009379</v>
      </c>
      <c r="AD89">
        <f t="shared" si="101"/>
        <v>-0.17775489948939407</v>
      </c>
      <c r="AE89">
        <f t="shared" si="102"/>
        <v>-37.377708767457143</v>
      </c>
      <c r="AF89">
        <f t="shared" si="104"/>
        <v>7.4217467734270431E-2</v>
      </c>
      <c r="AG89">
        <f t="shared" si="105"/>
        <v>10.238649379967427</v>
      </c>
    </row>
    <row r="90" spans="1:33" x14ac:dyDescent="0.3">
      <c r="A90">
        <v>1.4833333333333365</v>
      </c>
      <c r="B90">
        <v>48</v>
      </c>
      <c r="C90">
        <v>49.5</v>
      </c>
      <c r="D90">
        <f t="shared" ref="D90:E90" si="130">(C91-C90)/($A91-$A90)</f>
        <v>-2.3999999999999573</v>
      </c>
      <c r="E90">
        <f t="shared" si="130"/>
        <v>179.99999999999105</v>
      </c>
      <c r="F90">
        <f t="shared" si="88"/>
        <v>0.19416178967932482</v>
      </c>
      <c r="G90">
        <f t="shared" si="89"/>
        <v>-51.293798632461851</v>
      </c>
      <c r="H90">
        <v>48</v>
      </c>
      <c r="I90">
        <v>48.03</v>
      </c>
      <c r="J90">
        <f t="shared" si="90"/>
        <v>-1.8000000000000747</v>
      </c>
      <c r="K90">
        <f t="shared" si="91"/>
        <v>-143.99999999999798</v>
      </c>
      <c r="L90">
        <f t="shared" si="92"/>
        <v>-0.22697349320441892</v>
      </c>
      <c r="M90">
        <f t="shared" si="93"/>
        <v>-27.953702039119232</v>
      </c>
      <c r="N90">
        <v>48</v>
      </c>
      <c r="O90">
        <v>46.15</v>
      </c>
      <c r="P90">
        <f t="shared" si="109"/>
        <v>1.2000000000001918</v>
      </c>
      <c r="Q90">
        <f t="shared" si="94"/>
        <v>-36.000000000018673</v>
      </c>
      <c r="R90">
        <f t="shared" si="95"/>
        <v>-0.2490719317483617</v>
      </c>
      <c r="S90">
        <f t="shared" si="96"/>
        <v>6.7642009978602307</v>
      </c>
      <c r="T90">
        <v>48</v>
      </c>
      <c r="U90">
        <v>46.28</v>
      </c>
      <c r="V90">
        <f t="shared" si="110"/>
        <v>0.59999999999988274</v>
      </c>
      <c r="W90">
        <f t="shared" si="97"/>
        <v>144.00000000002353</v>
      </c>
      <c r="X90">
        <f t="shared" si="98"/>
        <v>-0.21066530168956948</v>
      </c>
      <c r="Y90">
        <f t="shared" si="99"/>
        <v>-45.560468665581887</v>
      </c>
      <c r="Z90">
        <v>48</v>
      </c>
      <c r="AA90">
        <v>46.43</v>
      </c>
      <c r="AB90">
        <f t="shared" si="111"/>
        <v>-0.59999999999988274</v>
      </c>
      <c r="AC90">
        <f t="shared" si="100"/>
        <v>71.999999999986187</v>
      </c>
      <c r="AD90">
        <f t="shared" si="101"/>
        <v>-0.18211046159501884</v>
      </c>
      <c r="AE90">
        <f t="shared" si="102"/>
        <v>-32.621929383444289</v>
      </c>
      <c r="AF90">
        <f t="shared" si="104"/>
        <v>-8.0998192573214247</v>
      </c>
      <c r="AG90">
        <f t="shared" si="105"/>
        <v>5.6540322137682884</v>
      </c>
    </row>
    <row r="91" spans="1:33" x14ac:dyDescent="0.3">
      <c r="A91">
        <v>1.5000000000000031</v>
      </c>
      <c r="B91">
        <v>48</v>
      </c>
      <c r="C91">
        <v>49.46</v>
      </c>
      <c r="D91">
        <f t="shared" ref="D91:E91" si="131">(C92-C91)/($A92-$A91)</f>
        <v>0.59999999999988274</v>
      </c>
      <c r="E91">
        <f t="shared" si="131"/>
        <v>-107.99999999997831</v>
      </c>
      <c r="F91">
        <f t="shared" si="88"/>
        <v>0.20208920272041542</v>
      </c>
      <c r="G91">
        <f t="shared" si="89"/>
        <v>18.323003287436887</v>
      </c>
      <c r="H91">
        <v>48</v>
      </c>
      <c r="I91">
        <v>48</v>
      </c>
      <c r="J91">
        <f t="shared" si="90"/>
        <v>-4.2000000000000322</v>
      </c>
      <c r="K91">
        <f t="shared" si="91"/>
        <v>-216.00000000000347</v>
      </c>
      <c r="L91">
        <f t="shared" si="92"/>
        <v>-0.21870067634447321</v>
      </c>
      <c r="M91">
        <f t="shared" si="93"/>
        <v>-40.481973242650703</v>
      </c>
      <c r="N91">
        <v>48</v>
      </c>
      <c r="O91">
        <v>46.17</v>
      </c>
      <c r="P91">
        <f t="shared" si="109"/>
        <v>0.59999999999988274</v>
      </c>
      <c r="Q91">
        <f t="shared" si="94"/>
        <v>36.000000000017714</v>
      </c>
      <c r="R91">
        <f t="shared" si="95"/>
        <v>-0.24199904901014241</v>
      </c>
      <c r="S91">
        <f t="shared" si="96"/>
        <v>-15.432976042234873</v>
      </c>
      <c r="T91">
        <v>48</v>
      </c>
      <c r="U91">
        <v>46.29</v>
      </c>
      <c r="V91">
        <f t="shared" si="110"/>
        <v>3.0000000000002665</v>
      </c>
      <c r="W91">
        <f t="shared" si="97"/>
        <v>71.999999999957254</v>
      </c>
      <c r="X91">
        <f t="shared" si="98"/>
        <v>-0.20833325477393461</v>
      </c>
      <c r="Y91">
        <f t="shared" si="99"/>
        <v>-20.098881312531383</v>
      </c>
      <c r="Z91">
        <v>48</v>
      </c>
      <c r="AA91">
        <v>46.42</v>
      </c>
      <c r="AB91">
        <f t="shared" si="111"/>
        <v>0.59999999999988274</v>
      </c>
      <c r="AC91">
        <f t="shared" si="100"/>
        <v>-4.7961634663806934E-13</v>
      </c>
      <c r="AD91">
        <f t="shared" si="101"/>
        <v>-0.18364737480107082</v>
      </c>
      <c r="AE91">
        <f t="shared" si="102"/>
        <v>-9.2533427684151164</v>
      </c>
      <c r="AF91">
        <f t="shared" si="104"/>
        <v>-8.3882001355274198</v>
      </c>
      <c r="AG91">
        <f t="shared" si="105"/>
        <v>2.1434741211785244</v>
      </c>
    </row>
    <row r="92" spans="1:33" x14ac:dyDescent="0.3">
      <c r="A92">
        <v>1.5166666666666697</v>
      </c>
      <c r="B92">
        <v>48</v>
      </c>
      <c r="C92">
        <v>49.47</v>
      </c>
      <c r="D92">
        <f t="shared" ref="D92:E92" si="132">(C93-C92)/($A93-$A92)</f>
        <v>-1.1999999999997495</v>
      </c>
      <c r="E92">
        <f t="shared" si="132"/>
        <v>-324.0000000000112</v>
      </c>
      <c r="F92">
        <f t="shared" si="88"/>
        <v>0.20001706552790474</v>
      </c>
      <c r="G92">
        <f t="shared" si="89"/>
        <v>80.692282365238142</v>
      </c>
      <c r="H92">
        <v>48</v>
      </c>
      <c r="I92">
        <v>47.93</v>
      </c>
      <c r="J92">
        <f t="shared" si="90"/>
        <v>-7.8000000000000771</v>
      </c>
      <c r="K92">
        <f t="shared" si="91"/>
        <v>612.00000000002171</v>
      </c>
      <c r="L92">
        <f t="shared" si="92"/>
        <v>-0.20222138906370241</v>
      </c>
      <c r="M92">
        <f t="shared" si="93"/>
        <v>193.41422918004776</v>
      </c>
      <c r="N92">
        <v>48</v>
      </c>
      <c r="O92">
        <v>46.18</v>
      </c>
      <c r="P92">
        <f t="shared" si="109"/>
        <v>1.2000000000001758</v>
      </c>
      <c r="Q92">
        <f t="shared" si="94"/>
        <v>-36.000000000017231</v>
      </c>
      <c r="R92">
        <f t="shared" si="95"/>
        <v>-0.23864626402430275</v>
      </c>
      <c r="S92">
        <f t="shared" si="96"/>
        <v>6.1817581482020962</v>
      </c>
      <c r="T92">
        <v>48</v>
      </c>
      <c r="U92">
        <v>46.34</v>
      </c>
      <c r="V92">
        <f t="shared" si="110"/>
        <v>4.1999999999995499</v>
      </c>
      <c r="W92">
        <f t="shared" si="97"/>
        <v>-143.99999999996712</v>
      </c>
      <c r="X92">
        <f t="shared" si="98"/>
        <v>-0.19769193321897979</v>
      </c>
      <c r="Y92">
        <f t="shared" si="99"/>
        <v>40.480471121471979</v>
      </c>
      <c r="Z92">
        <v>48</v>
      </c>
      <c r="AA92">
        <v>46.43</v>
      </c>
      <c r="AB92">
        <f t="shared" si="111"/>
        <v>0.59999999999987474</v>
      </c>
      <c r="AC92">
        <f t="shared" si="100"/>
        <v>-107.99999999997735</v>
      </c>
      <c r="AD92">
        <f t="shared" si="101"/>
        <v>-0.18211046159501884</v>
      </c>
      <c r="AE92">
        <f t="shared" si="102"/>
        <v>19.91143831315242</v>
      </c>
      <c r="AF92">
        <f t="shared" si="104"/>
        <v>-1.3132905127450958</v>
      </c>
      <c r="AG92">
        <f t="shared" si="105"/>
        <v>1.2792829614013328</v>
      </c>
    </row>
    <row r="93" spans="1:33" x14ac:dyDescent="0.3">
      <c r="A93">
        <v>1.5333333333333365</v>
      </c>
      <c r="B93">
        <v>48</v>
      </c>
      <c r="C93">
        <v>49.45</v>
      </c>
      <c r="D93">
        <f t="shared" ref="D93:E93" si="133">(C94-C93)/($A94-$A93)</f>
        <v>-6.599999999999989</v>
      </c>
      <c r="E93">
        <f t="shared" si="133"/>
        <v>71.999999999990465</v>
      </c>
      <c r="F93">
        <f t="shared" si="88"/>
        <v>0.20422535936957054</v>
      </c>
      <c r="G93">
        <f t="shared" si="89"/>
        <v>-10.785278681199223</v>
      </c>
      <c r="H93">
        <v>48</v>
      </c>
      <c r="I93">
        <v>47.8</v>
      </c>
      <c r="J93">
        <f t="shared" si="90"/>
        <v>2.4000000000003836</v>
      </c>
      <c r="K93">
        <f t="shared" si="91"/>
        <v>-108.00000000003091</v>
      </c>
      <c r="L93">
        <f t="shared" si="92"/>
        <v>-0.17948425445681834</v>
      </c>
      <c r="M93">
        <f t="shared" si="93"/>
        <v>-25.242544130018356</v>
      </c>
      <c r="N93">
        <v>48</v>
      </c>
      <c r="O93">
        <v>46.2</v>
      </c>
      <c r="P93">
        <f t="shared" si="109"/>
        <v>0.59999999999988274</v>
      </c>
      <c r="Q93">
        <f t="shared" si="94"/>
        <v>-4.7961634663806934E-13</v>
      </c>
      <c r="R93">
        <f t="shared" si="95"/>
        <v>-0.23228000274922322</v>
      </c>
      <c r="S93">
        <f t="shared" si="96"/>
        <v>-5.6330001674888788</v>
      </c>
      <c r="T93">
        <v>48</v>
      </c>
      <c r="U93">
        <v>46.41</v>
      </c>
      <c r="V93">
        <f t="shared" si="110"/>
        <v>1.8000000000000747</v>
      </c>
      <c r="W93">
        <f t="shared" si="97"/>
        <v>-1.4388490399142079E-12</v>
      </c>
      <c r="X93">
        <f t="shared" si="98"/>
        <v>-0.185229130635605</v>
      </c>
      <c r="Y93">
        <f t="shared" si="99"/>
        <v>-5.5526016717297697</v>
      </c>
      <c r="Z93">
        <v>48</v>
      </c>
      <c r="AA93">
        <v>46.44</v>
      </c>
      <c r="AB93">
        <f t="shared" si="111"/>
        <v>-1.1999999999997655</v>
      </c>
      <c r="AC93">
        <f t="shared" si="100"/>
        <v>-216.00000000000585</v>
      </c>
      <c r="AD93">
        <f t="shared" si="101"/>
        <v>-0.18061697086343986</v>
      </c>
      <c r="AE93">
        <f t="shared" si="102"/>
        <v>43.859999096653944</v>
      </c>
      <c r="AF93">
        <f t="shared" si="104"/>
        <v>9.9800319065446477</v>
      </c>
      <c r="AG93">
        <f t="shared" si="105"/>
        <v>3.4544702009499422</v>
      </c>
    </row>
    <row r="94" spans="1:33" x14ac:dyDescent="0.3">
      <c r="A94">
        <v>1.5500000000000032</v>
      </c>
      <c r="B94">
        <v>48</v>
      </c>
      <c r="C94">
        <v>49.34</v>
      </c>
      <c r="D94">
        <f t="shared" ref="D94:E94" si="134">(C95-C94)/($A95-$A94)</f>
        <v>-5.4000000000001522</v>
      </c>
      <c r="E94">
        <f t="shared" si="134"/>
        <v>-215.99999999998556</v>
      </c>
      <c r="F94">
        <f t="shared" si="88"/>
        <v>0.23277110505616019</v>
      </c>
      <c r="G94">
        <f t="shared" si="89"/>
        <v>65.966119276115961</v>
      </c>
      <c r="H94">
        <v>48</v>
      </c>
      <c r="I94">
        <v>47.84</v>
      </c>
      <c r="J94">
        <f t="shared" si="90"/>
        <v>0.59999999999987474</v>
      </c>
      <c r="K94">
        <f t="shared" si="91"/>
        <v>-71.999999999984752</v>
      </c>
      <c r="L94">
        <f t="shared" si="92"/>
        <v>-0.18558657455656669</v>
      </c>
      <c r="M94">
        <f t="shared" si="93"/>
        <v>-10.430004155969456</v>
      </c>
      <c r="N94">
        <v>48</v>
      </c>
      <c r="O94">
        <v>46.21</v>
      </c>
      <c r="P94">
        <f t="shared" si="109"/>
        <v>0.59999999999987474</v>
      </c>
      <c r="Q94">
        <f t="shared" si="94"/>
        <v>-35.999999999992134</v>
      </c>
      <c r="R94">
        <f t="shared" si="95"/>
        <v>-0.22925635320817281</v>
      </c>
      <c r="S94">
        <f t="shared" si="96"/>
        <v>4.1831471702877643</v>
      </c>
      <c r="T94">
        <v>48</v>
      </c>
      <c r="U94">
        <v>46.44</v>
      </c>
      <c r="V94">
        <f t="shared" si="110"/>
        <v>1.8000000000000507</v>
      </c>
      <c r="W94">
        <f t="shared" si="97"/>
        <v>72.00000000001225</v>
      </c>
      <c r="X94">
        <f t="shared" si="98"/>
        <v>-0.18061697086343986</v>
      </c>
      <c r="Y94">
        <f t="shared" si="99"/>
        <v>-25.696817673239302</v>
      </c>
      <c r="Z94">
        <v>48</v>
      </c>
      <c r="AA94">
        <v>46.42</v>
      </c>
      <c r="AB94">
        <f t="shared" si="111"/>
        <v>-4.7999999999998506</v>
      </c>
      <c r="AC94">
        <f t="shared" si="100"/>
        <v>251.99999999997004</v>
      </c>
      <c r="AD94">
        <f t="shared" si="101"/>
        <v>-0.18364737480107082</v>
      </c>
      <c r="AE94">
        <f t="shared" si="102"/>
        <v>-93.48016141306384</v>
      </c>
      <c r="AF94">
        <f t="shared" si="104"/>
        <v>-15.885016462155043</v>
      </c>
      <c r="AG94">
        <f t="shared" si="105"/>
        <v>-1.3804014720786113</v>
      </c>
    </row>
    <row r="95" spans="1:33" x14ac:dyDescent="0.3">
      <c r="A95">
        <v>1.56666666666667</v>
      </c>
      <c r="B95">
        <v>48</v>
      </c>
      <c r="C95">
        <v>49.25</v>
      </c>
      <c r="D95">
        <f t="shared" ref="D95:E95" si="135">(C96-C95)/($A96-$A95)</f>
        <v>-8.9999999999999467</v>
      </c>
      <c r="E95">
        <f t="shared" si="135"/>
        <v>0</v>
      </c>
      <c r="F95">
        <f t="shared" si="88"/>
        <v>0.26554881644122608</v>
      </c>
      <c r="G95">
        <f t="shared" si="89"/>
        <v>14.423133340693971</v>
      </c>
      <c r="H95">
        <v>48</v>
      </c>
      <c r="I95">
        <v>47.85</v>
      </c>
      <c r="J95">
        <f t="shared" si="90"/>
        <v>-0.59999999999988274</v>
      </c>
      <c r="K95">
        <f t="shared" si="91"/>
        <v>431.9999999999938</v>
      </c>
      <c r="L95">
        <f t="shared" si="92"/>
        <v>-0.18722515921075733</v>
      </c>
      <c r="M95">
        <f t="shared" si="93"/>
        <v>128.59983995547748</v>
      </c>
      <c r="N95">
        <v>48</v>
      </c>
      <c r="O95">
        <v>46.22</v>
      </c>
      <c r="P95">
        <f t="shared" si="109"/>
        <v>0</v>
      </c>
      <c r="Q95">
        <f t="shared" si="94"/>
        <v>0</v>
      </c>
      <c r="R95">
        <f t="shared" si="95"/>
        <v>-0.22633275365070202</v>
      </c>
      <c r="S95">
        <f t="shared" si="96"/>
        <v>-7.367697917387769</v>
      </c>
      <c r="T95">
        <v>48</v>
      </c>
      <c r="U95">
        <v>46.47</v>
      </c>
      <c r="V95">
        <f t="shared" si="110"/>
        <v>3.0000000000002665</v>
      </c>
      <c r="W95">
        <f t="shared" si="97"/>
        <v>35.999999999967521</v>
      </c>
      <c r="X95">
        <f t="shared" si="98"/>
        <v>-0.17638379136905902</v>
      </c>
      <c r="Y95">
        <f t="shared" si="99"/>
        <v>-12.761483425259851</v>
      </c>
      <c r="Z95">
        <v>48</v>
      </c>
      <c r="AA95">
        <v>46.34</v>
      </c>
      <c r="AB95">
        <f t="shared" si="111"/>
        <v>-0.60000000000030906</v>
      </c>
      <c r="AC95">
        <f t="shared" si="100"/>
        <v>180.00000000001663</v>
      </c>
      <c r="AD95">
        <f t="shared" si="101"/>
        <v>-0.19769193321897979</v>
      </c>
      <c r="AE95">
        <f t="shared" si="102"/>
        <v>-59.142634026841407</v>
      </c>
      <c r="AF95">
        <f t="shared" si="104"/>
        <v>-26.699420869548238</v>
      </c>
      <c r="AG95">
        <f t="shared" si="105"/>
        <v>-7.7101563309406487</v>
      </c>
    </row>
    <row r="96" spans="1:33" x14ac:dyDescent="0.3">
      <c r="A96">
        <v>1.5833333333333366</v>
      </c>
      <c r="B96">
        <v>48</v>
      </c>
      <c r="C96">
        <v>49.1</v>
      </c>
      <c r="D96">
        <f t="shared" ref="D96:E96" si="136">(C97-C96)/($A97-$A96)</f>
        <v>-8.9999999999999467</v>
      </c>
      <c r="E96">
        <f t="shared" si="136"/>
        <v>-36.000000000010978</v>
      </c>
      <c r="F96">
        <f t="shared" si="88"/>
        <v>0.35505309880396607</v>
      </c>
      <c r="G96">
        <f t="shared" si="89"/>
        <v>27.972797184488581</v>
      </c>
      <c r="H96">
        <v>48</v>
      </c>
      <c r="I96">
        <v>47.84</v>
      </c>
      <c r="J96">
        <f t="shared" si="90"/>
        <v>6.599999999999989</v>
      </c>
      <c r="K96">
        <f t="shared" si="91"/>
        <v>287.99999999998681</v>
      </c>
      <c r="L96">
        <f t="shared" si="92"/>
        <v>-0.18558657455656669</v>
      </c>
      <c r="M96">
        <f t="shared" si="93"/>
        <v>69.308346967363761</v>
      </c>
      <c r="N96">
        <v>48</v>
      </c>
      <c r="O96">
        <v>46.22</v>
      </c>
      <c r="P96">
        <f t="shared" si="109"/>
        <v>0</v>
      </c>
      <c r="Q96">
        <f t="shared" si="94"/>
        <v>0</v>
      </c>
      <c r="R96">
        <f t="shared" si="95"/>
        <v>-0.22633275365070202</v>
      </c>
      <c r="S96">
        <f t="shared" si="96"/>
        <v>-7.367697917387769</v>
      </c>
      <c r="T96">
        <v>48</v>
      </c>
      <c r="U96">
        <v>46.52</v>
      </c>
      <c r="V96">
        <f t="shared" si="110"/>
        <v>3.599999999999723</v>
      </c>
      <c r="W96">
        <f t="shared" si="97"/>
        <v>2.2701840407535282E-11</v>
      </c>
      <c r="X96">
        <f t="shared" si="98"/>
        <v>-0.17008186431882777</v>
      </c>
      <c r="Y96">
        <f t="shared" si="99"/>
        <v>-1.45761040610767</v>
      </c>
      <c r="Z96">
        <v>48</v>
      </c>
      <c r="AA96">
        <v>46.33</v>
      </c>
      <c r="AB96">
        <f t="shared" si="111"/>
        <v>2.3999999999999573</v>
      </c>
      <c r="AC96">
        <f t="shared" si="100"/>
        <v>-287.99999999999397</v>
      </c>
      <c r="AD96">
        <f t="shared" si="101"/>
        <v>-0.19969279746620652</v>
      </c>
      <c r="AE96">
        <f t="shared" si="102"/>
        <v>74.249319240776046</v>
      </c>
      <c r="AF96">
        <f t="shared" si="104"/>
        <v>-1.4622358041113932</v>
      </c>
      <c r="AG96">
        <f t="shared" si="105"/>
        <v>-6.1481761968903648</v>
      </c>
    </row>
    <row r="97" spans="1:33" x14ac:dyDescent="0.3">
      <c r="A97">
        <v>1.6000000000000032</v>
      </c>
      <c r="B97">
        <v>48</v>
      </c>
      <c r="C97">
        <v>48.95</v>
      </c>
      <c r="D97">
        <f t="shared" ref="D97:E97" si="137">(C98-C97)/($A98-$A97)</f>
        <v>-9.6000000000001275</v>
      </c>
      <c r="E97">
        <f t="shared" si="137"/>
        <v>-107.99999999998556</v>
      </c>
      <c r="F97">
        <f t="shared" si="88"/>
        <v>0.5543476143688546</v>
      </c>
      <c r="G97">
        <f t="shared" si="89"/>
        <v>75.59839768872925</v>
      </c>
      <c r="H97">
        <v>48</v>
      </c>
      <c r="I97">
        <v>47.95</v>
      </c>
      <c r="J97">
        <f t="shared" si="90"/>
        <v>11.399999999999752</v>
      </c>
      <c r="K97">
        <f t="shared" si="91"/>
        <v>-215.99999999997212</v>
      </c>
      <c r="L97">
        <f t="shared" si="92"/>
        <v>-0.20656856901997339</v>
      </c>
      <c r="M97">
        <f t="shared" si="93"/>
        <v>-78.936398370842511</v>
      </c>
      <c r="N97">
        <v>48</v>
      </c>
      <c r="O97">
        <v>46.22</v>
      </c>
      <c r="P97">
        <f t="shared" si="109"/>
        <v>0</v>
      </c>
      <c r="Q97">
        <f t="shared" si="94"/>
        <v>0</v>
      </c>
      <c r="R97">
        <f t="shared" si="95"/>
        <v>-0.22633275365070202</v>
      </c>
      <c r="S97">
        <f t="shared" si="96"/>
        <v>-7.367697917387769</v>
      </c>
      <c r="T97">
        <v>48</v>
      </c>
      <c r="U97">
        <v>46.58</v>
      </c>
      <c r="V97">
        <f t="shared" si="110"/>
        <v>3.6000000000001013</v>
      </c>
      <c r="W97">
        <f t="shared" si="97"/>
        <v>-180.00000000001134</v>
      </c>
      <c r="X97">
        <f t="shared" si="98"/>
        <v>-0.163608299819644</v>
      </c>
      <c r="Y97">
        <f t="shared" si="99"/>
        <v>52.161152621568704</v>
      </c>
      <c r="Z97">
        <v>48</v>
      </c>
      <c r="AA97">
        <v>46.37</v>
      </c>
      <c r="AB97">
        <f t="shared" si="111"/>
        <v>-2.3999999999999253</v>
      </c>
      <c r="AC97">
        <f t="shared" si="100"/>
        <v>-71.999999999987153</v>
      </c>
      <c r="AD97">
        <f t="shared" si="101"/>
        <v>-0.1920354927960421</v>
      </c>
      <c r="AE97">
        <f t="shared" si="102"/>
        <v>2.6258644090712613</v>
      </c>
      <c r="AF97">
        <f t="shared" si="104"/>
        <v>-0.44021074928269222</v>
      </c>
      <c r="AG97">
        <f t="shared" si="105"/>
        <v>-4.7211848328479595</v>
      </c>
    </row>
    <row r="98" spans="1:33" x14ac:dyDescent="0.3">
      <c r="A98">
        <v>1.61666666666667</v>
      </c>
      <c r="B98">
        <v>48</v>
      </c>
      <c r="C98">
        <v>48.79</v>
      </c>
      <c r="D98">
        <f t="shared" ref="D98:E98" si="138">(C99-C98)/($A99-$A98)</f>
        <v>-11.399999999999904</v>
      </c>
      <c r="E98">
        <f t="shared" si="138"/>
        <v>215.99999999999039</v>
      </c>
      <c r="F98">
        <f t="shared" si="88"/>
        <v>1.4710577059824783</v>
      </c>
      <c r="G98">
        <f t="shared" si="89"/>
        <v>-283.85487317168884</v>
      </c>
      <c r="H98">
        <v>48</v>
      </c>
      <c r="I98">
        <v>48.14</v>
      </c>
      <c r="J98">
        <f t="shared" si="90"/>
        <v>7.800000000000181</v>
      </c>
      <c r="K98">
        <f t="shared" si="91"/>
        <v>-3.1814550993658596E-11</v>
      </c>
      <c r="L98">
        <f t="shared" si="92"/>
        <v>-0.26581781340480243</v>
      </c>
      <c r="M98">
        <f t="shared" si="93"/>
        <v>-11.727132889887704</v>
      </c>
      <c r="N98">
        <v>48</v>
      </c>
      <c r="O98">
        <v>46.22</v>
      </c>
      <c r="P98">
        <f t="shared" si="109"/>
        <v>0</v>
      </c>
      <c r="Q98">
        <f t="shared" si="94"/>
        <v>-71.999999999985221</v>
      </c>
      <c r="R98">
        <f t="shared" si="95"/>
        <v>-0.22633275365070202</v>
      </c>
      <c r="S98">
        <f t="shared" si="96"/>
        <v>12.438677684929054</v>
      </c>
      <c r="T98">
        <v>48</v>
      </c>
      <c r="U98">
        <v>46.64</v>
      </c>
      <c r="V98">
        <f t="shared" si="110"/>
        <v>0.59999999999988274</v>
      </c>
      <c r="W98">
        <f t="shared" si="97"/>
        <v>72.000000000010346</v>
      </c>
      <c r="X98">
        <f t="shared" si="98"/>
        <v>-0.15815778060571994</v>
      </c>
      <c r="Y98">
        <f t="shared" si="99"/>
        <v>-38.719771242488861</v>
      </c>
      <c r="Z98">
        <v>48</v>
      </c>
      <c r="AA98">
        <v>46.33</v>
      </c>
      <c r="AB98">
        <f t="shared" si="111"/>
        <v>-3.599999999999723</v>
      </c>
      <c r="AC98">
        <f t="shared" si="100"/>
        <v>107.99999999998072</v>
      </c>
      <c r="AD98">
        <f t="shared" si="101"/>
        <v>-0.19969279746620652</v>
      </c>
      <c r="AE98">
        <f t="shared" si="102"/>
        <v>-47.727353012469841</v>
      </c>
      <c r="AF98">
        <f t="shared" si="104"/>
        <v>-12.261996332812156</v>
      </c>
      <c r="AG98">
        <f t="shared" si="105"/>
        <v>-6.6063877106668132</v>
      </c>
    </row>
    <row r="99" spans="1:33" x14ac:dyDescent="0.3">
      <c r="A99">
        <v>1.6333333333333366</v>
      </c>
      <c r="B99">
        <v>48</v>
      </c>
      <c r="C99">
        <v>48.6</v>
      </c>
      <c r="D99">
        <f t="shared" ref="D99:E99" si="139">(C100-C99)/($A100-$A99)</f>
        <v>-7.8000000000000771</v>
      </c>
      <c r="E99">
        <f t="shared" si="139"/>
        <v>72.000000000004576</v>
      </c>
      <c r="F99">
        <f t="shared" si="88"/>
        <v>-1.4807808938029214</v>
      </c>
      <c r="G99">
        <f t="shared" si="89"/>
        <v>118.13048996780628</v>
      </c>
      <c r="H99">
        <v>48</v>
      </c>
      <c r="I99">
        <v>48.27</v>
      </c>
      <c r="J99">
        <f t="shared" si="90"/>
        <v>7.7999999999996508</v>
      </c>
      <c r="K99">
        <f t="shared" si="91"/>
        <v>180.00000000002052</v>
      </c>
      <c r="L99">
        <f t="shared" si="92"/>
        <v>-0.33977711383246673</v>
      </c>
      <c r="M99">
        <f t="shared" si="93"/>
        <v>51.9837333442415</v>
      </c>
      <c r="N99">
        <v>48</v>
      </c>
      <c r="O99">
        <v>46.22</v>
      </c>
      <c r="P99">
        <f t="shared" si="109"/>
        <v>-1.1999999999997495</v>
      </c>
      <c r="Q99">
        <f t="shared" si="94"/>
        <v>35.999999999966072</v>
      </c>
      <c r="R99">
        <f t="shared" si="95"/>
        <v>-0.22633275365070202</v>
      </c>
      <c r="S99">
        <f t="shared" si="96"/>
        <v>-20.187885178087395</v>
      </c>
      <c r="T99">
        <v>48</v>
      </c>
      <c r="U99">
        <v>46.65</v>
      </c>
      <c r="V99">
        <f t="shared" si="110"/>
        <v>1.8000000000000507</v>
      </c>
      <c r="W99">
        <f t="shared" si="97"/>
        <v>143.9999999999975</v>
      </c>
      <c r="X99">
        <f t="shared" si="98"/>
        <v>-0.1573387439196007</v>
      </c>
      <c r="Y99">
        <f t="shared" si="99"/>
        <v>-58.12821404636172</v>
      </c>
      <c r="Z99">
        <v>48</v>
      </c>
      <c r="AA99">
        <v>46.27</v>
      </c>
      <c r="AB99">
        <f t="shared" si="111"/>
        <v>-1.8000000000000507</v>
      </c>
      <c r="AC99">
        <f t="shared" si="100"/>
        <v>143.9999999999946</v>
      </c>
      <c r="AD99">
        <f t="shared" si="101"/>
        <v>-0.21307169691030875</v>
      </c>
      <c r="AE99">
        <f t="shared" si="102"/>
        <v>-51.587745668059114</v>
      </c>
      <c r="AF99">
        <f t="shared" si="104"/>
        <v>-22.093433681371053</v>
      </c>
      <c r="AG99">
        <f t="shared" si="105"/>
        <v>-10.478149209150514</v>
      </c>
    </row>
    <row r="100" spans="1:33" x14ac:dyDescent="0.3">
      <c r="A100">
        <v>1.6500000000000035</v>
      </c>
      <c r="B100">
        <v>48</v>
      </c>
      <c r="C100">
        <v>48.47</v>
      </c>
      <c r="D100">
        <f t="shared" ref="D100:E100" si="140">(C101-C100)/($A101-$A100)</f>
        <v>-6.599999999999989</v>
      </c>
      <c r="E100">
        <f t="shared" si="140"/>
        <v>-1079.9999999999777</v>
      </c>
      <c r="F100">
        <f t="shared" si="88"/>
        <v>-0.62836513896082991</v>
      </c>
      <c r="G100">
        <f t="shared" si="89"/>
        <v>-649.73633247327552</v>
      </c>
      <c r="H100">
        <v>48</v>
      </c>
      <c r="I100">
        <v>48.4</v>
      </c>
      <c r="J100">
        <f t="shared" si="90"/>
        <v>10.800000000000022</v>
      </c>
      <c r="K100">
        <f t="shared" si="91"/>
        <v>-935.99999999999568</v>
      </c>
      <c r="L100">
        <f t="shared" si="92"/>
        <v>-0.48202805741459365</v>
      </c>
      <c r="M100">
        <f t="shared" si="93"/>
        <v>-469.00212722013038</v>
      </c>
      <c r="N100">
        <v>48</v>
      </c>
      <c r="O100">
        <v>46.2</v>
      </c>
      <c r="P100">
        <f t="shared" si="109"/>
        <v>-0.60000000000030906</v>
      </c>
      <c r="Q100">
        <f t="shared" si="94"/>
        <v>36.000000000018673</v>
      </c>
      <c r="R100">
        <f t="shared" si="95"/>
        <v>-0.23228000274922322</v>
      </c>
      <c r="S100">
        <f t="shared" si="96"/>
        <v>-18.513204730058487</v>
      </c>
      <c r="T100">
        <v>48</v>
      </c>
      <c r="U100">
        <v>46.68</v>
      </c>
      <c r="V100">
        <f t="shared" si="110"/>
        <v>4.2000000000000322</v>
      </c>
      <c r="W100">
        <f t="shared" si="97"/>
        <v>-179.99999999999201</v>
      </c>
      <c r="X100">
        <f t="shared" si="98"/>
        <v>-0.15502365188294001</v>
      </c>
      <c r="Y100">
        <f t="shared" si="99"/>
        <v>61.050708833928717</v>
      </c>
      <c r="Z100">
        <v>48</v>
      </c>
      <c r="AA100">
        <v>46.24</v>
      </c>
      <c r="AB100">
        <f t="shared" si="111"/>
        <v>0.59999999999988274</v>
      </c>
      <c r="AC100">
        <f t="shared" si="100"/>
        <v>-108.00000000000389</v>
      </c>
      <c r="AD100">
        <f t="shared" si="101"/>
        <v>-0.2207685459827175</v>
      </c>
      <c r="AE100">
        <f t="shared" si="102"/>
        <v>23.255054187120631</v>
      </c>
      <c r="AF100">
        <f t="shared" si="104"/>
        <v>-10.756311697242449</v>
      </c>
      <c r="AG100">
        <f t="shared" si="105"/>
        <v>-10.547689831277808</v>
      </c>
    </row>
    <row r="101" spans="1:33" x14ac:dyDescent="0.3">
      <c r="A101">
        <v>1.6666666666666701</v>
      </c>
      <c r="B101">
        <v>48</v>
      </c>
      <c r="C101">
        <v>48.36</v>
      </c>
      <c r="D101">
        <f t="shared" ref="D101:E101" si="141">(C102-C101)/($A102-$A101)</f>
        <v>-24.599999999999554</v>
      </c>
      <c r="E101">
        <f t="shared" si="141"/>
        <v>-396.00000000004076</v>
      </c>
      <c r="F101">
        <f t="shared" si="88"/>
        <v>-0.42621498305473815</v>
      </c>
      <c r="G101">
        <f t="shared" si="89"/>
        <v>-117.65402129289231</v>
      </c>
      <c r="H101">
        <v>48</v>
      </c>
      <c r="I101">
        <v>48.58</v>
      </c>
      <c r="J101">
        <f t="shared" si="90"/>
        <v>-4.7999999999998506</v>
      </c>
      <c r="K101">
        <f t="shared" si="91"/>
        <v>-1224.0000000000084</v>
      </c>
      <c r="L101">
        <f t="shared" si="92"/>
        <v>-1.2234031439577109</v>
      </c>
      <c r="M101">
        <f t="shared" si="93"/>
        <v>-1429.2102451175731</v>
      </c>
      <c r="N101">
        <v>48</v>
      </c>
      <c r="O101">
        <v>46.19</v>
      </c>
      <c r="P101">
        <f t="shared" si="109"/>
        <v>0</v>
      </c>
      <c r="Q101">
        <f t="shared" si="94"/>
        <v>-71.999999999985221</v>
      </c>
      <c r="R101">
        <f t="shared" si="95"/>
        <v>-0.23540833102719166</v>
      </c>
      <c r="S101">
        <f t="shared" si="96"/>
        <v>13.210914314341645</v>
      </c>
      <c r="T101">
        <v>48</v>
      </c>
      <c r="U101">
        <v>46.75</v>
      </c>
      <c r="V101">
        <f t="shared" si="110"/>
        <v>1.2000000000001758</v>
      </c>
      <c r="W101">
        <f t="shared" si="97"/>
        <v>-72.000000000009848</v>
      </c>
      <c r="X101">
        <f t="shared" si="98"/>
        <v>-0.15038988318225657</v>
      </c>
      <c r="Y101">
        <f t="shared" si="99"/>
        <v>10.733750902564251</v>
      </c>
      <c r="Z101">
        <v>48</v>
      </c>
      <c r="AA101">
        <v>46.25</v>
      </c>
      <c r="AB101">
        <f t="shared" si="111"/>
        <v>-1.2000000000001758</v>
      </c>
      <c r="AC101">
        <f t="shared" si="100"/>
        <v>-215.99999999998221</v>
      </c>
      <c r="AD101">
        <f t="shared" si="101"/>
        <v>-0.21811997857102497</v>
      </c>
      <c r="AE101">
        <f t="shared" si="102"/>
        <v>47.852407182775657</v>
      </c>
      <c r="AF101">
        <f t="shared" si="104"/>
        <v>3.8958680447403458</v>
      </c>
      <c r="AG101">
        <f t="shared" si="105"/>
        <v>-6.9368003568569359</v>
      </c>
    </row>
    <row r="102" spans="1:33" x14ac:dyDescent="0.3">
      <c r="A102">
        <v>1.6833333333333369</v>
      </c>
      <c r="B102">
        <v>48</v>
      </c>
      <c r="C102">
        <v>47.95</v>
      </c>
      <c r="D102">
        <f t="shared" ref="D102:E102" si="142">(C103-C102)/($A103-$A102)</f>
        <v>-31.200000000000298</v>
      </c>
      <c r="E102">
        <f t="shared" si="142"/>
        <v>936.00000000002501</v>
      </c>
      <c r="F102">
        <f t="shared" si="88"/>
        <v>-0.20656856901997339</v>
      </c>
      <c r="G102">
        <f t="shared" si="89"/>
        <v>340.78915522735491</v>
      </c>
      <c r="H102">
        <v>48</v>
      </c>
      <c r="I102">
        <v>48.5</v>
      </c>
      <c r="J102">
        <f t="shared" si="90"/>
        <v>-25.200000000000191</v>
      </c>
      <c r="K102">
        <f t="shared" si="91"/>
        <v>324.0000000000145</v>
      </c>
      <c r="L102">
        <f t="shared" si="92"/>
        <v>-0.72366902611790695</v>
      </c>
      <c r="M102">
        <f t="shared" si="93"/>
        <v>279.13351711863857</v>
      </c>
      <c r="N102">
        <v>48</v>
      </c>
      <c r="O102">
        <v>46.19</v>
      </c>
      <c r="P102">
        <f t="shared" si="109"/>
        <v>-1.1999999999997655</v>
      </c>
      <c r="Q102">
        <f t="shared" si="94"/>
        <v>71.999999999986187</v>
      </c>
      <c r="R102">
        <f t="shared" si="95"/>
        <v>-0.23540833102719166</v>
      </c>
      <c r="S102">
        <f t="shared" si="96"/>
        <v>-29.90845116327527</v>
      </c>
      <c r="T102">
        <v>48</v>
      </c>
      <c r="U102">
        <v>46.77</v>
      </c>
      <c r="V102">
        <f t="shared" si="110"/>
        <v>0</v>
      </c>
      <c r="W102">
        <f t="shared" si="97"/>
        <v>215.99999999998414</v>
      </c>
      <c r="X102">
        <f t="shared" si="98"/>
        <v>-0.14924867082919435</v>
      </c>
      <c r="Y102">
        <f t="shared" si="99"/>
        <v>-114.17154560372487</v>
      </c>
      <c r="Z102">
        <v>48</v>
      </c>
      <c r="AA102">
        <v>46.23</v>
      </c>
      <c r="AB102">
        <f t="shared" si="111"/>
        <v>-4.7999999999999146</v>
      </c>
      <c r="AC102">
        <f t="shared" si="100"/>
        <v>252.00000000000281</v>
      </c>
      <c r="AD102">
        <f t="shared" si="101"/>
        <v>-0.22350485062722722</v>
      </c>
      <c r="AE102">
        <f t="shared" si="102"/>
        <v>-88.284492081231875</v>
      </c>
      <c r="AF102">
        <f t="shared" si="104"/>
        <v>-19.149222021320345</v>
      </c>
      <c r="AG102">
        <f t="shared" si="105"/>
        <v>-9.9899057775524458</v>
      </c>
    </row>
    <row r="103" spans="1:33" x14ac:dyDescent="0.3">
      <c r="A103">
        <v>1.7000000000000035</v>
      </c>
      <c r="B103">
        <v>48</v>
      </c>
      <c r="C103">
        <v>47.43</v>
      </c>
      <c r="D103">
        <f t="shared" ref="D103:E103" si="143">(C104-C103)/($A104-$A103)</f>
        <v>-15.599999999999936</v>
      </c>
      <c r="E103">
        <f t="shared" si="143"/>
        <v>-144.00000000000907</v>
      </c>
      <c r="F103">
        <f t="shared" si="88"/>
        <v>-0.14682547890333744</v>
      </c>
      <c r="G103">
        <f t="shared" si="89"/>
        <v>61.484547556104602</v>
      </c>
      <c r="H103">
        <v>48</v>
      </c>
      <c r="I103">
        <v>48.08</v>
      </c>
      <c r="J103">
        <f t="shared" si="90"/>
        <v>-19.799999999999969</v>
      </c>
      <c r="K103">
        <f t="shared" si="91"/>
        <v>-107.99999999998764</v>
      </c>
      <c r="L103">
        <f t="shared" si="92"/>
        <v>-0.24275963589502272</v>
      </c>
      <c r="M103">
        <f t="shared" si="93"/>
        <v>22.249863984179754</v>
      </c>
      <c r="N103">
        <v>48</v>
      </c>
      <c r="O103">
        <v>46.17</v>
      </c>
      <c r="P103">
        <f t="shared" si="109"/>
        <v>0</v>
      </c>
      <c r="Q103">
        <f t="shared" si="94"/>
        <v>71.999999999985221</v>
      </c>
      <c r="R103">
        <f t="shared" si="95"/>
        <v>-0.24199904901014241</v>
      </c>
      <c r="S103">
        <f t="shared" si="96"/>
        <v>-27.03804223869809</v>
      </c>
      <c r="T103">
        <v>48</v>
      </c>
      <c r="U103">
        <v>46.77</v>
      </c>
      <c r="V103">
        <f t="shared" si="110"/>
        <v>3.599999999999723</v>
      </c>
      <c r="W103">
        <f t="shared" si="97"/>
        <v>36.000000000015319</v>
      </c>
      <c r="X103">
        <f t="shared" si="98"/>
        <v>-0.14924867082919435</v>
      </c>
      <c r="Y103">
        <f t="shared" si="99"/>
        <v>-20.297866427255368</v>
      </c>
      <c r="Z103">
        <v>48</v>
      </c>
      <c r="AA103">
        <v>46.15</v>
      </c>
      <c r="AB103">
        <f t="shared" si="111"/>
        <v>-0.59999999999988274</v>
      </c>
      <c r="AC103">
        <f t="shared" si="100"/>
        <v>-72.000000000010346</v>
      </c>
      <c r="AD103">
        <f t="shared" si="101"/>
        <v>-0.2490719317483617</v>
      </c>
      <c r="AE103">
        <f t="shared" si="102"/>
        <v>12.960824183185258</v>
      </c>
      <c r="AF103">
        <f t="shared" si="104"/>
        <v>-11.121710458152675</v>
      </c>
      <c r="AG103">
        <f t="shared" si="105"/>
        <v>-10.272856948126929</v>
      </c>
    </row>
    <row r="104" spans="1:33" x14ac:dyDescent="0.3">
      <c r="A104">
        <v>1.7166666666666701</v>
      </c>
      <c r="B104">
        <v>48</v>
      </c>
      <c r="C104">
        <v>47.17</v>
      </c>
      <c r="D104">
        <f t="shared" ref="D104:E104" si="144">(C105-C104)/($A105-$A104)</f>
        <v>-18.000000000000078</v>
      </c>
      <c r="E104">
        <f t="shared" si="144"/>
        <v>216.00000000001791</v>
      </c>
      <c r="F104">
        <f t="shared" si="88"/>
        <v>-0.14014896247569172</v>
      </c>
      <c r="G104">
        <f t="shared" si="89"/>
        <v>1575.892819838321</v>
      </c>
      <c r="H104">
        <v>48</v>
      </c>
      <c r="I104">
        <v>47.75</v>
      </c>
      <c r="J104">
        <f t="shared" si="90"/>
        <v>-21.599999999999756</v>
      </c>
      <c r="K104">
        <f t="shared" si="91"/>
        <v>251.99999999998235</v>
      </c>
      <c r="L104">
        <f t="shared" si="92"/>
        <v>-0.1727727333237829</v>
      </c>
      <c r="M104">
        <f t="shared" si="93"/>
        <v>154.2997126764987</v>
      </c>
      <c r="N104">
        <v>48</v>
      </c>
      <c r="O104">
        <v>46.17</v>
      </c>
      <c r="P104">
        <f t="shared" si="109"/>
        <v>1.1999999999997495</v>
      </c>
      <c r="Q104">
        <f t="shared" si="94"/>
        <v>180.00000000001518</v>
      </c>
      <c r="R104">
        <f t="shared" si="95"/>
        <v>-0.24199904901014241</v>
      </c>
      <c r="S104">
        <f t="shared" si="96"/>
        <v>-54.828358092031976</v>
      </c>
      <c r="T104">
        <v>48</v>
      </c>
      <c r="U104">
        <v>46.83</v>
      </c>
      <c r="V104">
        <f t="shared" si="110"/>
        <v>4.1999999999999762</v>
      </c>
      <c r="W104">
        <f t="shared" si="97"/>
        <v>-216.0000000000035</v>
      </c>
      <c r="X104">
        <f t="shared" si="98"/>
        <v>-0.14627148791892688</v>
      </c>
      <c r="Y104">
        <f t="shared" si="99"/>
        <v>100.93004346709647</v>
      </c>
      <c r="Z104">
        <v>48</v>
      </c>
      <c r="AA104">
        <v>46.14</v>
      </c>
      <c r="AB104">
        <f t="shared" si="111"/>
        <v>-1.8000000000000507</v>
      </c>
      <c r="AC104">
        <f t="shared" si="100"/>
        <v>-287.99999999999352</v>
      </c>
      <c r="AD104">
        <f t="shared" si="101"/>
        <v>-0.25280438202584338</v>
      </c>
      <c r="AE104">
        <f t="shared" si="102"/>
        <v>73.151800486340292</v>
      </c>
      <c r="AF104">
        <f t="shared" si="104"/>
        <v>9.9466673095731313</v>
      </c>
      <c r="AG104">
        <f t="shared" si="105"/>
        <v>-5.2179758761195929</v>
      </c>
    </row>
    <row r="105" spans="1:33" x14ac:dyDescent="0.3">
      <c r="A105">
        <v>1.7333333333333369</v>
      </c>
      <c r="B105">
        <v>48</v>
      </c>
      <c r="C105">
        <v>46.87</v>
      </c>
      <c r="D105">
        <f t="shared" ref="D105:E105" si="145">(C106-C105)/($A106-$A105)</f>
        <v>-14.399999999999745</v>
      </c>
      <c r="E105">
        <f t="shared" si="145"/>
        <v>395.99999999998147</v>
      </c>
      <c r="F105">
        <f t="shared" si="88"/>
        <v>-0.1446366546746716</v>
      </c>
      <c r="G105">
        <f t="shared" si="89"/>
        <v>-363.34481959005052</v>
      </c>
      <c r="H105">
        <v>48</v>
      </c>
      <c r="I105">
        <v>47.39</v>
      </c>
      <c r="J105">
        <f t="shared" si="90"/>
        <v>-17.400000000000009</v>
      </c>
      <c r="K105">
        <f t="shared" si="91"/>
        <v>611.99999999999068</v>
      </c>
      <c r="L105">
        <f t="shared" si="92"/>
        <v>-0.14510762357674453</v>
      </c>
      <c r="M105">
        <f t="shared" si="93"/>
        <v>483.203705465609</v>
      </c>
      <c r="N105">
        <v>48</v>
      </c>
      <c r="O105">
        <v>46.19</v>
      </c>
      <c r="P105">
        <f t="shared" si="109"/>
        <v>4.2000000000000322</v>
      </c>
      <c r="Q105">
        <f t="shared" si="94"/>
        <v>180.00000000001086</v>
      </c>
      <c r="R105">
        <f t="shared" si="95"/>
        <v>-0.23540833102719166</v>
      </c>
      <c r="S105">
        <f t="shared" si="96"/>
        <v>-47.280427859780986</v>
      </c>
      <c r="T105">
        <v>48</v>
      </c>
      <c r="U105">
        <v>46.9</v>
      </c>
      <c r="V105">
        <f t="shared" si="110"/>
        <v>0.59999999999988274</v>
      </c>
      <c r="W105">
        <f t="shared" si="97"/>
        <v>144.00000000002112</v>
      </c>
      <c r="X105">
        <f t="shared" si="98"/>
        <v>-0.1435836765374916</v>
      </c>
      <c r="Y105">
        <f t="shared" si="99"/>
        <v>-124.87405076901955</v>
      </c>
      <c r="Z105">
        <v>48</v>
      </c>
      <c r="AA105">
        <v>46.11</v>
      </c>
      <c r="AB105">
        <f t="shared" si="111"/>
        <v>-6.599999999999989</v>
      </c>
      <c r="AC105">
        <f t="shared" si="100"/>
        <v>216.00000000001211</v>
      </c>
      <c r="AD105">
        <f t="shared" si="101"/>
        <v>-0.26486924067066669</v>
      </c>
      <c r="AE105">
        <f t="shared" si="102"/>
        <v>-85.040090463714918</v>
      </c>
      <c r="AF105">
        <f t="shared" si="104"/>
        <v>-13.800022169368914</v>
      </c>
      <c r="AG105">
        <f t="shared" si="105"/>
        <v>-7.3634874526501903</v>
      </c>
    </row>
    <row r="106" spans="1:33" x14ac:dyDescent="0.3">
      <c r="A106">
        <v>1.7500000000000036</v>
      </c>
      <c r="B106">
        <v>48</v>
      </c>
      <c r="C106">
        <v>46.63</v>
      </c>
      <c r="D106">
        <f t="shared" ref="D106:E106" si="146">(C107-C106)/($A107-$A106)</f>
        <v>-7.8000000000000771</v>
      </c>
      <c r="E106">
        <f t="shared" si="146"/>
        <v>-144.00000000000225</v>
      </c>
      <c r="F106">
        <f t="shared" si="88"/>
        <v>-0.15900137221227315</v>
      </c>
      <c r="G106">
        <f t="shared" si="89"/>
        <v>-2.6846898794929772</v>
      </c>
      <c r="H106">
        <v>48</v>
      </c>
      <c r="I106">
        <v>47.1</v>
      </c>
      <c r="J106">
        <f t="shared" si="90"/>
        <v>-7.2000000000002027</v>
      </c>
      <c r="K106">
        <f t="shared" si="91"/>
        <v>-71.999999999965411</v>
      </c>
      <c r="L106">
        <f t="shared" si="92"/>
        <v>-0.14003996009345043</v>
      </c>
      <c r="M106">
        <f t="shared" si="93"/>
        <v>-564.27688111873283</v>
      </c>
      <c r="N106">
        <v>48</v>
      </c>
      <c r="O106">
        <v>46.26</v>
      </c>
      <c r="P106">
        <f t="shared" si="109"/>
        <v>7.2000000000002027</v>
      </c>
      <c r="Q106">
        <f t="shared" si="94"/>
        <v>-1.9824142327706601E-11</v>
      </c>
      <c r="R106">
        <f t="shared" si="95"/>
        <v>-0.21555550752206887</v>
      </c>
      <c r="S106">
        <f t="shared" si="96"/>
        <v>10.091699664138416</v>
      </c>
      <c r="T106">
        <v>48</v>
      </c>
      <c r="U106">
        <v>46.91</v>
      </c>
      <c r="V106">
        <f t="shared" si="110"/>
        <v>3.0000000000002265</v>
      </c>
      <c r="W106">
        <f t="shared" si="97"/>
        <v>143.99999999997289</v>
      </c>
      <c r="X106">
        <f t="shared" si="98"/>
        <v>-0.14326462112531702</v>
      </c>
      <c r="Y106">
        <f t="shared" si="99"/>
        <v>-108.9097993456205</v>
      </c>
      <c r="Z106">
        <v>48</v>
      </c>
      <c r="AA106">
        <v>46</v>
      </c>
      <c r="AB106">
        <f t="shared" si="111"/>
        <v>-2.9999999999998002</v>
      </c>
      <c r="AC106">
        <f t="shared" si="100"/>
        <v>107.99999999997544</v>
      </c>
      <c r="AD106">
        <f t="shared" si="101"/>
        <v>-0.32394063986149274</v>
      </c>
      <c r="AE106">
        <f t="shared" si="102"/>
        <v>-47.889275897254443</v>
      </c>
      <c r="AF106">
        <f t="shared" si="104"/>
        <v>-22.322335614123766</v>
      </c>
      <c r="AG106">
        <f t="shared" si="105"/>
        <v>-11.103199498628152</v>
      </c>
    </row>
    <row r="107" spans="1:33" x14ac:dyDescent="0.3">
      <c r="A107">
        <v>1.7666666666666704</v>
      </c>
      <c r="B107">
        <v>48</v>
      </c>
      <c r="C107">
        <v>46.5</v>
      </c>
      <c r="D107">
        <f t="shared" ref="D107:E107" si="147">(C108-C107)/($A108-$A107)</f>
        <v>-10.200000000000138</v>
      </c>
      <c r="E107">
        <f t="shared" si="147"/>
        <v>324.00000000001836</v>
      </c>
      <c r="F107">
        <f t="shared" si="88"/>
        <v>-0.17249617652469862</v>
      </c>
      <c r="G107">
        <f t="shared" si="89"/>
        <v>-137.7133102022708</v>
      </c>
      <c r="H107">
        <v>48</v>
      </c>
      <c r="I107">
        <v>46.98</v>
      </c>
      <c r="J107">
        <f t="shared" si="90"/>
        <v>-8.399999999999638</v>
      </c>
      <c r="K107">
        <f t="shared" si="91"/>
        <v>143.99999999997721</v>
      </c>
      <c r="L107">
        <f t="shared" si="92"/>
        <v>-0.14146190824533406</v>
      </c>
      <c r="M107">
        <f t="shared" si="93"/>
        <v>-312.14825534134286</v>
      </c>
      <c r="N107">
        <v>48</v>
      </c>
      <c r="O107">
        <v>46.38</v>
      </c>
      <c r="P107">
        <f t="shared" si="109"/>
        <v>7.1999999999998723</v>
      </c>
      <c r="Q107">
        <f t="shared" si="94"/>
        <v>-215.99999999998701</v>
      </c>
      <c r="R107">
        <f t="shared" si="95"/>
        <v>-0.19025871805407546</v>
      </c>
      <c r="S107">
        <f t="shared" si="96"/>
        <v>68.096403444675815</v>
      </c>
      <c r="T107">
        <v>48</v>
      </c>
      <c r="U107">
        <v>46.96</v>
      </c>
      <c r="V107">
        <f t="shared" si="110"/>
        <v>5.3999999999997979</v>
      </c>
      <c r="W107">
        <f t="shared" si="97"/>
        <v>-107.99999999998218</v>
      </c>
      <c r="X107">
        <f t="shared" si="98"/>
        <v>-0.14190146548752525</v>
      </c>
      <c r="Y107">
        <f t="shared" si="99"/>
        <v>96.32511027004459</v>
      </c>
      <c r="Z107">
        <v>48</v>
      </c>
      <c r="AA107">
        <v>45.95</v>
      </c>
      <c r="AB107">
        <f t="shared" si="111"/>
        <v>-1.2000000000001918</v>
      </c>
      <c r="AC107">
        <f t="shared" si="100"/>
        <v>-359.99999999997635</v>
      </c>
      <c r="AD107">
        <f t="shared" si="101"/>
        <v>-0.36216212624448213</v>
      </c>
      <c r="AE107">
        <f t="shared" si="102"/>
        <v>128.59854799508432</v>
      </c>
      <c r="AF107">
        <f t="shared" si="104"/>
        <v>15.407885344773586</v>
      </c>
      <c r="AG107">
        <f t="shared" si="105"/>
        <v>-4.4754282778360617</v>
      </c>
    </row>
    <row r="108" spans="1:33" x14ac:dyDescent="0.3">
      <c r="A108">
        <v>1.783333333333337</v>
      </c>
      <c r="B108">
        <v>48</v>
      </c>
      <c r="C108">
        <v>46.33</v>
      </c>
      <c r="D108">
        <f t="shared" ref="D108:E108" si="148">(C109-C108)/($A109-$A108)</f>
        <v>-4.7999999999998506</v>
      </c>
      <c r="E108">
        <f t="shared" si="148"/>
        <v>143.99999999999218</v>
      </c>
      <c r="F108">
        <f t="shared" si="88"/>
        <v>-0.19969279746620652</v>
      </c>
      <c r="G108">
        <f t="shared" si="89"/>
        <v>-60.569341326786876</v>
      </c>
      <c r="H108">
        <v>48</v>
      </c>
      <c r="I108">
        <v>46.84</v>
      </c>
      <c r="J108">
        <f t="shared" si="90"/>
        <v>-6.0000000000000266</v>
      </c>
      <c r="K108">
        <f t="shared" si="91"/>
        <v>323.99999999997993</v>
      </c>
      <c r="L108">
        <f t="shared" si="92"/>
        <v>-0.14583740445957608</v>
      </c>
      <c r="M108">
        <f t="shared" si="93"/>
        <v>-234.0996185069275</v>
      </c>
      <c r="N108">
        <v>48</v>
      </c>
      <c r="O108">
        <v>46.5</v>
      </c>
      <c r="P108">
        <f t="shared" si="109"/>
        <v>3.6000000000001013</v>
      </c>
      <c r="Q108">
        <f t="shared" si="94"/>
        <v>647.99999999997226</v>
      </c>
      <c r="R108">
        <f t="shared" si="95"/>
        <v>-0.17249617652469862</v>
      </c>
      <c r="S108">
        <f t="shared" si="96"/>
        <v>-183.95761847291297</v>
      </c>
      <c r="T108">
        <v>48</v>
      </c>
      <c r="U108">
        <v>47.05</v>
      </c>
      <c r="V108">
        <f t="shared" si="110"/>
        <v>3.6000000000001013</v>
      </c>
      <c r="W108">
        <f t="shared" si="97"/>
        <v>-72.000000000007944</v>
      </c>
      <c r="X108">
        <f t="shared" si="98"/>
        <v>-0.14038305056293773</v>
      </c>
      <c r="Y108">
        <f t="shared" si="99"/>
        <v>97.467130215376145</v>
      </c>
      <c r="Z108">
        <v>48</v>
      </c>
      <c r="AA108">
        <v>45.93</v>
      </c>
      <c r="AB108">
        <f t="shared" si="111"/>
        <v>-7.1999999999997764</v>
      </c>
      <c r="AC108">
        <f t="shared" si="100"/>
        <v>215.9999999999755</v>
      </c>
      <c r="AD108">
        <f t="shared" si="101"/>
        <v>-0.38038734119891426</v>
      </c>
      <c r="AE108">
        <f t="shared" si="102"/>
        <v>-102.8845535293174</v>
      </c>
      <c r="AF108">
        <f t="shared" si="104"/>
        <v>-14.165224418108822</v>
      </c>
      <c r="AG108">
        <f t="shared" si="105"/>
        <v>-6.8978773165379259</v>
      </c>
    </row>
    <row r="109" spans="1:33" x14ac:dyDescent="0.3">
      <c r="A109">
        <v>1.8000000000000038</v>
      </c>
      <c r="B109">
        <v>48</v>
      </c>
      <c r="C109">
        <v>46.25</v>
      </c>
      <c r="D109">
        <f t="shared" ref="D109:E109" si="149">(C110-C109)/($A110-$A109)</f>
        <v>-2.3999999999999573</v>
      </c>
      <c r="E109">
        <f t="shared" si="149"/>
        <v>35.999999999993086</v>
      </c>
      <c r="F109">
        <f t="shared" si="88"/>
        <v>-0.21811997857102497</v>
      </c>
      <c r="G109">
        <f t="shared" si="89"/>
        <v>-23.590616992260259</v>
      </c>
      <c r="H109">
        <v>48</v>
      </c>
      <c r="I109">
        <v>46.74</v>
      </c>
      <c r="J109">
        <f t="shared" si="90"/>
        <v>-0.60000000000030906</v>
      </c>
      <c r="K109">
        <f t="shared" si="91"/>
        <v>-107.99999999997927</v>
      </c>
      <c r="L109">
        <f t="shared" si="92"/>
        <v>-0.15098982364522709</v>
      </c>
      <c r="M109">
        <f t="shared" si="93"/>
        <v>15.350672549209872</v>
      </c>
      <c r="N109">
        <v>48</v>
      </c>
      <c r="O109">
        <v>46.56</v>
      </c>
      <c r="P109">
        <f t="shared" si="109"/>
        <v>14.399999999999745</v>
      </c>
      <c r="Q109">
        <f t="shared" si="94"/>
        <v>-359.99999999998209</v>
      </c>
      <c r="R109">
        <f t="shared" si="95"/>
        <v>-0.16564469874652715</v>
      </c>
      <c r="S109">
        <f t="shared" si="96"/>
        <v>143.21002770529697</v>
      </c>
      <c r="T109">
        <v>48</v>
      </c>
      <c r="U109">
        <v>47.11</v>
      </c>
      <c r="V109">
        <f t="shared" si="110"/>
        <v>2.3999999999999573</v>
      </c>
      <c r="W109">
        <f t="shared" si="97"/>
        <v>288.00000000002154</v>
      </c>
      <c r="X109">
        <f t="shared" si="98"/>
        <v>-0.14001350595125212</v>
      </c>
      <c r="Y109">
        <f t="shared" si="99"/>
        <v>-3116.300572237797</v>
      </c>
      <c r="Z109">
        <v>48</v>
      </c>
      <c r="AA109">
        <v>45.81</v>
      </c>
      <c r="AB109">
        <f t="shared" si="111"/>
        <v>-3.6000000000001493</v>
      </c>
      <c r="AC109">
        <f t="shared" si="100"/>
        <v>252.00000000000281</v>
      </c>
      <c r="AD109">
        <f t="shared" si="101"/>
        <v>-0.55098625852005956</v>
      </c>
      <c r="AE109">
        <f t="shared" si="102"/>
        <v>-146.66792928632768</v>
      </c>
      <c r="AF109">
        <f t="shared" si="104"/>
        <v>-47.290900684852048</v>
      </c>
      <c r="AG109">
        <f t="shared" si="105"/>
        <v>-16.996133173763837</v>
      </c>
    </row>
    <row r="110" spans="1:33" x14ac:dyDescent="0.3">
      <c r="A110">
        <v>1.8166666666666704</v>
      </c>
      <c r="B110">
        <v>48</v>
      </c>
      <c r="C110">
        <v>46.21</v>
      </c>
      <c r="D110">
        <f t="shared" ref="D110:E110" si="150">(C111-C110)/($A111-$A110)</f>
        <v>-1.8000000000000747</v>
      </c>
      <c r="E110">
        <f t="shared" si="150"/>
        <v>216.0000000000083</v>
      </c>
      <c r="F110">
        <f t="shared" si="88"/>
        <v>-0.22925635320817281</v>
      </c>
      <c r="G110">
        <f t="shared" si="89"/>
        <v>-71.278347307118537</v>
      </c>
      <c r="H110">
        <v>48</v>
      </c>
      <c r="I110">
        <v>46.73</v>
      </c>
      <c r="J110">
        <f t="shared" si="90"/>
        <v>-2.3999999999999573</v>
      </c>
      <c r="K110">
        <f t="shared" si="91"/>
        <v>324.00000000001216</v>
      </c>
      <c r="L110">
        <f t="shared" si="92"/>
        <v>-0.15160979146080966</v>
      </c>
      <c r="M110">
        <f t="shared" si="93"/>
        <v>-156.69631313473789</v>
      </c>
      <c r="N110">
        <v>48</v>
      </c>
      <c r="O110">
        <v>46.8</v>
      </c>
      <c r="P110">
        <f t="shared" si="109"/>
        <v>8.4000000000000643</v>
      </c>
      <c r="Q110">
        <f t="shared" si="94"/>
        <v>-108.00000000001017</v>
      </c>
      <c r="R110">
        <f t="shared" si="95"/>
        <v>-0.14767860243440634</v>
      </c>
      <c r="S110">
        <f t="shared" si="96"/>
        <v>70.393518652754807</v>
      </c>
      <c r="T110">
        <v>48</v>
      </c>
      <c r="U110">
        <v>47.15</v>
      </c>
      <c r="V110">
        <f t="shared" si="110"/>
        <v>7.2000000000002986</v>
      </c>
      <c r="W110">
        <f t="shared" si="97"/>
        <v>-108.00000000003475</v>
      </c>
      <c r="X110">
        <f t="shared" si="98"/>
        <v>-0.14004773552364819</v>
      </c>
      <c r="Y110">
        <f t="shared" si="99"/>
        <v>-721.6665200747459</v>
      </c>
      <c r="Z110">
        <v>48</v>
      </c>
      <c r="AA110">
        <v>45.75</v>
      </c>
      <c r="AB110">
        <f t="shared" si="111"/>
        <v>0.59999999999988274</v>
      </c>
      <c r="AC110">
        <f t="shared" si="100"/>
        <v>-359.99999999997777</v>
      </c>
      <c r="AD110">
        <f t="shared" si="101"/>
        <v>-0.71561262230395695</v>
      </c>
      <c r="AE110">
        <f t="shared" si="102"/>
        <v>250.17695974792656</v>
      </c>
      <c r="AF110">
        <f t="shared" si="104"/>
        <v>27.076064534893042</v>
      </c>
      <c r="AG110">
        <f t="shared" si="105"/>
        <v>-5.9780837300725445</v>
      </c>
    </row>
    <row r="111" spans="1:33" x14ac:dyDescent="0.3">
      <c r="A111">
        <v>1.833333333333337</v>
      </c>
      <c r="B111">
        <v>48</v>
      </c>
      <c r="C111">
        <v>46.18</v>
      </c>
      <c r="D111">
        <f t="shared" ref="D111:E111" si="151">(C112-C111)/($A112-$A111)</f>
        <v>1.8000000000000507</v>
      </c>
      <c r="E111">
        <f t="shared" si="151"/>
        <v>143.9999999999975</v>
      </c>
      <c r="F111">
        <f t="shared" si="88"/>
        <v>-0.23864626402430275</v>
      </c>
      <c r="G111">
        <f t="shared" si="89"/>
        <v>-43.058820490811691</v>
      </c>
      <c r="H111">
        <v>48</v>
      </c>
      <c r="I111">
        <v>46.69</v>
      </c>
      <c r="J111">
        <f t="shared" si="90"/>
        <v>3.0000000000002265</v>
      </c>
      <c r="K111">
        <f t="shared" si="91"/>
        <v>-2.3181456754173042E-11</v>
      </c>
      <c r="L111">
        <f t="shared" si="92"/>
        <v>-0.15429763014727171</v>
      </c>
      <c r="M111">
        <f t="shared" si="93"/>
        <v>-6.5693343382983524</v>
      </c>
      <c r="N111">
        <v>48</v>
      </c>
      <c r="O111">
        <v>46.94</v>
      </c>
      <c r="P111">
        <f t="shared" si="109"/>
        <v>6.5999999999999011</v>
      </c>
      <c r="Q111">
        <f t="shared" si="94"/>
        <v>108.00000000000874</v>
      </c>
      <c r="R111">
        <f t="shared" si="95"/>
        <v>-0.14240089886741389</v>
      </c>
      <c r="S111">
        <f t="shared" si="96"/>
        <v>-61.701480880041416</v>
      </c>
      <c r="T111">
        <v>48</v>
      </c>
      <c r="U111">
        <v>47.27</v>
      </c>
      <c r="V111">
        <f t="shared" si="110"/>
        <v>5.3999999999997259</v>
      </c>
      <c r="W111">
        <f t="shared" si="97"/>
        <v>-179.99999999998437</v>
      </c>
      <c r="X111">
        <f t="shared" si="98"/>
        <v>-0.14150778223576893</v>
      </c>
      <c r="Y111">
        <f t="shared" si="99"/>
        <v>-174.32347384700111</v>
      </c>
      <c r="Z111">
        <v>48</v>
      </c>
      <c r="AA111">
        <v>45.76</v>
      </c>
      <c r="AB111">
        <f t="shared" si="111"/>
        <v>-5.3999999999997259</v>
      </c>
      <c r="AC111">
        <f t="shared" si="100"/>
        <v>251.99999999996956</v>
      </c>
      <c r="AD111">
        <f t="shared" si="101"/>
        <v>-0.68148609770541357</v>
      </c>
      <c r="AE111">
        <f t="shared" si="102"/>
        <v>-180.08409096021671</v>
      </c>
      <c r="AF111">
        <f t="shared" si="104"/>
        <v>-24.713974416569446</v>
      </c>
      <c r="AG111">
        <f t="shared" si="105"/>
        <v>-10.662056408722728</v>
      </c>
    </row>
    <row r="112" spans="1:33" x14ac:dyDescent="0.3">
      <c r="A112">
        <v>1.8500000000000039</v>
      </c>
      <c r="B112">
        <v>48</v>
      </c>
      <c r="C112">
        <v>46.21</v>
      </c>
      <c r="D112">
        <f t="shared" ref="D112:E112" si="152">(C113-C112)/($A113-$A112)</f>
        <v>4.2000000000000322</v>
      </c>
      <c r="E112">
        <f t="shared" si="152"/>
        <v>108.00000000000006</v>
      </c>
      <c r="F112">
        <f t="shared" si="88"/>
        <v>-0.22925635320817281</v>
      </c>
      <c r="G112">
        <f t="shared" si="89"/>
        <v>-26.946789909350709</v>
      </c>
      <c r="H112">
        <v>48</v>
      </c>
      <c r="I112">
        <v>46.74</v>
      </c>
      <c r="J112">
        <f t="shared" si="90"/>
        <v>2.9999999999998401</v>
      </c>
      <c r="K112">
        <f t="shared" si="91"/>
        <v>36.000000000015802</v>
      </c>
      <c r="L112">
        <f t="shared" si="92"/>
        <v>-0.15098982364522709</v>
      </c>
      <c r="M112">
        <f t="shared" si="93"/>
        <v>-21.730793244010108</v>
      </c>
      <c r="N112">
        <v>48</v>
      </c>
      <c r="O112">
        <v>47.05</v>
      </c>
      <c r="P112">
        <f t="shared" si="109"/>
        <v>8.4000000000000643</v>
      </c>
      <c r="Q112">
        <f t="shared" si="94"/>
        <v>-71.999999999991957</v>
      </c>
      <c r="R112">
        <f t="shared" si="95"/>
        <v>-0.14038305056293773</v>
      </c>
      <c r="S112">
        <f t="shared" si="96"/>
        <v>221.65676485379549</v>
      </c>
      <c r="T112">
        <v>48</v>
      </c>
      <c r="U112">
        <v>47.36</v>
      </c>
      <c r="V112">
        <f t="shared" si="110"/>
        <v>2.3999999999999573</v>
      </c>
      <c r="W112">
        <f t="shared" si="97"/>
        <v>216.00000000000492</v>
      </c>
      <c r="X112">
        <f t="shared" si="98"/>
        <v>-0.14399510966230797</v>
      </c>
      <c r="Y112">
        <f t="shared" si="99"/>
        <v>146.2819719531916</v>
      </c>
      <c r="Z112">
        <v>48</v>
      </c>
      <c r="AA112">
        <v>45.67</v>
      </c>
      <c r="AB112">
        <f t="shared" si="111"/>
        <v>-1.2000000000001918</v>
      </c>
      <c r="AC112">
        <f t="shared" si="100"/>
        <v>180.00000000001518</v>
      </c>
      <c r="AD112">
        <f t="shared" si="101"/>
        <v>-1.2002701431884282</v>
      </c>
      <c r="AE112">
        <f t="shared" si="102"/>
        <v>-211.15134958019399</v>
      </c>
      <c r="AF112">
        <f t="shared" si="104"/>
        <v>-71.323318277389603</v>
      </c>
      <c r="AG112">
        <f t="shared" si="105"/>
        <v>-25.827371898637416</v>
      </c>
    </row>
    <row r="113" spans="1:33" x14ac:dyDescent="0.3">
      <c r="A113">
        <v>1.8666666666666705</v>
      </c>
      <c r="B113">
        <v>48</v>
      </c>
      <c r="C113">
        <v>46.28</v>
      </c>
      <c r="D113">
        <f t="shared" ref="D113:E113" si="153">(C114-C113)/($A114-$A113)</f>
        <v>6.0000000000000266</v>
      </c>
      <c r="E113">
        <f t="shared" si="153"/>
        <v>71.999999999990038</v>
      </c>
      <c r="F113">
        <f t="shared" si="88"/>
        <v>-0.21066530168956948</v>
      </c>
      <c r="G113">
        <f t="shared" si="89"/>
        <v>-12.372265955952955</v>
      </c>
      <c r="H113">
        <v>48</v>
      </c>
      <c r="I113">
        <v>46.79</v>
      </c>
      <c r="J113">
        <f t="shared" si="90"/>
        <v>3.6000000000001013</v>
      </c>
      <c r="K113">
        <f t="shared" si="91"/>
        <v>143.99999999999892</v>
      </c>
      <c r="L113">
        <f t="shared" si="92"/>
        <v>-0.14818347292167225</v>
      </c>
      <c r="M113">
        <f t="shared" si="93"/>
        <v>-68.18108344150059</v>
      </c>
      <c r="N113">
        <v>48</v>
      </c>
      <c r="O113">
        <v>47.19</v>
      </c>
      <c r="P113">
        <f t="shared" si="109"/>
        <v>7.2000000000002027</v>
      </c>
      <c r="Q113">
        <f t="shared" si="94"/>
        <v>-108.00000000002323</v>
      </c>
      <c r="R113">
        <f t="shared" si="95"/>
        <v>-0.14030649718964414</v>
      </c>
      <c r="S113">
        <f t="shared" si="96"/>
        <v>-285.86240696786763</v>
      </c>
      <c r="T113">
        <v>48</v>
      </c>
      <c r="U113">
        <v>47.4</v>
      </c>
      <c r="V113">
        <f t="shared" si="110"/>
        <v>6.0000000000000266</v>
      </c>
      <c r="W113">
        <f t="shared" si="97"/>
        <v>71.999999999990038</v>
      </c>
      <c r="X113">
        <f t="shared" si="98"/>
        <v>-0.14551152032571993</v>
      </c>
      <c r="Y113">
        <f t="shared" si="99"/>
        <v>27.694278096107649</v>
      </c>
      <c r="Z113">
        <v>48</v>
      </c>
      <c r="AA113">
        <v>45.65</v>
      </c>
      <c r="AB113">
        <f t="shared" si="111"/>
        <v>1.8000000000000507</v>
      </c>
      <c r="AC113">
        <f t="shared" si="100"/>
        <v>-395.99999999999403</v>
      </c>
      <c r="AD113">
        <f t="shared" si="101"/>
        <v>-1.4469548224292117</v>
      </c>
      <c r="AE113">
        <f t="shared" si="102"/>
        <v>552.33326260232138</v>
      </c>
      <c r="AF113">
        <f t="shared" si="104"/>
        <v>84.590827176409363</v>
      </c>
      <c r="AG113">
        <f t="shared" si="105"/>
        <v>1.7771779115310984</v>
      </c>
    </row>
    <row r="114" spans="1:33" x14ac:dyDescent="0.3">
      <c r="A114">
        <v>1.8833333333333373</v>
      </c>
      <c r="B114">
        <v>48</v>
      </c>
      <c r="C114">
        <v>46.38</v>
      </c>
      <c r="D114">
        <f t="shared" ref="D114:E114" si="154">(C115-C114)/($A115-$A114)</f>
        <v>7.1999999999998723</v>
      </c>
      <c r="E114">
        <f t="shared" si="154"/>
        <v>180.00000000000847</v>
      </c>
      <c r="F114">
        <f t="shared" si="88"/>
        <v>-0.19025871805407546</v>
      </c>
      <c r="G114">
        <f t="shared" si="89"/>
        <v>-38.159933738447656</v>
      </c>
      <c r="H114">
        <v>48</v>
      </c>
      <c r="I114">
        <v>46.85</v>
      </c>
      <c r="J114">
        <f t="shared" si="90"/>
        <v>6.0000000000001066</v>
      </c>
      <c r="K114">
        <f t="shared" si="91"/>
        <v>-72.000000000015618</v>
      </c>
      <c r="L114">
        <f t="shared" si="92"/>
        <v>-0.14542038868765483</v>
      </c>
      <c r="M114">
        <f t="shared" si="93"/>
        <v>46.025700008557273</v>
      </c>
      <c r="N114">
        <v>48</v>
      </c>
      <c r="O114">
        <v>47.31</v>
      </c>
      <c r="P114">
        <f t="shared" si="109"/>
        <v>5.3999999999997979</v>
      </c>
      <c r="Q114">
        <f t="shared" si="94"/>
        <v>36.000000000013856</v>
      </c>
      <c r="R114">
        <f t="shared" si="95"/>
        <v>-0.14246008215933498</v>
      </c>
      <c r="S114">
        <f t="shared" si="96"/>
        <v>20.434547302816629</v>
      </c>
      <c r="T114">
        <v>48</v>
      </c>
      <c r="U114">
        <v>47.5</v>
      </c>
      <c r="V114">
        <f t="shared" si="110"/>
        <v>7.1999999999998723</v>
      </c>
      <c r="W114">
        <f t="shared" si="97"/>
        <v>-359.99999999998306</v>
      </c>
      <c r="X114">
        <f t="shared" si="98"/>
        <v>-0.15052138227486225</v>
      </c>
      <c r="Y114">
        <f t="shared" si="99"/>
        <v>-154.6300416900138</v>
      </c>
      <c r="Z114">
        <v>48</v>
      </c>
      <c r="AA114">
        <v>45.68</v>
      </c>
      <c r="AB114">
        <f t="shared" si="111"/>
        <v>-4.7999999999999146</v>
      </c>
      <c r="AC114">
        <f t="shared" si="100"/>
        <v>359.99999999998113</v>
      </c>
      <c r="AD114">
        <f t="shared" si="101"/>
        <v>-1.106140910324283</v>
      </c>
      <c r="AE114">
        <f t="shared" si="102"/>
        <v>-393.81073703099793</v>
      </c>
      <c r="AF114">
        <f t="shared" si="104"/>
        <v>-35.009564054843032</v>
      </c>
      <c r="AG114">
        <f t="shared" si="105"/>
        <v>-7.4195075938574622</v>
      </c>
    </row>
    <row r="115" spans="1:33" x14ac:dyDescent="0.3">
      <c r="A115">
        <v>1.9000000000000039</v>
      </c>
      <c r="B115">
        <v>48</v>
      </c>
      <c r="C115">
        <v>46.5</v>
      </c>
      <c r="D115">
        <f t="shared" ref="D115:E115" si="155">(C116-C115)/($A116-$A115)</f>
        <v>10.200000000000003</v>
      </c>
      <c r="E115">
        <f t="shared" si="155"/>
        <v>107.99999999998599</v>
      </c>
      <c r="F115">
        <f t="shared" si="88"/>
        <v>-0.17249617652469862</v>
      </c>
      <c r="G115">
        <f t="shared" si="89"/>
        <v>-10.108128517772926</v>
      </c>
      <c r="H115">
        <v>48</v>
      </c>
      <c r="I115">
        <v>46.95</v>
      </c>
      <c r="J115">
        <f t="shared" si="90"/>
        <v>4.7999999999998506</v>
      </c>
      <c r="K115">
        <f t="shared" si="91"/>
        <v>72.000000000014651</v>
      </c>
      <c r="L115">
        <f t="shared" si="92"/>
        <v>-0.14214363602272709</v>
      </c>
      <c r="M115">
        <f t="shared" si="93"/>
        <v>-56.779281120772694</v>
      </c>
      <c r="N115">
        <v>48</v>
      </c>
      <c r="O115">
        <v>47.4</v>
      </c>
      <c r="P115">
        <f t="shared" si="109"/>
        <v>6.0000000000000266</v>
      </c>
      <c r="Q115">
        <f t="shared" si="94"/>
        <v>144.00000000000085</v>
      </c>
      <c r="R115">
        <f t="shared" si="95"/>
        <v>-0.14551152032571993</v>
      </c>
      <c r="S115">
        <f t="shared" si="96"/>
        <v>64.395717697696313</v>
      </c>
      <c r="T115">
        <v>48</v>
      </c>
      <c r="U115">
        <v>47.62</v>
      </c>
      <c r="V115">
        <f t="shared" si="110"/>
        <v>1.2000000000001758</v>
      </c>
      <c r="W115">
        <f t="shared" si="97"/>
        <v>179.9999999999896</v>
      </c>
      <c r="X115">
        <f t="shared" si="98"/>
        <v>-0.15919207034465277</v>
      </c>
      <c r="Y115">
        <f t="shared" si="99"/>
        <v>69.964753777405406</v>
      </c>
      <c r="Z115">
        <v>48</v>
      </c>
      <c r="AA115">
        <v>45.6</v>
      </c>
      <c r="AB115">
        <f t="shared" si="111"/>
        <v>1.1999999999997495</v>
      </c>
      <c r="AC115">
        <f t="shared" si="100"/>
        <v>-35.999999999966072</v>
      </c>
      <c r="AD115">
        <f t="shared" si="101"/>
        <v>-2.9857542808580657</v>
      </c>
      <c r="AE115">
        <f t="shared" si="102"/>
        <v>104.61846581083383</v>
      </c>
      <c r="AF115">
        <f t="shared" si="104"/>
        <v>-0.10255653606331032</v>
      </c>
      <c r="AG115">
        <f t="shared" si="105"/>
        <v>-5.5902698266650672</v>
      </c>
    </row>
    <row r="116" spans="1:33" x14ac:dyDescent="0.3">
      <c r="A116">
        <v>1.9166666666666707</v>
      </c>
      <c r="B116">
        <v>48</v>
      </c>
      <c r="C116">
        <v>46.67</v>
      </c>
      <c r="D116">
        <f t="shared" ref="D116:E116" si="156">(C117-C116)/($A117-$A116)</f>
        <v>11.999999999999787</v>
      </c>
      <c r="E116">
        <f t="shared" si="156"/>
        <v>72.000000000037303</v>
      </c>
      <c r="F116">
        <f t="shared" si="88"/>
        <v>-0.15577218899816503</v>
      </c>
      <c r="G116">
        <f t="shared" si="89"/>
        <v>8.6613985222632088</v>
      </c>
      <c r="H116">
        <v>48</v>
      </c>
      <c r="I116">
        <v>47.03</v>
      </c>
      <c r="J116">
        <f t="shared" si="90"/>
        <v>6.0000000000001066</v>
      </c>
      <c r="K116">
        <f t="shared" si="91"/>
        <v>-108.00000000000485</v>
      </c>
      <c r="L116">
        <f t="shared" si="92"/>
        <v>-0.14061934534808909</v>
      </c>
      <c r="M116">
        <f t="shared" si="93"/>
        <v>177.55049833045518</v>
      </c>
      <c r="N116">
        <v>48</v>
      </c>
      <c r="O116">
        <v>47.5</v>
      </c>
      <c r="P116">
        <f t="shared" si="109"/>
        <v>8.4000000000000643</v>
      </c>
      <c r="Q116">
        <f t="shared" si="94"/>
        <v>-108.0000000000049</v>
      </c>
      <c r="R116">
        <f t="shared" si="95"/>
        <v>-0.15052138227486225</v>
      </c>
      <c r="S116">
        <f t="shared" si="96"/>
        <v>-62.247842687875291</v>
      </c>
      <c r="T116">
        <v>48</v>
      </c>
      <c r="U116">
        <v>47.64</v>
      </c>
      <c r="V116">
        <f t="shared" si="110"/>
        <v>4.2000000000000322</v>
      </c>
      <c r="W116">
        <f t="shared" si="97"/>
        <v>108.00000000000485</v>
      </c>
      <c r="X116">
        <f t="shared" si="98"/>
        <v>-0.16096665058328471</v>
      </c>
      <c r="Y116">
        <f t="shared" si="99"/>
        <v>33.880490800020155</v>
      </c>
      <c r="Z116">
        <v>48</v>
      </c>
      <c r="AA116">
        <v>45.62</v>
      </c>
      <c r="AB116">
        <f t="shared" si="111"/>
        <v>0.60000000000030906</v>
      </c>
      <c r="AC116">
        <f t="shared" si="100"/>
        <v>-324.00000000004013</v>
      </c>
      <c r="AD116">
        <f t="shared" si="101"/>
        <v>-2.0940335810101844</v>
      </c>
      <c r="AE116">
        <f t="shared" si="102"/>
        <v>649.91027308215109</v>
      </c>
      <c r="AF116">
        <f t="shared" si="104"/>
        <v>162.40065111224507</v>
      </c>
      <c r="AG116">
        <f t="shared" si="105"/>
        <v>36.407460471059061</v>
      </c>
    </row>
    <row r="117" spans="1:33" x14ac:dyDescent="0.3">
      <c r="A117">
        <v>1.9333333333333373</v>
      </c>
      <c r="B117">
        <v>48</v>
      </c>
      <c r="C117">
        <v>46.87</v>
      </c>
      <c r="D117">
        <f t="shared" ref="D117:E117" si="157">(C118-C117)/($A118-$A117)</f>
        <v>13.200000000000404</v>
      </c>
      <c r="E117">
        <f t="shared" si="157"/>
        <v>107.99999999996739</v>
      </c>
      <c r="F117">
        <f t="shared" si="88"/>
        <v>-0.1446366546746716</v>
      </c>
      <c r="G117">
        <f t="shared" si="89"/>
        <v>4.9177633246917445</v>
      </c>
      <c r="H117">
        <v>48</v>
      </c>
      <c r="I117">
        <v>47.13</v>
      </c>
      <c r="J117">
        <f t="shared" si="90"/>
        <v>4.2000000000000322</v>
      </c>
      <c r="K117">
        <f t="shared" si="91"/>
        <v>-144.00000000002498</v>
      </c>
      <c r="L117">
        <f t="shared" si="92"/>
        <v>-0.14000261345544707</v>
      </c>
      <c r="M117">
        <f t="shared" si="93"/>
        <v>-2932.2210192716816</v>
      </c>
      <c r="N117">
        <v>48</v>
      </c>
      <c r="O117">
        <v>47.64</v>
      </c>
      <c r="P117">
        <f t="shared" si="109"/>
        <v>6.599999999999989</v>
      </c>
      <c r="Q117">
        <f t="shared" si="94"/>
        <v>-216.00000000001211</v>
      </c>
      <c r="R117">
        <f t="shared" si="95"/>
        <v>-0.16096665058328471</v>
      </c>
      <c r="S117">
        <f t="shared" si="96"/>
        <v>-76.332719660914975</v>
      </c>
      <c r="T117">
        <v>48</v>
      </c>
      <c r="U117">
        <v>47.71</v>
      </c>
      <c r="V117">
        <f t="shared" si="110"/>
        <v>6.0000000000001066</v>
      </c>
      <c r="W117">
        <f t="shared" si="97"/>
        <v>-360.00000000000767</v>
      </c>
      <c r="X117">
        <f t="shared" si="98"/>
        <v>-0.16804735118750275</v>
      </c>
      <c r="Y117">
        <f t="shared" si="99"/>
        <v>-111.07390161446719</v>
      </c>
      <c r="Z117">
        <v>48</v>
      </c>
      <c r="AA117">
        <v>45.63</v>
      </c>
      <c r="AB117">
        <f t="shared" si="111"/>
        <v>-4.8000000000003409</v>
      </c>
      <c r="AC117">
        <f t="shared" si="100"/>
        <v>360.00000000003229</v>
      </c>
      <c r="AD117">
        <f t="shared" si="101"/>
        <v>-1.8221874759276142</v>
      </c>
      <c r="AE117">
        <f t="shared" si="102"/>
        <v>-638.24165922688644</v>
      </c>
      <c r="AF117">
        <f t="shared" si="104"/>
        <v>-37.75992677277867</v>
      </c>
      <c r="AG117">
        <f t="shared" si="105"/>
        <v>17.865613632286863</v>
      </c>
    </row>
    <row r="118" spans="1:33" x14ac:dyDescent="0.3">
      <c r="A118">
        <v>1.950000000000004</v>
      </c>
      <c r="B118">
        <v>48</v>
      </c>
      <c r="C118">
        <v>47.09</v>
      </c>
      <c r="D118">
        <f t="shared" ref="D118:E118" si="158">(C119-C118)/($A119-$A118)</f>
        <v>14.999999999999854</v>
      </c>
      <c r="E118">
        <f t="shared" si="158"/>
        <v>-36.000000000006239</v>
      </c>
      <c r="F118">
        <f t="shared" si="88"/>
        <v>-0.14008043480792987</v>
      </c>
      <c r="G118">
        <f t="shared" si="89"/>
        <v>711.6286548824678</v>
      </c>
      <c r="H118">
        <v>48</v>
      </c>
      <c r="I118">
        <v>47.2</v>
      </c>
      <c r="J118">
        <f t="shared" si="90"/>
        <v>1.7999999999996243</v>
      </c>
      <c r="K118">
        <f t="shared" si="91"/>
        <v>72.000000000037829</v>
      </c>
      <c r="L118">
        <f t="shared" si="92"/>
        <v>-0.14040647436743603</v>
      </c>
      <c r="M118">
        <f t="shared" si="93"/>
        <v>204.48346203267644</v>
      </c>
      <c r="N118">
        <v>48</v>
      </c>
      <c r="O118">
        <v>47.75</v>
      </c>
      <c r="P118">
        <f t="shared" si="109"/>
        <v>2.9999999999998002</v>
      </c>
      <c r="Q118">
        <f t="shared" si="94"/>
        <v>324.00000000001268</v>
      </c>
      <c r="R118">
        <f t="shared" si="95"/>
        <v>-0.1727727333237829</v>
      </c>
      <c r="S118">
        <f t="shared" si="96"/>
        <v>94.391330108337769</v>
      </c>
      <c r="T118">
        <v>48</v>
      </c>
      <c r="U118">
        <v>47.81</v>
      </c>
      <c r="V118">
        <f t="shared" si="110"/>
        <v>0</v>
      </c>
      <c r="W118">
        <f t="shared" si="97"/>
        <v>71.999999999985221</v>
      </c>
      <c r="X118">
        <f t="shared" si="98"/>
        <v>-0.180944904382523</v>
      </c>
      <c r="Y118">
        <f t="shared" si="99"/>
        <v>31.068627289455918</v>
      </c>
      <c r="Z118">
        <v>48</v>
      </c>
      <c r="AA118">
        <v>45.55</v>
      </c>
      <c r="AB118">
        <f t="shared" si="111"/>
        <v>1.2000000000001758</v>
      </c>
      <c r="AC118">
        <f t="shared" si="100"/>
        <v>-251.99999999999852</v>
      </c>
      <c r="AD118">
        <f t="shared" si="101"/>
        <v>45.256590217855951</v>
      </c>
      <c r="AE118">
        <f t="shared" si="102"/>
        <v>-10889.182152542287</v>
      </c>
      <c r="AF118">
        <f t="shared" si="104"/>
        <v>-2750.615487284439</v>
      </c>
      <c r="AG118">
        <f t="shared" si="105"/>
        <v>-674.25466263507496</v>
      </c>
    </row>
    <row r="119" spans="1:33" x14ac:dyDescent="0.3">
      <c r="A119">
        <v>1.9666666666666708</v>
      </c>
      <c r="B119">
        <v>48</v>
      </c>
      <c r="C119">
        <v>47.34</v>
      </c>
      <c r="D119">
        <f t="shared" ref="D119:E119" si="159">(C120-C119)/($A120-$A119)</f>
        <v>14.399999999999745</v>
      </c>
      <c r="E119">
        <f t="shared" si="159"/>
        <v>-35.999999999967493</v>
      </c>
      <c r="F119">
        <f t="shared" si="88"/>
        <v>-0.14333410395432669</v>
      </c>
      <c r="G119">
        <f t="shared" si="89"/>
        <v>-108.61501168878175</v>
      </c>
      <c r="H119">
        <v>48</v>
      </c>
      <c r="I119">
        <v>47.23</v>
      </c>
      <c r="J119">
        <f t="shared" si="90"/>
        <v>3.0000000000002665</v>
      </c>
      <c r="K119">
        <f t="shared" si="91"/>
        <v>-72.000000000011767</v>
      </c>
      <c r="L119">
        <f t="shared" si="92"/>
        <v>-0.14079187072933322</v>
      </c>
      <c r="M119">
        <f t="shared" si="93"/>
        <v>-57.637801003022545</v>
      </c>
      <c r="N119">
        <v>48</v>
      </c>
      <c r="O119">
        <v>47.8</v>
      </c>
      <c r="P119">
        <f t="shared" si="109"/>
        <v>8.4000000000000643</v>
      </c>
      <c r="Q119">
        <f t="shared" si="94"/>
        <v>-143.99999999999798</v>
      </c>
      <c r="R119">
        <f t="shared" si="95"/>
        <v>-0.17948425445681834</v>
      </c>
      <c r="S119">
        <f t="shared" si="96"/>
        <v>-53.417188222022361</v>
      </c>
      <c r="T119">
        <v>48</v>
      </c>
      <c r="U119">
        <v>47.81</v>
      </c>
      <c r="V119">
        <f t="shared" si="110"/>
        <v>1.1999999999997655</v>
      </c>
      <c r="W119">
        <f t="shared" si="97"/>
        <v>216.00000000000969</v>
      </c>
      <c r="X119">
        <f t="shared" si="98"/>
        <v>-0.180944904382523</v>
      </c>
      <c r="Y119">
        <f t="shared" si="99"/>
        <v>66.728277873545025</v>
      </c>
      <c r="Z119">
        <v>48</v>
      </c>
      <c r="AA119">
        <v>45.57</v>
      </c>
      <c r="AB119">
        <f t="shared" si="111"/>
        <v>-2.9999999999998401</v>
      </c>
      <c r="AC119">
        <f t="shared" si="100"/>
        <v>-108.00000000003043</v>
      </c>
      <c r="AD119">
        <f t="shared" si="101"/>
        <v>-8.2812219893945667</v>
      </c>
      <c r="AE119">
        <f t="shared" si="102"/>
        <v>848.35825582780194</v>
      </c>
      <c r="AF119">
        <f t="shared" si="104"/>
        <v>-1850.8720501567639</v>
      </c>
      <c r="AG119">
        <f t="shared" si="105"/>
        <v>-968.4090099567286</v>
      </c>
    </row>
    <row r="120" spans="1:33" x14ac:dyDescent="0.3">
      <c r="A120">
        <v>1.9833333333333374</v>
      </c>
      <c r="B120">
        <v>48</v>
      </c>
      <c r="C120">
        <v>47.58</v>
      </c>
      <c r="D120">
        <f t="shared" ref="D120:E120" si="160">(C121-C120)/($A121-$A120)</f>
        <v>13.800000000000288</v>
      </c>
      <c r="E120">
        <f t="shared" si="160"/>
        <v>-36.000000000039861</v>
      </c>
      <c r="F120">
        <f t="shared" si="88"/>
        <v>-0.15594149597148363</v>
      </c>
      <c r="G120">
        <f t="shared" si="89"/>
        <v>-52.937957270627869</v>
      </c>
      <c r="H120">
        <v>48</v>
      </c>
      <c r="I120">
        <v>47.28</v>
      </c>
      <c r="J120">
        <f t="shared" si="90"/>
        <v>1.8000000000000747</v>
      </c>
      <c r="K120">
        <f t="shared" si="91"/>
        <v>-36.000000000020599</v>
      </c>
      <c r="L120">
        <f t="shared" si="92"/>
        <v>-0.14172342347668521</v>
      </c>
      <c r="M120">
        <f t="shared" si="93"/>
        <v>6.0120758558618057</v>
      </c>
      <c r="N120">
        <v>48</v>
      </c>
      <c r="O120">
        <v>47.94</v>
      </c>
      <c r="P120">
        <f t="shared" si="109"/>
        <v>6.0000000000001066</v>
      </c>
      <c r="Q120">
        <f t="shared" si="94"/>
        <v>-36.000000000001705</v>
      </c>
      <c r="R120">
        <f t="shared" si="95"/>
        <v>-0.20436164600612355</v>
      </c>
      <c r="S120">
        <f t="shared" si="96"/>
        <v>-16.574740539978478</v>
      </c>
      <c r="T120">
        <v>48</v>
      </c>
      <c r="U120">
        <v>47.83</v>
      </c>
      <c r="V120">
        <f t="shared" si="110"/>
        <v>4.7999999999999146</v>
      </c>
      <c r="W120">
        <f t="shared" si="97"/>
        <v>-179.99999999999392</v>
      </c>
      <c r="X120">
        <f t="shared" si="98"/>
        <v>-0.18399466235228976</v>
      </c>
      <c r="Y120">
        <f t="shared" si="99"/>
        <v>-51.897964441689297</v>
      </c>
      <c r="Z120">
        <v>48</v>
      </c>
      <c r="AA120">
        <v>45.52</v>
      </c>
      <c r="AB120">
        <f t="shared" si="111"/>
        <v>-4.8000000000003409</v>
      </c>
      <c r="AC120">
        <f t="shared" si="100"/>
        <v>180.0000000000195</v>
      </c>
      <c r="AD120">
        <f t="shared" si="101"/>
        <v>4.2312132147365427</v>
      </c>
      <c r="AE120">
        <f t="shared" si="102"/>
        <v>718.8808323258479</v>
      </c>
      <c r="AF120">
        <f t="shared" si="104"/>
        <v>-1208.4338285724536</v>
      </c>
      <c r="AG120">
        <f t="shared" si="105"/>
        <v>-1028.4152147006691</v>
      </c>
    </row>
    <row r="121" spans="1:33" x14ac:dyDescent="0.3">
      <c r="A121">
        <v>2.000000000000004</v>
      </c>
      <c r="B121">
        <v>48</v>
      </c>
      <c r="C121">
        <v>47.81</v>
      </c>
      <c r="D121">
        <f t="shared" ref="D121:E121" si="161">(C122-C121)/($A122-$A121)</f>
        <v>13.199999999999626</v>
      </c>
      <c r="E121">
        <f t="shared" si="161"/>
        <v>-71.999999999988702</v>
      </c>
      <c r="F121">
        <f t="shared" si="88"/>
        <v>-0.180944904382523</v>
      </c>
      <c r="G121">
        <f t="shared" si="89"/>
        <v>-48.004747571061785</v>
      </c>
      <c r="H121">
        <v>48</v>
      </c>
      <c r="I121">
        <v>47.31</v>
      </c>
      <c r="J121">
        <f t="shared" si="90"/>
        <v>1.1999999999997335</v>
      </c>
      <c r="K121">
        <f t="shared" si="91"/>
        <v>144.00000000002163</v>
      </c>
      <c r="L121">
        <f t="shared" si="92"/>
        <v>-0.14246008215933498</v>
      </c>
      <c r="M121">
        <f t="shared" si="93"/>
        <v>143.19513237663341</v>
      </c>
      <c r="N121">
        <v>48</v>
      </c>
      <c r="O121">
        <v>48.04</v>
      </c>
      <c r="P121">
        <f t="shared" si="109"/>
        <v>5.4000000000000803</v>
      </c>
      <c r="Q121">
        <f t="shared" si="94"/>
        <v>287.99999999997124</v>
      </c>
      <c r="R121">
        <f t="shared" si="95"/>
        <v>-0.22991892242040513</v>
      </c>
      <c r="S121">
        <f t="shared" si="96"/>
        <v>73.90166848045277</v>
      </c>
      <c r="T121">
        <v>48</v>
      </c>
      <c r="U121">
        <v>47.91</v>
      </c>
      <c r="V121">
        <f t="shared" si="110"/>
        <v>1.8000000000000267</v>
      </c>
      <c r="W121">
        <f t="shared" si="97"/>
        <v>-216.00000000000108</v>
      </c>
      <c r="X121">
        <f t="shared" si="98"/>
        <v>-0.19813102472511326</v>
      </c>
      <c r="Y121">
        <f t="shared" si="99"/>
        <v>-53.271384885600511</v>
      </c>
      <c r="Z121">
        <v>48</v>
      </c>
      <c r="AA121">
        <v>45.44</v>
      </c>
      <c r="AB121">
        <f t="shared" si="111"/>
        <v>-1.8000000000000267</v>
      </c>
      <c r="AC121">
        <f t="shared" si="100"/>
        <v>-287.99999999999108</v>
      </c>
      <c r="AD121">
        <f t="shared" si="101"/>
        <v>1.2405568035666465</v>
      </c>
      <c r="AE121">
        <f t="shared" si="102"/>
        <v>-345.79357341789898</v>
      </c>
      <c r="AF121">
        <f t="shared" si="104"/>
        <v>-992.77376446032497</v>
      </c>
      <c r="AG121">
        <f t="shared" si="105"/>
        <v>-1019.5048521272175</v>
      </c>
    </row>
    <row r="122" spans="1:33" x14ac:dyDescent="0.3">
      <c r="A122">
        <v>2.016666666666671</v>
      </c>
      <c r="B122">
        <v>48</v>
      </c>
      <c r="C122">
        <v>48.03</v>
      </c>
      <c r="D122">
        <f t="shared" ref="D122:E122" si="162">(C123-C122)/($A123-$A122)</f>
        <v>11.999999999999787</v>
      </c>
      <c r="E122">
        <f t="shared" si="162"/>
        <v>36.000000000018652</v>
      </c>
      <c r="F122">
        <f t="shared" si="88"/>
        <v>-0.22697349320441892</v>
      </c>
      <c r="G122">
        <f t="shared" si="89"/>
        <v>-11.87115107433452</v>
      </c>
      <c r="H122">
        <v>48</v>
      </c>
      <c r="I122">
        <v>47.33</v>
      </c>
      <c r="J122">
        <f t="shared" si="90"/>
        <v>3.6000000000001493</v>
      </c>
      <c r="K122">
        <f t="shared" si="91"/>
        <v>-72.000000000011781</v>
      </c>
      <c r="L122">
        <f t="shared" si="92"/>
        <v>-0.1430272603965497</v>
      </c>
      <c r="M122">
        <f t="shared" si="93"/>
        <v>-36.889794666684942</v>
      </c>
      <c r="N122">
        <v>48</v>
      </c>
      <c r="O122">
        <v>48.13</v>
      </c>
      <c r="P122">
        <f t="shared" si="109"/>
        <v>10.199999999999712</v>
      </c>
      <c r="Q122">
        <f t="shared" si="94"/>
        <v>-323.99999999996339</v>
      </c>
      <c r="R122">
        <f t="shared" si="95"/>
        <v>-0.26160855291713841</v>
      </c>
      <c r="S122">
        <f t="shared" si="96"/>
        <v>-112.95613669567291</v>
      </c>
      <c r="T122">
        <v>48</v>
      </c>
      <c r="U122">
        <v>47.94</v>
      </c>
      <c r="V122">
        <f t="shared" si="110"/>
        <v>-1.8000000000000747</v>
      </c>
      <c r="W122">
        <f t="shared" si="97"/>
        <v>2.5579538487363697E-11</v>
      </c>
      <c r="X122">
        <f t="shared" si="98"/>
        <v>-0.20436164600612355</v>
      </c>
      <c r="Y122">
        <f t="shared" si="99"/>
        <v>13.520464282192886</v>
      </c>
      <c r="Z122">
        <v>48</v>
      </c>
      <c r="AA122">
        <v>45.41</v>
      </c>
      <c r="AB122">
        <f t="shared" si="111"/>
        <v>-6.599999999999989</v>
      </c>
      <c r="AC122">
        <f t="shared" si="100"/>
        <v>540.00000000002433</v>
      </c>
      <c r="AD122">
        <f t="shared" si="101"/>
        <v>0.98172826611181496</v>
      </c>
      <c r="AE122">
        <f t="shared" si="102"/>
        <v>500.11731944109175</v>
      </c>
      <c r="AF122">
        <f t="shared" si="104"/>
        <v>-619.55099292513671</v>
      </c>
      <c r="AG122">
        <f t="shared" si="105"/>
        <v>-919.5163871767146</v>
      </c>
    </row>
    <row r="123" spans="1:33" x14ac:dyDescent="0.3">
      <c r="A123">
        <v>2.0333333333333377</v>
      </c>
      <c r="B123">
        <v>48</v>
      </c>
      <c r="C123">
        <v>48.23</v>
      </c>
      <c r="D123">
        <f t="shared" ref="D123:E123" si="163">(C124-C123)/($A124-$A123)</f>
        <v>12.600000000000096</v>
      </c>
      <c r="E123">
        <f t="shared" si="163"/>
        <v>108.0000000000049</v>
      </c>
      <c r="F123">
        <f t="shared" si="88"/>
        <v>-0.31240081541803044</v>
      </c>
      <c r="G123">
        <f t="shared" si="89"/>
        <v>13.813987162422976</v>
      </c>
      <c r="H123">
        <v>48</v>
      </c>
      <c r="I123">
        <v>47.39</v>
      </c>
      <c r="J123">
        <f t="shared" si="90"/>
        <v>2.3999999999999573</v>
      </c>
      <c r="K123">
        <f t="shared" si="91"/>
        <v>108.00000000000487</v>
      </c>
      <c r="L123">
        <f t="shared" si="92"/>
        <v>-0.14510762357674453</v>
      </c>
      <c r="M123">
        <f t="shared" si="93"/>
        <v>73.815246920053923</v>
      </c>
      <c r="N123">
        <v>48</v>
      </c>
      <c r="O123">
        <v>48.3</v>
      </c>
      <c r="P123">
        <f t="shared" si="109"/>
        <v>4.8000000000003409</v>
      </c>
      <c r="Q123">
        <f t="shared" si="94"/>
        <v>215.99999999998417</v>
      </c>
      <c r="R123">
        <f t="shared" si="95"/>
        <v>-0.36409174356447482</v>
      </c>
      <c r="S123">
        <f t="shared" si="96"/>
        <v>75.326887860840273</v>
      </c>
      <c r="T123">
        <v>48</v>
      </c>
      <c r="U123">
        <v>47.91</v>
      </c>
      <c r="V123">
        <f t="shared" si="110"/>
        <v>-1.7999999999996483</v>
      </c>
      <c r="W123">
        <f t="shared" si="97"/>
        <v>71.999999999960622</v>
      </c>
      <c r="X123">
        <f t="shared" si="98"/>
        <v>-0.19813102472511326</v>
      </c>
      <c r="Y123">
        <f t="shared" si="99"/>
        <v>33.457109145056123</v>
      </c>
      <c r="Z123">
        <v>48</v>
      </c>
      <c r="AA123">
        <v>45.3</v>
      </c>
      <c r="AB123">
        <f t="shared" si="111"/>
        <v>2.4000000000003836</v>
      </c>
      <c r="AC123">
        <f t="shared" si="100"/>
        <v>719.99999999996419</v>
      </c>
      <c r="AD123">
        <f t="shared" si="101"/>
        <v>0.55910525482907047</v>
      </c>
      <c r="AE123">
        <f t="shared" si="102"/>
        <v>404.24657363390907</v>
      </c>
      <c r="AF123">
        <f t="shared" si="104"/>
        <v>-363.60160090145115</v>
      </c>
      <c r="AG123">
        <f t="shared" si="105"/>
        <v>-780.53769039943074</v>
      </c>
    </row>
    <row r="124" spans="1:33" x14ac:dyDescent="0.3">
      <c r="A124">
        <v>2.0500000000000043</v>
      </c>
      <c r="B124">
        <v>48</v>
      </c>
      <c r="C124">
        <v>48.44</v>
      </c>
      <c r="D124">
        <f t="shared" ref="D124:E124" si="164">(C125-C124)/($A125-$A124)</f>
        <v>14.400000000000171</v>
      </c>
      <c r="E124">
        <f t="shared" si="164"/>
        <v>-108.0000000000049</v>
      </c>
      <c r="F124">
        <f t="shared" si="88"/>
        <v>-0.55568416478126814</v>
      </c>
      <c r="G124">
        <f t="shared" si="89"/>
        <v>-85.20794468805498</v>
      </c>
      <c r="H124">
        <v>48</v>
      </c>
      <c r="I124">
        <v>47.43</v>
      </c>
      <c r="J124">
        <f t="shared" si="90"/>
        <v>4.2000000000000322</v>
      </c>
      <c r="K124">
        <f t="shared" si="91"/>
        <v>-35.999999999993101</v>
      </c>
      <c r="L124">
        <f t="shared" si="92"/>
        <v>-0.14682547890333744</v>
      </c>
      <c r="M124">
        <f t="shared" si="93"/>
        <v>-13.757773990141823</v>
      </c>
      <c r="N124">
        <v>48</v>
      </c>
      <c r="O124">
        <v>48.38</v>
      </c>
      <c r="P124">
        <f t="shared" si="109"/>
        <v>8.4000000000000643</v>
      </c>
      <c r="Q124">
        <f t="shared" si="94"/>
        <v>-2.5579538487363697E-11</v>
      </c>
      <c r="R124">
        <f t="shared" si="95"/>
        <v>-0.45231613791457442</v>
      </c>
      <c r="S124">
        <f t="shared" si="96"/>
        <v>-13.826174785385724</v>
      </c>
      <c r="T124">
        <v>48</v>
      </c>
      <c r="U124">
        <v>47.88</v>
      </c>
      <c r="V124">
        <f t="shared" si="110"/>
        <v>-0.60000000000030906</v>
      </c>
      <c r="W124">
        <f t="shared" si="97"/>
        <v>-35.999999999967514</v>
      </c>
      <c r="X124">
        <f t="shared" si="98"/>
        <v>-0.19243714073186352</v>
      </c>
      <c r="Y124">
        <f t="shared" si="99"/>
        <v>1.9512989427965679</v>
      </c>
      <c r="Z124">
        <v>48</v>
      </c>
      <c r="AA124">
        <v>45.34</v>
      </c>
      <c r="AB124">
        <f t="shared" si="111"/>
        <v>14.399999999999745</v>
      </c>
      <c r="AC124">
        <f t="shared" si="100"/>
        <v>252.00000000002845</v>
      </c>
      <c r="AD124">
        <f t="shared" si="101"/>
        <v>0.66198731860249815</v>
      </c>
      <c r="AE124">
        <f t="shared" si="102"/>
        <v>193.16630794075147</v>
      </c>
      <c r="AF124">
        <f t="shared" si="104"/>
        <v>-224.40962348211252</v>
      </c>
      <c r="AG124">
        <f t="shared" si="105"/>
        <v>-641.50567346155322</v>
      </c>
    </row>
    <row r="125" spans="1:33" x14ac:dyDescent="0.3">
      <c r="A125">
        <v>2.0666666666666709</v>
      </c>
      <c r="B125">
        <v>48</v>
      </c>
      <c r="C125">
        <v>48.68</v>
      </c>
      <c r="D125">
        <f t="shared" ref="D125:E125" si="165">(C126-C125)/($A126-$A125)</f>
        <v>12.600000000000096</v>
      </c>
      <c r="E125">
        <f t="shared" si="165"/>
        <v>35.999999999971969</v>
      </c>
      <c r="F125">
        <f t="shared" si="88"/>
        <v>-9.5331463495431468</v>
      </c>
      <c r="G125">
        <f t="shared" si="89"/>
        <v>303.85378142544243</v>
      </c>
      <c r="H125">
        <v>48</v>
      </c>
      <c r="I125">
        <v>47.5</v>
      </c>
      <c r="J125">
        <f t="shared" si="90"/>
        <v>3.6000000000001493</v>
      </c>
      <c r="K125">
        <f t="shared" si="91"/>
        <v>35.999999999986386</v>
      </c>
      <c r="L125">
        <f t="shared" si="92"/>
        <v>-0.15052138227486225</v>
      </c>
      <c r="M125">
        <f t="shared" si="93"/>
        <v>19.067881574898177</v>
      </c>
      <c r="N125">
        <v>48</v>
      </c>
      <c r="O125">
        <v>48.52</v>
      </c>
      <c r="P125">
        <f t="shared" si="109"/>
        <v>8.399999999999638</v>
      </c>
      <c r="Q125">
        <f t="shared" si="94"/>
        <v>-143.99999999998198</v>
      </c>
      <c r="R125">
        <f t="shared" si="95"/>
        <v>-0.80552797700431766</v>
      </c>
      <c r="S125">
        <f t="shared" si="96"/>
        <v>-127.12837124355276</v>
      </c>
      <c r="T125">
        <v>48</v>
      </c>
      <c r="U125">
        <v>47.87</v>
      </c>
      <c r="V125">
        <f t="shared" si="110"/>
        <v>-1.1999999999997655</v>
      </c>
      <c r="W125">
        <f t="shared" si="97"/>
        <v>35.999999999994053</v>
      </c>
      <c r="X125">
        <f t="shared" si="98"/>
        <v>-0.19064874241739596</v>
      </c>
      <c r="Y125">
        <f t="shared" si="99"/>
        <v>23.157679275837715</v>
      </c>
      <c r="Z125">
        <v>48</v>
      </c>
      <c r="AA125">
        <v>45.58</v>
      </c>
      <c r="AB125">
        <f t="shared" si="111"/>
        <v>18.600000000000204</v>
      </c>
      <c r="AC125">
        <f t="shared" si="100"/>
        <v>-108.00000000003176</v>
      </c>
      <c r="AD125">
        <f t="shared" si="101"/>
        <v>-5.2038271210403861</v>
      </c>
      <c r="AE125">
        <f t="shared" si="102"/>
        <v>572.2040557072927</v>
      </c>
      <c r="AF125">
        <f t="shared" si="104"/>
        <v>-25.25620338603111</v>
      </c>
      <c r="AG125">
        <f t="shared" si="105"/>
        <v>-487.44330571157911</v>
      </c>
    </row>
    <row r="126" spans="1:33" x14ac:dyDescent="0.3">
      <c r="A126">
        <v>2.0833333333333375</v>
      </c>
      <c r="B126">
        <v>48</v>
      </c>
      <c r="C126">
        <v>48.89</v>
      </c>
      <c r="D126">
        <f t="shared" ref="D126:E126" si="166">(C127-C126)/($A127-$A126)</f>
        <v>13.199999999999626</v>
      </c>
      <c r="E126">
        <f t="shared" si="166"/>
        <v>-107.99999999998082</v>
      </c>
      <c r="F126">
        <f t="shared" si="88"/>
        <v>0.72137266255342658</v>
      </c>
      <c r="G126">
        <f t="shared" si="89"/>
        <v>48.292223185606169</v>
      </c>
      <c r="H126">
        <v>48</v>
      </c>
      <c r="I126">
        <v>47.56</v>
      </c>
      <c r="J126">
        <f t="shared" si="90"/>
        <v>4.1999999999999202</v>
      </c>
      <c r="K126">
        <f t="shared" si="91"/>
        <v>6.7146288529327917E-12</v>
      </c>
      <c r="L126">
        <f t="shared" si="92"/>
        <v>-0.15445691462312897</v>
      </c>
      <c r="M126">
        <f t="shared" si="93"/>
        <v>1.0913693455373645</v>
      </c>
      <c r="N126">
        <v>48</v>
      </c>
      <c r="O126">
        <v>48.66</v>
      </c>
      <c r="P126">
        <f t="shared" si="109"/>
        <v>5.9999999999999467</v>
      </c>
      <c r="Q126">
        <f t="shared" si="94"/>
        <v>144.00000000000372</v>
      </c>
      <c r="R126">
        <f t="shared" si="95"/>
        <v>-4.0370048295593719</v>
      </c>
      <c r="S126">
        <f t="shared" si="96"/>
        <v>544.36090156462285</v>
      </c>
      <c r="T126">
        <v>48</v>
      </c>
      <c r="U126">
        <v>47.85</v>
      </c>
      <c r="V126">
        <f t="shared" si="110"/>
        <v>-0.59999999999986675</v>
      </c>
      <c r="W126">
        <f t="shared" si="97"/>
        <v>-36.000000000018673</v>
      </c>
      <c r="X126">
        <f t="shared" si="98"/>
        <v>-0.18722515921075733</v>
      </c>
      <c r="Y126">
        <f t="shared" si="99"/>
        <v>2.5716837442979976</v>
      </c>
      <c r="Z126">
        <v>48</v>
      </c>
      <c r="AA126">
        <v>45.89</v>
      </c>
      <c r="AB126">
        <f t="shared" si="111"/>
        <v>16.799999999999681</v>
      </c>
      <c r="AC126">
        <f t="shared" si="100"/>
        <v>324.00000000000716</v>
      </c>
      <c r="AD126">
        <f t="shared" si="101"/>
        <v>-0.42351204409684567</v>
      </c>
      <c r="AE126">
        <f t="shared" si="102"/>
        <v>-108.12763536064332</v>
      </c>
      <c r="AF126">
        <f t="shared" si="104"/>
        <v>-45.974061410760946</v>
      </c>
      <c r="AG126">
        <f t="shared" si="105"/>
        <v>-377.07599447082362</v>
      </c>
    </row>
    <row r="127" spans="1:33" x14ac:dyDescent="0.3">
      <c r="A127">
        <v>2.1000000000000045</v>
      </c>
      <c r="B127">
        <v>48</v>
      </c>
      <c r="C127">
        <v>49.11</v>
      </c>
      <c r="D127">
        <f t="shared" ref="D127:E127" si="167">(C128-C127)/($A128-$A127)</f>
        <v>11.399999999999904</v>
      </c>
      <c r="E127">
        <f t="shared" si="167"/>
        <v>713.48031496063504</v>
      </c>
      <c r="F127">
        <f t="shared" si="88"/>
        <v>0.34698372470327277</v>
      </c>
      <c r="G127">
        <f t="shared" si="89"/>
        <v>-286.31548482902048</v>
      </c>
      <c r="H127">
        <v>48</v>
      </c>
      <c r="I127">
        <v>47.63</v>
      </c>
      <c r="J127">
        <f t="shared" si="90"/>
        <v>4.2000000000000322</v>
      </c>
      <c r="K127">
        <f t="shared" si="91"/>
        <v>1100.1259842519678</v>
      </c>
      <c r="L127">
        <f t="shared" si="92"/>
        <v>-0.16006643872445753</v>
      </c>
      <c r="M127">
        <f t="shared" si="93"/>
        <v>347.23629217156258</v>
      </c>
      <c r="N127">
        <v>48</v>
      </c>
      <c r="O127">
        <v>48.76</v>
      </c>
      <c r="P127">
        <f t="shared" si="109"/>
        <v>8.4000000000000643</v>
      </c>
      <c r="Q127">
        <f t="shared" si="94"/>
        <v>882.14173228346101</v>
      </c>
      <c r="R127">
        <f t="shared" si="95"/>
        <v>2.1450204778879423</v>
      </c>
      <c r="S127">
        <f t="shared" si="96"/>
        <v>-1827.6142000538227</v>
      </c>
      <c r="T127">
        <v>48</v>
      </c>
      <c r="U127">
        <v>47.84</v>
      </c>
      <c r="V127">
        <f t="shared" si="110"/>
        <v>-1.2000000000001918</v>
      </c>
      <c r="W127">
        <f t="shared" si="97"/>
        <v>1427.5275590551319</v>
      </c>
      <c r="X127">
        <f t="shared" si="98"/>
        <v>-0.18558657455656669</v>
      </c>
      <c r="Y127">
        <f t="shared" si="99"/>
        <v>399.66193830285738</v>
      </c>
      <c r="Z127">
        <v>48</v>
      </c>
      <c r="AA127">
        <v>46.17</v>
      </c>
      <c r="AB127">
        <f t="shared" si="111"/>
        <v>22.199999999999925</v>
      </c>
      <c r="AC127">
        <f t="shared" si="100"/>
        <v>-12.755905511809448</v>
      </c>
      <c r="AD127">
        <f t="shared" si="101"/>
        <v>-0.24199904901014241</v>
      </c>
      <c r="AE127">
        <f t="shared" si="102"/>
        <v>48.960474300725608</v>
      </c>
      <c r="AF127">
        <f t="shared" si="104"/>
        <v>-22.240427447288859</v>
      </c>
      <c r="AG127">
        <f t="shared" si="105"/>
        <v>-288.36710258187662</v>
      </c>
    </row>
    <row r="128" spans="1:33" x14ac:dyDescent="0.3">
      <c r="A128">
        <v>2.1166666666666711</v>
      </c>
      <c r="B128">
        <v>48</v>
      </c>
      <c r="C128">
        <v>49.3</v>
      </c>
      <c r="D128">
        <f t="shared" ref="D128:E128" si="168">(C129-C128)/($A129-$A128)</f>
        <v>23.291338582677113</v>
      </c>
      <c r="E128">
        <f t="shared" si="168"/>
        <v>11.003782007563967</v>
      </c>
      <c r="F128">
        <f t="shared" si="88"/>
        <v>0.24603695688549498</v>
      </c>
      <c r="G128">
        <f t="shared" si="89"/>
        <v>-63.718744655082588</v>
      </c>
      <c r="H128">
        <v>48</v>
      </c>
      <c r="I128">
        <v>47.7</v>
      </c>
      <c r="J128">
        <f t="shared" si="90"/>
        <v>22.535433070866095</v>
      </c>
      <c r="K128">
        <f t="shared" si="91"/>
        <v>10.646661293322541</v>
      </c>
      <c r="L128">
        <f t="shared" si="92"/>
        <v>-0.16694729272653813</v>
      </c>
      <c r="M128">
        <f t="shared" si="93"/>
        <v>-61.488560971901023</v>
      </c>
      <c r="N128">
        <v>48</v>
      </c>
      <c r="O128">
        <v>48.9</v>
      </c>
      <c r="P128">
        <f t="shared" si="109"/>
        <v>23.102362204724361</v>
      </c>
      <c r="Q128">
        <f t="shared" si="94"/>
        <v>10.914501829003612</v>
      </c>
      <c r="R128">
        <f t="shared" si="95"/>
        <v>0.68669714121014758</v>
      </c>
      <c r="S128">
        <f t="shared" si="96"/>
        <v>-54.332397919127509</v>
      </c>
      <c r="T128">
        <v>48</v>
      </c>
      <c r="U128">
        <v>47.82</v>
      </c>
      <c r="V128">
        <f t="shared" si="110"/>
        <v>22.592125984251922</v>
      </c>
      <c r="W128">
        <f t="shared" si="97"/>
        <v>10.673445346890649</v>
      </c>
      <c r="X128">
        <f t="shared" si="98"/>
        <v>-0.18244791735319724</v>
      </c>
      <c r="Y128">
        <f t="shared" si="99"/>
        <v>-53.193511854080157</v>
      </c>
      <c r="Z128">
        <v>48</v>
      </c>
      <c r="AA128">
        <v>46.54</v>
      </c>
      <c r="AB128">
        <f t="shared" si="111"/>
        <v>21.987401574803101</v>
      </c>
      <c r="AC128">
        <f t="shared" si="100"/>
        <v>10.387748775497506</v>
      </c>
      <c r="AD128">
        <f t="shared" si="101"/>
        <v>-0.16780039372600847</v>
      </c>
      <c r="AE128">
        <f t="shared" si="102"/>
        <v>58.995879680352559</v>
      </c>
      <c r="AF128">
        <f t="shared" si="104"/>
        <v>-1.9313506349148906</v>
      </c>
      <c r="AG128">
        <f t="shared" si="105"/>
        <v>-216.75816448772281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1_42_36_32_5000</vt:lpstr>
      <vt:lpstr>1_42_36_64_5000</vt:lpstr>
      <vt:lpstr>1_42_36_96_5000</vt:lpstr>
      <vt:lpstr>1_42_36_128_5000</vt:lpstr>
      <vt:lpstr>1_42_36_160_5000</vt:lpstr>
      <vt:lpstr>graph</vt:lpstr>
      <vt:lpstr>simul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연수</cp:lastModifiedBy>
  <dcterms:created xsi:type="dcterms:W3CDTF">2022-10-16T10:27:09Z</dcterms:created>
  <dcterms:modified xsi:type="dcterms:W3CDTF">2022-10-26T06:45:09Z</dcterms:modified>
</cp:coreProperties>
</file>