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[ 충북과학고 2023 ]/탐구 및 대회, 공모전/RnE,YSC - 점프착지제어시스템/YSC/result/230801_wheel_turn_with_car/"/>
    </mc:Choice>
  </mc:AlternateContent>
  <xr:revisionPtr revIDLastSave="201" documentId="8_{4A2751F4-527E-4367-A7B3-3EE4D3626AF8}" xr6:coauthVersionLast="47" xr6:coauthVersionMax="47" xr10:uidLastSave="{2A5FE6F2-85FF-4FC8-AEAE-6DD3C34341F2}"/>
  <bookViews>
    <workbookView xWindow="-120" yWindow="-120" windowWidth="29040" windowHeight="15720" activeTab="4" xr2:uid="{00000000-000D-0000-FFFF-FFFF00000000}"/>
  </bookViews>
  <sheets>
    <sheet name="data" sheetId="1" r:id="rId1"/>
    <sheet name="data1_chart" sheetId="2" r:id="rId2"/>
    <sheet name="data2" sheetId="3" r:id="rId3"/>
    <sheet name="data2_chart" sheetId="4" r:id="rId4"/>
    <sheet name="data2_char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17" i="5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H2" i="3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J287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H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" i="1"/>
  <c r="AA7" i="5"/>
  <c r="Z7" i="5"/>
  <c r="C14" i="5"/>
  <c r="C3" i="5"/>
  <c r="C4" i="5"/>
  <c r="C5" i="5"/>
  <c r="C6" i="5"/>
  <c r="C7" i="5"/>
  <c r="C8" i="5"/>
  <c r="C9" i="5"/>
  <c r="C10" i="5"/>
  <c r="C11" i="5"/>
  <c r="C12" i="5"/>
  <c r="C13" i="5"/>
  <c r="C2" i="5"/>
  <c r="Z9" i="5" l="1"/>
</calcChain>
</file>

<file path=xl/sharedStrings.xml><?xml version="1.0" encoding="utf-8"?>
<sst xmlns="http://schemas.openxmlformats.org/spreadsheetml/2006/main" count="31" uniqueCount="18">
  <si>
    <t>AcX</t>
  </si>
  <si>
    <t>AcY</t>
  </si>
  <si>
    <t>AcZ</t>
  </si>
  <si>
    <t>GyX</t>
  </si>
  <si>
    <t>GyY</t>
  </si>
  <si>
    <t>GyZ</t>
  </si>
  <si>
    <t>time</t>
    <phoneticPr fontId="1" type="noConversion"/>
  </si>
  <si>
    <t>GyY</t>
    <phoneticPr fontId="1" type="noConversion"/>
  </si>
  <si>
    <t>α</t>
    <phoneticPr fontId="1" type="noConversion"/>
  </si>
  <si>
    <t>a=0.0451*t-0.1951</t>
    <phoneticPr fontId="1" type="noConversion"/>
  </si>
  <si>
    <t>a</t>
    <phoneticPr fontId="1" type="noConversion"/>
  </si>
  <si>
    <t>s=(a2+a1)*(t2-t1)/2</t>
    <phoneticPr fontId="1" type="noConversion"/>
  </si>
  <si>
    <r>
      <t>α</t>
    </r>
    <r>
      <rPr>
        <vertAlign val="subscript"/>
        <sz val="11"/>
        <color theme="1"/>
        <rFont val="돋움"/>
        <family val="2"/>
        <charset val="129"/>
      </rPr>
      <t>y</t>
    </r>
    <phoneticPr fontId="1" type="noConversion"/>
  </si>
  <si>
    <r>
      <t>α</t>
    </r>
    <r>
      <rPr>
        <vertAlign val="subscript"/>
        <sz val="11"/>
        <color theme="1"/>
        <rFont val="돋움"/>
        <family val="2"/>
        <charset val="129"/>
      </rPr>
      <t>z</t>
    </r>
    <phoneticPr fontId="1" type="noConversion"/>
  </si>
  <si>
    <r>
      <t>α</t>
    </r>
    <r>
      <rPr>
        <vertAlign val="subscript"/>
        <sz val="11"/>
        <color theme="1"/>
        <rFont val="Calibri"/>
        <family val="2"/>
      </rPr>
      <t>x</t>
    </r>
    <phoneticPr fontId="1" type="noConversion"/>
  </si>
  <si>
    <t>ω</t>
    <phoneticPr fontId="1" type="noConversion"/>
  </si>
  <si>
    <t>alpha</t>
    <phoneticPr fontId="1" type="noConversion"/>
  </si>
  <si>
    <t>omega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</si>
</sst>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_);[Red]\(0.00000000000000\)"/>
    <numFmt numFmtId="177" formatCode="0.0000000000_ "/>
    <numFmt numFmtId="178" formatCode="0.000000_ 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/>
    <xf numFmtId="177" fontId="0" fillId="0" borderId="0" xfId="0" applyNumberFormat="1" applyAlignment="1">
      <alignment vertic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defRPr>
            </a:pPr>
            <a:r>
              <a:rPr lang="en-US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IMU raw data</a:t>
            </a:r>
            <a:endParaRPr lang="ko-KR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αx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data!$A$2:$A$2116</c:f>
              <c:numCache>
                <c:formatCode>0.0000000000_ </c:formatCode>
                <c:ptCount val="2115"/>
                <c:pt idx="0">
                  <c:v>0</c:v>
                </c:pt>
                <c:pt idx="1">
                  <c:v>2.7545454545454543E-2</c:v>
                </c:pt>
                <c:pt idx="2">
                  <c:v>5.5090909090909086E-2</c:v>
                </c:pt>
                <c:pt idx="3">
                  <c:v>8.2636363636363633E-2</c:v>
                </c:pt>
                <c:pt idx="4">
                  <c:v>0.11018181818181817</c:v>
                </c:pt>
                <c:pt idx="5">
                  <c:v>0.13772727272727273</c:v>
                </c:pt>
                <c:pt idx="6">
                  <c:v>0.16527272727272727</c:v>
                </c:pt>
                <c:pt idx="7">
                  <c:v>0.19281818181818181</c:v>
                </c:pt>
                <c:pt idx="8">
                  <c:v>0.22036363636363634</c:v>
                </c:pt>
                <c:pt idx="9">
                  <c:v>0.24790909090909088</c:v>
                </c:pt>
                <c:pt idx="10">
                  <c:v>0.27545454545454545</c:v>
                </c:pt>
                <c:pt idx="11">
                  <c:v>0.30299999999999999</c:v>
                </c:pt>
                <c:pt idx="12">
                  <c:v>0.33054545454545453</c:v>
                </c:pt>
                <c:pt idx="13">
                  <c:v>0.35809090909090907</c:v>
                </c:pt>
                <c:pt idx="14">
                  <c:v>0.38563636363636361</c:v>
                </c:pt>
                <c:pt idx="15">
                  <c:v>0.41318181818181815</c:v>
                </c:pt>
                <c:pt idx="16">
                  <c:v>0.44072727272727269</c:v>
                </c:pt>
                <c:pt idx="17">
                  <c:v>0.46827272727272723</c:v>
                </c:pt>
                <c:pt idx="18">
                  <c:v>0.49581818181818177</c:v>
                </c:pt>
                <c:pt idx="19">
                  <c:v>0.52336363636363636</c:v>
                </c:pt>
                <c:pt idx="20">
                  <c:v>0.5509090909090909</c:v>
                </c:pt>
                <c:pt idx="21">
                  <c:v>0.57845454545454544</c:v>
                </c:pt>
                <c:pt idx="22">
                  <c:v>0.60599999999999998</c:v>
                </c:pt>
                <c:pt idx="23">
                  <c:v>0.63354545454545452</c:v>
                </c:pt>
                <c:pt idx="24">
                  <c:v>0.66109090909090906</c:v>
                </c:pt>
                <c:pt idx="25">
                  <c:v>0.6886363636363636</c:v>
                </c:pt>
                <c:pt idx="26">
                  <c:v>0.71618181818181814</c:v>
                </c:pt>
                <c:pt idx="27">
                  <c:v>0.74372727272727268</c:v>
                </c:pt>
                <c:pt idx="28">
                  <c:v>0.77127272727272722</c:v>
                </c:pt>
                <c:pt idx="29">
                  <c:v>0.79881818181818176</c:v>
                </c:pt>
                <c:pt idx="30">
                  <c:v>0.8263636363636363</c:v>
                </c:pt>
                <c:pt idx="31">
                  <c:v>0.85390909090909084</c:v>
                </c:pt>
                <c:pt idx="32">
                  <c:v>0.88145454545454538</c:v>
                </c:pt>
                <c:pt idx="33">
                  <c:v>0.90899999999999992</c:v>
                </c:pt>
                <c:pt idx="34">
                  <c:v>0.93654545454545446</c:v>
                </c:pt>
                <c:pt idx="35">
                  <c:v>0.964090909090909</c:v>
                </c:pt>
                <c:pt idx="36">
                  <c:v>0.99163636363636354</c:v>
                </c:pt>
                <c:pt idx="37">
                  <c:v>1.0191818181818182</c:v>
                </c:pt>
                <c:pt idx="38">
                  <c:v>1.0467272727272727</c:v>
                </c:pt>
                <c:pt idx="39">
                  <c:v>1.0742727272727273</c:v>
                </c:pt>
                <c:pt idx="40">
                  <c:v>1.1018181818181818</c:v>
                </c:pt>
                <c:pt idx="41">
                  <c:v>1.1293636363636363</c:v>
                </c:pt>
                <c:pt idx="42">
                  <c:v>1.1569090909090909</c:v>
                </c:pt>
                <c:pt idx="43">
                  <c:v>1.1844545454545454</c:v>
                </c:pt>
                <c:pt idx="44">
                  <c:v>1.212</c:v>
                </c:pt>
                <c:pt idx="45">
                  <c:v>1.2395454545454545</c:v>
                </c:pt>
                <c:pt idx="46">
                  <c:v>1.267090909090909</c:v>
                </c:pt>
                <c:pt idx="47">
                  <c:v>1.2946363636363636</c:v>
                </c:pt>
                <c:pt idx="48">
                  <c:v>1.3221818181818181</c:v>
                </c:pt>
                <c:pt idx="49">
                  <c:v>1.3497272727272727</c:v>
                </c:pt>
                <c:pt idx="50">
                  <c:v>1.3772727272727272</c:v>
                </c:pt>
                <c:pt idx="51">
                  <c:v>1.4048181818181817</c:v>
                </c:pt>
                <c:pt idx="52">
                  <c:v>1.4323636363636363</c:v>
                </c:pt>
                <c:pt idx="53">
                  <c:v>1.4599090909090908</c:v>
                </c:pt>
                <c:pt idx="54">
                  <c:v>1.4874545454545454</c:v>
                </c:pt>
                <c:pt idx="55">
                  <c:v>1.5149999999999999</c:v>
                </c:pt>
                <c:pt idx="56">
                  <c:v>1.5425454545454544</c:v>
                </c:pt>
                <c:pt idx="57">
                  <c:v>1.570090909090909</c:v>
                </c:pt>
                <c:pt idx="58">
                  <c:v>1.5976363636363635</c:v>
                </c:pt>
                <c:pt idx="59">
                  <c:v>1.6251818181818181</c:v>
                </c:pt>
                <c:pt idx="60">
                  <c:v>1.6527272727272726</c:v>
                </c:pt>
                <c:pt idx="61">
                  <c:v>1.6802727272727271</c:v>
                </c:pt>
                <c:pt idx="62">
                  <c:v>1.7078181818181817</c:v>
                </c:pt>
                <c:pt idx="63">
                  <c:v>1.7353636363636362</c:v>
                </c:pt>
                <c:pt idx="64">
                  <c:v>1.7629090909090908</c:v>
                </c:pt>
                <c:pt idx="65">
                  <c:v>1.7904545454545453</c:v>
                </c:pt>
                <c:pt idx="66">
                  <c:v>1.8179999999999998</c:v>
                </c:pt>
                <c:pt idx="67">
                  <c:v>1.8455454545454544</c:v>
                </c:pt>
                <c:pt idx="68">
                  <c:v>1.8730909090909089</c:v>
                </c:pt>
                <c:pt idx="69">
                  <c:v>1.9006363636363635</c:v>
                </c:pt>
                <c:pt idx="70">
                  <c:v>1.928181818181818</c:v>
                </c:pt>
                <c:pt idx="71">
                  <c:v>1.9557272727272725</c:v>
                </c:pt>
                <c:pt idx="72">
                  <c:v>1.9832727272727271</c:v>
                </c:pt>
                <c:pt idx="73">
                  <c:v>2.0108181818181818</c:v>
                </c:pt>
                <c:pt idx="74">
                  <c:v>2.0383636363636364</c:v>
                </c:pt>
                <c:pt idx="75">
                  <c:v>2.0659090909090909</c:v>
                </c:pt>
                <c:pt idx="76">
                  <c:v>2.0934545454545455</c:v>
                </c:pt>
                <c:pt idx="77">
                  <c:v>2.121</c:v>
                </c:pt>
                <c:pt idx="78">
                  <c:v>2.1485454545454545</c:v>
                </c:pt>
                <c:pt idx="79">
                  <c:v>2.1760909090909091</c:v>
                </c:pt>
                <c:pt idx="80">
                  <c:v>2.2036363636363636</c:v>
                </c:pt>
                <c:pt idx="81">
                  <c:v>2.2311818181818182</c:v>
                </c:pt>
                <c:pt idx="82">
                  <c:v>2.2587272727272727</c:v>
                </c:pt>
                <c:pt idx="83">
                  <c:v>2.2862727272727272</c:v>
                </c:pt>
                <c:pt idx="84">
                  <c:v>2.3138181818181818</c:v>
                </c:pt>
                <c:pt idx="85">
                  <c:v>2.3413636363636363</c:v>
                </c:pt>
                <c:pt idx="86">
                  <c:v>2.3689090909090909</c:v>
                </c:pt>
                <c:pt idx="87">
                  <c:v>2.3964545454545454</c:v>
                </c:pt>
                <c:pt idx="88">
                  <c:v>2.4239999999999999</c:v>
                </c:pt>
                <c:pt idx="89">
                  <c:v>2.4515454545454545</c:v>
                </c:pt>
                <c:pt idx="90">
                  <c:v>2.479090909090909</c:v>
                </c:pt>
                <c:pt idx="91">
                  <c:v>2.5066363636363636</c:v>
                </c:pt>
                <c:pt idx="92">
                  <c:v>2.5341818181818181</c:v>
                </c:pt>
                <c:pt idx="93">
                  <c:v>2.5617272727272726</c:v>
                </c:pt>
                <c:pt idx="94">
                  <c:v>2.5892727272727272</c:v>
                </c:pt>
                <c:pt idx="95">
                  <c:v>2.6168181818181817</c:v>
                </c:pt>
                <c:pt idx="96">
                  <c:v>2.6443636363636362</c:v>
                </c:pt>
                <c:pt idx="97">
                  <c:v>2.6719090909090908</c:v>
                </c:pt>
                <c:pt idx="98">
                  <c:v>2.6994545454545453</c:v>
                </c:pt>
                <c:pt idx="99">
                  <c:v>2.7269999999999999</c:v>
                </c:pt>
                <c:pt idx="100">
                  <c:v>2.7545454545454544</c:v>
                </c:pt>
                <c:pt idx="101">
                  <c:v>2.7820909090909089</c:v>
                </c:pt>
                <c:pt idx="102">
                  <c:v>2.8096363636363635</c:v>
                </c:pt>
                <c:pt idx="103">
                  <c:v>2.837181818181818</c:v>
                </c:pt>
                <c:pt idx="104">
                  <c:v>2.8647272727272726</c:v>
                </c:pt>
                <c:pt idx="105">
                  <c:v>2.8922727272727271</c:v>
                </c:pt>
                <c:pt idx="106">
                  <c:v>2.9198181818181816</c:v>
                </c:pt>
                <c:pt idx="107">
                  <c:v>2.9473636363636362</c:v>
                </c:pt>
                <c:pt idx="108">
                  <c:v>2.9749090909090907</c:v>
                </c:pt>
                <c:pt idx="109">
                  <c:v>3.0024545454545453</c:v>
                </c:pt>
                <c:pt idx="110">
                  <c:v>3.03</c:v>
                </c:pt>
                <c:pt idx="111">
                  <c:v>3.0575454545454543</c:v>
                </c:pt>
                <c:pt idx="112">
                  <c:v>3.0850909090909089</c:v>
                </c:pt>
                <c:pt idx="113">
                  <c:v>3.1126363636363634</c:v>
                </c:pt>
                <c:pt idx="114">
                  <c:v>3.140181818181818</c:v>
                </c:pt>
                <c:pt idx="115">
                  <c:v>3.1677272727272725</c:v>
                </c:pt>
                <c:pt idx="116">
                  <c:v>3.195272727272727</c:v>
                </c:pt>
                <c:pt idx="117">
                  <c:v>3.2228181818181816</c:v>
                </c:pt>
                <c:pt idx="118">
                  <c:v>3.2503636363636361</c:v>
                </c:pt>
                <c:pt idx="119">
                  <c:v>3.2779090909090907</c:v>
                </c:pt>
                <c:pt idx="120">
                  <c:v>3.3054545454545452</c:v>
                </c:pt>
                <c:pt idx="121">
                  <c:v>3.3329999999999997</c:v>
                </c:pt>
                <c:pt idx="122">
                  <c:v>3.3605454545454543</c:v>
                </c:pt>
                <c:pt idx="123">
                  <c:v>3.3880909090909088</c:v>
                </c:pt>
                <c:pt idx="124">
                  <c:v>3.4156363636363634</c:v>
                </c:pt>
                <c:pt idx="125">
                  <c:v>3.4431818181818179</c:v>
                </c:pt>
                <c:pt idx="126">
                  <c:v>3.4707272727272724</c:v>
                </c:pt>
                <c:pt idx="127">
                  <c:v>3.498272727272727</c:v>
                </c:pt>
                <c:pt idx="128">
                  <c:v>3.5258181818181815</c:v>
                </c:pt>
                <c:pt idx="129">
                  <c:v>3.5533636363636361</c:v>
                </c:pt>
                <c:pt idx="130">
                  <c:v>3.5809090909090906</c:v>
                </c:pt>
                <c:pt idx="131">
                  <c:v>3.6084545454545451</c:v>
                </c:pt>
                <c:pt idx="132">
                  <c:v>3.6359999999999997</c:v>
                </c:pt>
                <c:pt idx="133">
                  <c:v>3.6635454545454542</c:v>
                </c:pt>
                <c:pt idx="134">
                  <c:v>3.6910909090909088</c:v>
                </c:pt>
                <c:pt idx="135">
                  <c:v>3.7186363636363633</c:v>
                </c:pt>
                <c:pt idx="136">
                  <c:v>3.7461818181818178</c:v>
                </c:pt>
                <c:pt idx="137">
                  <c:v>3.7737272727272724</c:v>
                </c:pt>
                <c:pt idx="138">
                  <c:v>3.8012727272727269</c:v>
                </c:pt>
                <c:pt idx="139">
                  <c:v>3.8288181818181815</c:v>
                </c:pt>
                <c:pt idx="140">
                  <c:v>3.856363636363636</c:v>
                </c:pt>
                <c:pt idx="141">
                  <c:v>3.8839090909090905</c:v>
                </c:pt>
                <c:pt idx="142">
                  <c:v>3.9114545454545451</c:v>
                </c:pt>
                <c:pt idx="143">
                  <c:v>3.9389999999999996</c:v>
                </c:pt>
                <c:pt idx="144">
                  <c:v>3.9665454545454542</c:v>
                </c:pt>
                <c:pt idx="145">
                  <c:v>3.9940909090909087</c:v>
                </c:pt>
                <c:pt idx="146">
                  <c:v>4.0216363636363637</c:v>
                </c:pt>
                <c:pt idx="147">
                  <c:v>4.0491818181818182</c:v>
                </c:pt>
                <c:pt idx="148">
                  <c:v>4.0767272727272728</c:v>
                </c:pt>
                <c:pt idx="149">
                  <c:v>4.1042727272727273</c:v>
                </c:pt>
                <c:pt idx="150">
                  <c:v>4.1318181818181818</c:v>
                </c:pt>
                <c:pt idx="151">
                  <c:v>4.1593636363636364</c:v>
                </c:pt>
                <c:pt idx="152">
                  <c:v>4.1869090909090909</c:v>
                </c:pt>
                <c:pt idx="153">
                  <c:v>4.2144545454545455</c:v>
                </c:pt>
                <c:pt idx="154">
                  <c:v>4.242</c:v>
                </c:pt>
                <c:pt idx="155">
                  <c:v>4.2695454545454545</c:v>
                </c:pt>
                <c:pt idx="156">
                  <c:v>4.2970909090909091</c:v>
                </c:pt>
                <c:pt idx="157">
                  <c:v>4.3246363636363636</c:v>
                </c:pt>
                <c:pt idx="158">
                  <c:v>4.3521818181818182</c:v>
                </c:pt>
                <c:pt idx="159">
                  <c:v>4.3797272727272727</c:v>
                </c:pt>
                <c:pt idx="160">
                  <c:v>4.4072727272727272</c:v>
                </c:pt>
                <c:pt idx="161">
                  <c:v>4.4348181818181818</c:v>
                </c:pt>
                <c:pt idx="162">
                  <c:v>4.4623636363636363</c:v>
                </c:pt>
                <c:pt idx="163">
                  <c:v>4.4899090909090908</c:v>
                </c:pt>
                <c:pt idx="164">
                  <c:v>4.5174545454545454</c:v>
                </c:pt>
                <c:pt idx="165">
                  <c:v>4.5449999999999999</c:v>
                </c:pt>
                <c:pt idx="166">
                  <c:v>4.5725454545454545</c:v>
                </c:pt>
                <c:pt idx="167">
                  <c:v>4.600090909090909</c:v>
                </c:pt>
                <c:pt idx="168">
                  <c:v>4.6276363636363635</c:v>
                </c:pt>
                <c:pt idx="169">
                  <c:v>4.6551818181818181</c:v>
                </c:pt>
                <c:pt idx="170">
                  <c:v>4.6827272727272726</c:v>
                </c:pt>
                <c:pt idx="171">
                  <c:v>4.7102727272727272</c:v>
                </c:pt>
                <c:pt idx="172">
                  <c:v>4.7378181818181817</c:v>
                </c:pt>
                <c:pt idx="173">
                  <c:v>4.7653636363636362</c:v>
                </c:pt>
                <c:pt idx="174">
                  <c:v>4.7929090909090908</c:v>
                </c:pt>
                <c:pt idx="175">
                  <c:v>4.8204545454545453</c:v>
                </c:pt>
                <c:pt idx="176">
                  <c:v>4.8479999999999999</c:v>
                </c:pt>
                <c:pt idx="177">
                  <c:v>4.8755454545454544</c:v>
                </c:pt>
                <c:pt idx="178">
                  <c:v>4.9030909090909089</c:v>
                </c:pt>
                <c:pt idx="179">
                  <c:v>4.9306363636363635</c:v>
                </c:pt>
                <c:pt idx="180">
                  <c:v>4.958181818181818</c:v>
                </c:pt>
                <c:pt idx="181">
                  <c:v>4.9857272727272726</c:v>
                </c:pt>
                <c:pt idx="182">
                  <c:v>5.0132727272727271</c:v>
                </c:pt>
                <c:pt idx="183">
                  <c:v>5.0408181818181816</c:v>
                </c:pt>
                <c:pt idx="184">
                  <c:v>5.0683636363636362</c:v>
                </c:pt>
                <c:pt idx="185">
                  <c:v>5.0959090909090907</c:v>
                </c:pt>
                <c:pt idx="186">
                  <c:v>5.1234545454545453</c:v>
                </c:pt>
                <c:pt idx="187">
                  <c:v>5.1509999999999998</c:v>
                </c:pt>
                <c:pt idx="188">
                  <c:v>5.1785454545454543</c:v>
                </c:pt>
                <c:pt idx="189">
                  <c:v>5.2060909090909089</c:v>
                </c:pt>
                <c:pt idx="190">
                  <c:v>5.2336363636363634</c:v>
                </c:pt>
                <c:pt idx="191">
                  <c:v>5.261181818181818</c:v>
                </c:pt>
                <c:pt idx="192">
                  <c:v>5.2887272727272725</c:v>
                </c:pt>
                <c:pt idx="193">
                  <c:v>5.316272727272727</c:v>
                </c:pt>
                <c:pt idx="194">
                  <c:v>5.3438181818181816</c:v>
                </c:pt>
                <c:pt idx="195">
                  <c:v>5.3713636363636361</c:v>
                </c:pt>
                <c:pt idx="196">
                  <c:v>5.3989090909090907</c:v>
                </c:pt>
                <c:pt idx="197">
                  <c:v>5.4264545454545452</c:v>
                </c:pt>
                <c:pt idx="198">
                  <c:v>5.4539999999999997</c:v>
                </c:pt>
                <c:pt idx="199">
                  <c:v>5.4815454545454543</c:v>
                </c:pt>
                <c:pt idx="200">
                  <c:v>5.5090909090909088</c:v>
                </c:pt>
                <c:pt idx="201">
                  <c:v>5.5366363636363634</c:v>
                </c:pt>
                <c:pt idx="202">
                  <c:v>5.5641818181818179</c:v>
                </c:pt>
                <c:pt idx="203">
                  <c:v>5.5917272727272724</c:v>
                </c:pt>
                <c:pt idx="204">
                  <c:v>5.619272727272727</c:v>
                </c:pt>
                <c:pt idx="205">
                  <c:v>5.6468181818181815</c:v>
                </c:pt>
                <c:pt idx="206">
                  <c:v>5.6743636363636361</c:v>
                </c:pt>
                <c:pt idx="207">
                  <c:v>5.7019090909090906</c:v>
                </c:pt>
                <c:pt idx="208">
                  <c:v>5.7294545454545451</c:v>
                </c:pt>
                <c:pt idx="209">
                  <c:v>5.7569999999999997</c:v>
                </c:pt>
                <c:pt idx="210">
                  <c:v>5.7845454545454542</c:v>
                </c:pt>
                <c:pt idx="211">
                  <c:v>5.8120909090909088</c:v>
                </c:pt>
                <c:pt idx="212">
                  <c:v>5.8396363636363633</c:v>
                </c:pt>
                <c:pt idx="213">
                  <c:v>5.8671818181818178</c:v>
                </c:pt>
                <c:pt idx="214">
                  <c:v>5.8947272727272724</c:v>
                </c:pt>
                <c:pt idx="215">
                  <c:v>5.9222727272727269</c:v>
                </c:pt>
                <c:pt idx="216">
                  <c:v>5.9498181818181815</c:v>
                </c:pt>
                <c:pt idx="217">
                  <c:v>5.977363636363636</c:v>
                </c:pt>
                <c:pt idx="218">
                  <c:v>6.0049090909090905</c:v>
                </c:pt>
                <c:pt idx="219">
                  <c:v>6.0324545454545451</c:v>
                </c:pt>
                <c:pt idx="220">
                  <c:v>6.06</c:v>
                </c:pt>
                <c:pt idx="221">
                  <c:v>6.0875454545454541</c:v>
                </c:pt>
                <c:pt idx="222">
                  <c:v>6.1150909090909087</c:v>
                </c:pt>
                <c:pt idx="223">
                  <c:v>6.1426363636363632</c:v>
                </c:pt>
                <c:pt idx="224">
                  <c:v>6.1701818181818178</c:v>
                </c:pt>
                <c:pt idx="225">
                  <c:v>6.1977272727272723</c:v>
                </c:pt>
                <c:pt idx="226">
                  <c:v>6.2252727272727268</c:v>
                </c:pt>
                <c:pt idx="227">
                  <c:v>6.2528181818181814</c:v>
                </c:pt>
                <c:pt idx="228">
                  <c:v>6.2803636363636359</c:v>
                </c:pt>
                <c:pt idx="229">
                  <c:v>6.3079090909090905</c:v>
                </c:pt>
                <c:pt idx="230">
                  <c:v>6.335454545454545</c:v>
                </c:pt>
                <c:pt idx="231">
                  <c:v>6.3629999999999995</c:v>
                </c:pt>
                <c:pt idx="232">
                  <c:v>6.3905454545454541</c:v>
                </c:pt>
                <c:pt idx="233">
                  <c:v>6.4180909090909086</c:v>
                </c:pt>
                <c:pt idx="234">
                  <c:v>6.4456363636363632</c:v>
                </c:pt>
                <c:pt idx="235">
                  <c:v>6.4731818181818177</c:v>
                </c:pt>
                <c:pt idx="236">
                  <c:v>6.5007272727272722</c:v>
                </c:pt>
                <c:pt idx="237">
                  <c:v>6.5282727272727268</c:v>
                </c:pt>
                <c:pt idx="238">
                  <c:v>6.5558181818181813</c:v>
                </c:pt>
                <c:pt idx="239">
                  <c:v>6.5833636363636359</c:v>
                </c:pt>
                <c:pt idx="240">
                  <c:v>6.6109090909090904</c:v>
                </c:pt>
                <c:pt idx="241">
                  <c:v>6.6384545454545449</c:v>
                </c:pt>
                <c:pt idx="242">
                  <c:v>6.6659999999999995</c:v>
                </c:pt>
                <c:pt idx="243">
                  <c:v>6.693545454545454</c:v>
                </c:pt>
                <c:pt idx="244">
                  <c:v>6.7210909090909086</c:v>
                </c:pt>
                <c:pt idx="245">
                  <c:v>6.7486363636363631</c:v>
                </c:pt>
                <c:pt idx="246">
                  <c:v>6.7761818181818176</c:v>
                </c:pt>
                <c:pt idx="247">
                  <c:v>6.8037272727272722</c:v>
                </c:pt>
                <c:pt idx="248">
                  <c:v>6.8312727272727267</c:v>
                </c:pt>
                <c:pt idx="249">
                  <c:v>6.8588181818181813</c:v>
                </c:pt>
                <c:pt idx="250">
                  <c:v>6.8863636363636358</c:v>
                </c:pt>
                <c:pt idx="251">
                  <c:v>6.9139090909090903</c:v>
                </c:pt>
                <c:pt idx="252">
                  <c:v>6.9414545454545449</c:v>
                </c:pt>
                <c:pt idx="253">
                  <c:v>6.9689999999999994</c:v>
                </c:pt>
                <c:pt idx="254">
                  <c:v>6.996545454545454</c:v>
                </c:pt>
                <c:pt idx="255">
                  <c:v>7.0240909090909085</c:v>
                </c:pt>
                <c:pt idx="256">
                  <c:v>7.051636363636363</c:v>
                </c:pt>
                <c:pt idx="257">
                  <c:v>7.0791818181818176</c:v>
                </c:pt>
                <c:pt idx="258">
                  <c:v>7.1067272727272721</c:v>
                </c:pt>
                <c:pt idx="259">
                  <c:v>7.1342727272727267</c:v>
                </c:pt>
                <c:pt idx="260">
                  <c:v>7.1618181818181812</c:v>
                </c:pt>
                <c:pt idx="261">
                  <c:v>7.1893636363636357</c:v>
                </c:pt>
                <c:pt idx="262">
                  <c:v>7.2169090909090903</c:v>
                </c:pt>
                <c:pt idx="263">
                  <c:v>7.2444545454545448</c:v>
                </c:pt>
                <c:pt idx="264">
                  <c:v>7.2719999999999994</c:v>
                </c:pt>
                <c:pt idx="265">
                  <c:v>7.2995454545454539</c:v>
                </c:pt>
                <c:pt idx="266">
                  <c:v>7.3270909090909084</c:v>
                </c:pt>
                <c:pt idx="267">
                  <c:v>7.354636363636363</c:v>
                </c:pt>
                <c:pt idx="268">
                  <c:v>7.3821818181818175</c:v>
                </c:pt>
                <c:pt idx="269">
                  <c:v>7.4097272727272721</c:v>
                </c:pt>
                <c:pt idx="270">
                  <c:v>7.4372727272727266</c:v>
                </c:pt>
                <c:pt idx="271">
                  <c:v>7.4648181818181811</c:v>
                </c:pt>
                <c:pt idx="272">
                  <c:v>7.4923636363636357</c:v>
                </c:pt>
                <c:pt idx="273">
                  <c:v>7.5199090909090902</c:v>
                </c:pt>
                <c:pt idx="274">
                  <c:v>7.5474545454545447</c:v>
                </c:pt>
                <c:pt idx="275">
                  <c:v>7.5749999999999993</c:v>
                </c:pt>
                <c:pt idx="276">
                  <c:v>7.6025454545454538</c:v>
                </c:pt>
                <c:pt idx="277">
                  <c:v>7.6300909090909084</c:v>
                </c:pt>
                <c:pt idx="278">
                  <c:v>7.6576363636363629</c:v>
                </c:pt>
                <c:pt idx="279">
                  <c:v>7.6851818181818174</c:v>
                </c:pt>
                <c:pt idx="280">
                  <c:v>7.712727272727272</c:v>
                </c:pt>
                <c:pt idx="281">
                  <c:v>7.7402727272727265</c:v>
                </c:pt>
                <c:pt idx="282">
                  <c:v>7.7678181818181811</c:v>
                </c:pt>
                <c:pt idx="283">
                  <c:v>7.7953636363636356</c:v>
                </c:pt>
                <c:pt idx="284">
                  <c:v>7.8229090909090901</c:v>
                </c:pt>
                <c:pt idx="285">
                  <c:v>7.8504545454545447</c:v>
                </c:pt>
                <c:pt idx="286">
                  <c:v>7.8779999999999992</c:v>
                </c:pt>
                <c:pt idx="287">
                  <c:v>7.9055454545454538</c:v>
                </c:pt>
                <c:pt idx="288">
                  <c:v>7.9330909090909083</c:v>
                </c:pt>
                <c:pt idx="289">
                  <c:v>7.9606363636363628</c:v>
                </c:pt>
                <c:pt idx="290">
                  <c:v>7.9881818181818174</c:v>
                </c:pt>
                <c:pt idx="291">
                  <c:v>8.0157272727272719</c:v>
                </c:pt>
                <c:pt idx="292">
                  <c:v>8.0432727272727274</c:v>
                </c:pt>
                <c:pt idx="293">
                  <c:v>8.070818181818181</c:v>
                </c:pt>
                <c:pt idx="294">
                  <c:v>8.0983636363636364</c:v>
                </c:pt>
                <c:pt idx="295">
                  <c:v>8.1259090909090901</c:v>
                </c:pt>
                <c:pt idx="296">
                  <c:v>8.1534545454545455</c:v>
                </c:pt>
                <c:pt idx="297">
                  <c:v>8.1809999999999992</c:v>
                </c:pt>
                <c:pt idx="298">
                  <c:v>8.2085454545454546</c:v>
                </c:pt>
                <c:pt idx="299">
                  <c:v>8.2360909090909082</c:v>
                </c:pt>
                <c:pt idx="300">
                  <c:v>8.2636363636363637</c:v>
                </c:pt>
                <c:pt idx="301">
                  <c:v>8.2911818181818173</c:v>
                </c:pt>
                <c:pt idx="302">
                  <c:v>8.3187272727272727</c:v>
                </c:pt>
                <c:pt idx="303">
                  <c:v>8.3462727272727264</c:v>
                </c:pt>
                <c:pt idx="304">
                  <c:v>8.3738181818181818</c:v>
                </c:pt>
                <c:pt idx="305">
                  <c:v>8.4013636363636355</c:v>
                </c:pt>
                <c:pt idx="306">
                  <c:v>8.4289090909090909</c:v>
                </c:pt>
                <c:pt idx="307">
                  <c:v>8.4564545454545446</c:v>
                </c:pt>
                <c:pt idx="308">
                  <c:v>8.484</c:v>
                </c:pt>
                <c:pt idx="309">
                  <c:v>8.5115454545454536</c:v>
                </c:pt>
                <c:pt idx="310">
                  <c:v>8.5390909090909091</c:v>
                </c:pt>
                <c:pt idx="311">
                  <c:v>8.5666363636363627</c:v>
                </c:pt>
                <c:pt idx="312">
                  <c:v>8.5941818181818181</c:v>
                </c:pt>
                <c:pt idx="313">
                  <c:v>8.6217272727272718</c:v>
                </c:pt>
                <c:pt idx="314">
                  <c:v>8.6492727272727272</c:v>
                </c:pt>
                <c:pt idx="315">
                  <c:v>8.6768181818181809</c:v>
                </c:pt>
                <c:pt idx="316">
                  <c:v>8.7043636363636363</c:v>
                </c:pt>
                <c:pt idx="317">
                  <c:v>8.73190909090909</c:v>
                </c:pt>
                <c:pt idx="318">
                  <c:v>8.7594545454545454</c:v>
                </c:pt>
                <c:pt idx="319">
                  <c:v>8.786999999999999</c:v>
                </c:pt>
                <c:pt idx="320">
                  <c:v>8.8145454545454545</c:v>
                </c:pt>
                <c:pt idx="321">
                  <c:v>8.8420909090909081</c:v>
                </c:pt>
                <c:pt idx="322">
                  <c:v>8.8696363636363635</c:v>
                </c:pt>
                <c:pt idx="323">
                  <c:v>8.8971818181818172</c:v>
                </c:pt>
                <c:pt idx="324">
                  <c:v>8.9247272727272726</c:v>
                </c:pt>
                <c:pt idx="325">
                  <c:v>8.9522727272727263</c:v>
                </c:pt>
                <c:pt idx="326">
                  <c:v>8.9798181818181817</c:v>
                </c:pt>
                <c:pt idx="327">
                  <c:v>9.0073636363636354</c:v>
                </c:pt>
                <c:pt idx="328">
                  <c:v>9.0349090909090908</c:v>
                </c:pt>
                <c:pt idx="329">
                  <c:v>9.0624545454545444</c:v>
                </c:pt>
                <c:pt idx="330">
                  <c:v>9.09</c:v>
                </c:pt>
                <c:pt idx="331">
                  <c:v>9.1175454545454535</c:v>
                </c:pt>
                <c:pt idx="332">
                  <c:v>9.1450909090909089</c:v>
                </c:pt>
                <c:pt idx="333">
                  <c:v>9.1726363636363626</c:v>
                </c:pt>
                <c:pt idx="334">
                  <c:v>9.200181818181818</c:v>
                </c:pt>
                <c:pt idx="335">
                  <c:v>9.2277272727272717</c:v>
                </c:pt>
                <c:pt idx="336">
                  <c:v>9.2552727272727271</c:v>
                </c:pt>
                <c:pt idx="337">
                  <c:v>9.2828181818181807</c:v>
                </c:pt>
                <c:pt idx="338">
                  <c:v>9.3103636363636362</c:v>
                </c:pt>
                <c:pt idx="339">
                  <c:v>9.3379090909090898</c:v>
                </c:pt>
                <c:pt idx="340">
                  <c:v>9.3654545454545453</c:v>
                </c:pt>
                <c:pt idx="341">
                  <c:v>9.3929999999999989</c:v>
                </c:pt>
                <c:pt idx="342">
                  <c:v>9.4205454545454543</c:v>
                </c:pt>
                <c:pt idx="343">
                  <c:v>9.448090909090908</c:v>
                </c:pt>
                <c:pt idx="344">
                  <c:v>9.4756363636363634</c:v>
                </c:pt>
                <c:pt idx="345">
                  <c:v>9.5031818181818171</c:v>
                </c:pt>
                <c:pt idx="346">
                  <c:v>9.5307272727272725</c:v>
                </c:pt>
                <c:pt idx="347">
                  <c:v>9.5582727272727261</c:v>
                </c:pt>
                <c:pt idx="348">
                  <c:v>9.5858181818181816</c:v>
                </c:pt>
                <c:pt idx="349">
                  <c:v>9.6133636363636352</c:v>
                </c:pt>
                <c:pt idx="350">
                  <c:v>9.6409090909090907</c:v>
                </c:pt>
                <c:pt idx="351">
                  <c:v>9.6684545454545443</c:v>
                </c:pt>
                <c:pt idx="352">
                  <c:v>9.6959999999999997</c:v>
                </c:pt>
                <c:pt idx="353">
                  <c:v>9.7235454545454534</c:v>
                </c:pt>
                <c:pt idx="354">
                  <c:v>9.7510909090909088</c:v>
                </c:pt>
                <c:pt idx="355">
                  <c:v>9.7786363636363625</c:v>
                </c:pt>
                <c:pt idx="356">
                  <c:v>9.8061818181818179</c:v>
                </c:pt>
                <c:pt idx="357">
                  <c:v>9.8337272727272715</c:v>
                </c:pt>
                <c:pt idx="358">
                  <c:v>9.861272727272727</c:v>
                </c:pt>
                <c:pt idx="359">
                  <c:v>9.8888181818181806</c:v>
                </c:pt>
                <c:pt idx="360">
                  <c:v>9.916363636363636</c:v>
                </c:pt>
                <c:pt idx="361">
                  <c:v>9.9439090909090897</c:v>
                </c:pt>
                <c:pt idx="362">
                  <c:v>9.9714545454545451</c:v>
                </c:pt>
                <c:pt idx="363">
                  <c:v>9.9989999999999988</c:v>
                </c:pt>
                <c:pt idx="364">
                  <c:v>10.026545454545454</c:v>
                </c:pt>
                <c:pt idx="365">
                  <c:v>10.054090909090908</c:v>
                </c:pt>
                <c:pt idx="366">
                  <c:v>10.081636363636363</c:v>
                </c:pt>
                <c:pt idx="367">
                  <c:v>10.109181818181817</c:v>
                </c:pt>
                <c:pt idx="368">
                  <c:v>10.136727272727272</c:v>
                </c:pt>
                <c:pt idx="369">
                  <c:v>10.164272727272726</c:v>
                </c:pt>
                <c:pt idx="370">
                  <c:v>10.191818181818181</c:v>
                </c:pt>
                <c:pt idx="371">
                  <c:v>10.219363636363635</c:v>
                </c:pt>
                <c:pt idx="372">
                  <c:v>10.246909090909091</c:v>
                </c:pt>
                <c:pt idx="373">
                  <c:v>10.274454545454544</c:v>
                </c:pt>
                <c:pt idx="374">
                  <c:v>10.302</c:v>
                </c:pt>
                <c:pt idx="375">
                  <c:v>10.329545454545453</c:v>
                </c:pt>
                <c:pt idx="376">
                  <c:v>10.357090909090909</c:v>
                </c:pt>
                <c:pt idx="377">
                  <c:v>10.384636363636362</c:v>
                </c:pt>
                <c:pt idx="378">
                  <c:v>10.412181818181818</c:v>
                </c:pt>
                <c:pt idx="379">
                  <c:v>10.439727272727271</c:v>
                </c:pt>
                <c:pt idx="380">
                  <c:v>10.467272727272727</c:v>
                </c:pt>
                <c:pt idx="381">
                  <c:v>10.49481818181818</c:v>
                </c:pt>
                <c:pt idx="382">
                  <c:v>10.522363636363636</c:v>
                </c:pt>
                <c:pt idx="383">
                  <c:v>10.54990909090909</c:v>
                </c:pt>
                <c:pt idx="384">
                  <c:v>10.577454545454545</c:v>
                </c:pt>
                <c:pt idx="385">
                  <c:v>10.604999999999999</c:v>
                </c:pt>
                <c:pt idx="386">
                  <c:v>10.632545454545454</c:v>
                </c:pt>
                <c:pt idx="387">
                  <c:v>10.660090909090908</c:v>
                </c:pt>
                <c:pt idx="388">
                  <c:v>10.687636363636363</c:v>
                </c:pt>
                <c:pt idx="389">
                  <c:v>10.715181818181817</c:v>
                </c:pt>
                <c:pt idx="390">
                  <c:v>10.742727272727272</c:v>
                </c:pt>
                <c:pt idx="391">
                  <c:v>10.770272727272726</c:v>
                </c:pt>
                <c:pt idx="392">
                  <c:v>10.797818181818181</c:v>
                </c:pt>
                <c:pt idx="393">
                  <c:v>10.825363636363635</c:v>
                </c:pt>
                <c:pt idx="394">
                  <c:v>10.85290909090909</c:v>
                </c:pt>
                <c:pt idx="395">
                  <c:v>10.880454545454544</c:v>
                </c:pt>
                <c:pt idx="396">
                  <c:v>10.907999999999999</c:v>
                </c:pt>
                <c:pt idx="397">
                  <c:v>10.935545454545453</c:v>
                </c:pt>
                <c:pt idx="398">
                  <c:v>10.963090909090909</c:v>
                </c:pt>
                <c:pt idx="399">
                  <c:v>10.990636363636362</c:v>
                </c:pt>
                <c:pt idx="400">
                  <c:v>11.018181818181818</c:v>
                </c:pt>
                <c:pt idx="401">
                  <c:v>11.045727272727271</c:v>
                </c:pt>
                <c:pt idx="402">
                  <c:v>11.073272727272727</c:v>
                </c:pt>
                <c:pt idx="403">
                  <c:v>11.10081818181818</c:v>
                </c:pt>
                <c:pt idx="404">
                  <c:v>11.128363636363636</c:v>
                </c:pt>
                <c:pt idx="405">
                  <c:v>11.155909090909089</c:v>
                </c:pt>
                <c:pt idx="406">
                  <c:v>11.183454545454545</c:v>
                </c:pt>
                <c:pt idx="407">
                  <c:v>11.210999999999999</c:v>
                </c:pt>
                <c:pt idx="408">
                  <c:v>11.238545454545454</c:v>
                </c:pt>
                <c:pt idx="409">
                  <c:v>11.266090909090908</c:v>
                </c:pt>
                <c:pt idx="410">
                  <c:v>11.293636363636363</c:v>
                </c:pt>
                <c:pt idx="411">
                  <c:v>11.321181818181817</c:v>
                </c:pt>
                <c:pt idx="412">
                  <c:v>11.348727272727272</c:v>
                </c:pt>
                <c:pt idx="413">
                  <c:v>11.376272727272726</c:v>
                </c:pt>
                <c:pt idx="414">
                  <c:v>11.403818181818181</c:v>
                </c:pt>
                <c:pt idx="415">
                  <c:v>11.431363636363635</c:v>
                </c:pt>
                <c:pt idx="416">
                  <c:v>11.45890909090909</c:v>
                </c:pt>
                <c:pt idx="417">
                  <c:v>11.486454545454544</c:v>
                </c:pt>
                <c:pt idx="418">
                  <c:v>11.513999999999999</c:v>
                </c:pt>
                <c:pt idx="419">
                  <c:v>11.541545454545453</c:v>
                </c:pt>
                <c:pt idx="420">
                  <c:v>11.569090909090908</c:v>
                </c:pt>
                <c:pt idx="421">
                  <c:v>11.596636363636362</c:v>
                </c:pt>
                <c:pt idx="422">
                  <c:v>11.624181818181818</c:v>
                </c:pt>
                <c:pt idx="423">
                  <c:v>11.651727272727271</c:v>
                </c:pt>
                <c:pt idx="424">
                  <c:v>11.679272727272727</c:v>
                </c:pt>
                <c:pt idx="425">
                  <c:v>11.70681818181818</c:v>
                </c:pt>
                <c:pt idx="426">
                  <c:v>11.734363636363636</c:v>
                </c:pt>
                <c:pt idx="427">
                  <c:v>11.761909090909089</c:v>
                </c:pt>
                <c:pt idx="428">
                  <c:v>11.789454545454545</c:v>
                </c:pt>
                <c:pt idx="429">
                  <c:v>11.816999999999998</c:v>
                </c:pt>
                <c:pt idx="430">
                  <c:v>11.844545454545454</c:v>
                </c:pt>
                <c:pt idx="431">
                  <c:v>11.872090909090907</c:v>
                </c:pt>
                <c:pt idx="432">
                  <c:v>11.899636363636363</c:v>
                </c:pt>
                <c:pt idx="433">
                  <c:v>11.927181818181817</c:v>
                </c:pt>
                <c:pt idx="434">
                  <c:v>11.954727272727272</c:v>
                </c:pt>
                <c:pt idx="435">
                  <c:v>11.982272727272726</c:v>
                </c:pt>
                <c:pt idx="436">
                  <c:v>12.009818181818181</c:v>
                </c:pt>
                <c:pt idx="437">
                  <c:v>12.037363636363635</c:v>
                </c:pt>
                <c:pt idx="438">
                  <c:v>12.06490909090909</c:v>
                </c:pt>
                <c:pt idx="439">
                  <c:v>12.092454545454544</c:v>
                </c:pt>
                <c:pt idx="440">
                  <c:v>12.12</c:v>
                </c:pt>
                <c:pt idx="441">
                  <c:v>12.147545454545453</c:v>
                </c:pt>
                <c:pt idx="442">
                  <c:v>12.175090909090908</c:v>
                </c:pt>
                <c:pt idx="443">
                  <c:v>12.202636363636362</c:v>
                </c:pt>
                <c:pt idx="444">
                  <c:v>12.230181818181817</c:v>
                </c:pt>
                <c:pt idx="445">
                  <c:v>12.257727272727271</c:v>
                </c:pt>
                <c:pt idx="446">
                  <c:v>12.285272727272726</c:v>
                </c:pt>
                <c:pt idx="447">
                  <c:v>12.31281818181818</c:v>
                </c:pt>
                <c:pt idx="448">
                  <c:v>12.340363636363636</c:v>
                </c:pt>
                <c:pt idx="449">
                  <c:v>12.367909090909089</c:v>
                </c:pt>
                <c:pt idx="450">
                  <c:v>12.395454545454545</c:v>
                </c:pt>
                <c:pt idx="451">
                  <c:v>12.422999999999998</c:v>
                </c:pt>
                <c:pt idx="452">
                  <c:v>12.450545454545454</c:v>
                </c:pt>
                <c:pt idx="453">
                  <c:v>12.478090909090907</c:v>
                </c:pt>
                <c:pt idx="454">
                  <c:v>12.505636363636363</c:v>
                </c:pt>
                <c:pt idx="455">
                  <c:v>12.533181818181816</c:v>
                </c:pt>
                <c:pt idx="456">
                  <c:v>12.560727272727272</c:v>
                </c:pt>
                <c:pt idx="457">
                  <c:v>12.588272727272726</c:v>
                </c:pt>
                <c:pt idx="458">
                  <c:v>12.615818181818181</c:v>
                </c:pt>
                <c:pt idx="459">
                  <c:v>12.643363636363635</c:v>
                </c:pt>
                <c:pt idx="460">
                  <c:v>12.67090909090909</c:v>
                </c:pt>
                <c:pt idx="461">
                  <c:v>12.698454545454544</c:v>
                </c:pt>
                <c:pt idx="462">
                  <c:v>12.725999999999999</c:v>
                </c:pt>
                <c:pt idx="463">
                  <c:v>12.753545454545453</c:v>
                </c:pt>
                <c:pt idx="464">
                  <c:v>12.781090909090908</c:v>
                </c:pt>
                <c:pt idx="465">
                  <c:v>12.808636363636362</c:v>
                </c:pt>
                <c:pt idx="466">
                  <c:v>12.836181818181817</c:v>
                </c:pt>
                <c:pt idx="467">
                  <c:v>12.863727272727271</c:v>
                </c:pt>
                <c:pt idx="468">
                  <c:v>12.891272727272726</c:v>
                </c:pt>
                <c:pt idx="469">
                  <c:v>12.91881818181818</c:v>
                </c:pt>
                <c:pt idx="470">
                  <c:v>12.946363636363635</c:v>
                </c:pt>
                <c:pt idx="471">
                  <c:v>12.973909090909089</c:v>
                </c:pt>
                <c:pt idx="472">
                  <c:v>13.001454545454544</c:v>
                </c:pt>
                <c:pt idx="473">
                  <c:v>13.028999999999998</c:v>
                </c:pt>
                <c:pt idx="474">
                  <c:v>13.056545454545454</c:v>
                </c:pt>
                <c:pt idx="475">
                  <c:v>13.084090909090907</c:v>
                </c:pt>
                <c:pt idx="476">
                  <c:v>13.111636363636363</c:v>
                </c:pt>
                <c:pt idx="477">
                  <c:v>13.139181818181816</c:v>
                </c:pt>
                <c:pt idx="478">
                  <c:v>13.166727272727272</c:v>
                </c:pt>
                <c:pt idx="479">
                  <c:v>13.194272727272725</c:v>
                </c:pt>
                <c:pt idx="480">
                  <c:v>13.221818181818181</c:v>
                </c:pt>
                <c:pt idx="481">
                  <c:v>13.249363636363634</c:v>
                </c:pt>
                <c:pt idx="482">
                  <c:v>13.27690909090909</c:v>
                </c:pt>
                <c:pt idx="483">
                  <c:v>13.304454545454544</c:v>
                </c:pt>
                <c:pt idx="484">
                  <c:v>13.331999999999999</c:v>
                </c:pt>
                <c:pt idx="485">
                  <c:v>13.359545454545453</c:v>
                </c:pt>
                <c:pt idx="486">
                  <c:v>13.387090909090908</c:v>
                </c:pt>
                <c:pt idx="487">
                  <c:v>13.414636363636362</c:v>
                </c:pt>
                <c:pt idx="488">
                  <c:v>13.442181818181817</c:v>
                </c:pt>
                <c:pt idx="489">
                  <c:v>13.469727272727271</c:v>
                </c:pt>
                <c:pt idx="490">
                  <c:v>13.497272727272726</c:v>
                </c:pt>
                <c:pt idx="491">
                  <c:v>13.52481818181818</c:v>
                </c:pt>
                <c:pt idx="492">
                  <c:v>13.552363636363635</c:v>
                </c:pt>
                <c:pt idx="493">
                  <c:v>13.579909090909089</c:v>
                </c:pt>
                <c:pt idx="494">
                  <c:v>13.607454545454544</c:v>
                </c:pt>
                <c:pt idx="495">
                  <c:v>13.634999999999998</c:v>
                </c:pt>
                <c:pt idx="496">
                  <c:v>13.662545454545453</c:v>
                </c:pt>
                <c:pt idx="497">
                  <c:v>13.690090909090907</c:v>
                </c:pt>
                <c:pt idx="498">
                  <c:v>13.717636363636363</c:v>
                </c:pt>
                <c:pt idx="499">
                  <c:v>13.745181818181816</c:v>
                </c:pt>
                <c:pt idx="500">
                  <c:v>13.772727272727272</c:v>
                </c:pt>
                <c:pt idx="501">
                  <c:v>13.800272727272725</c:v>
                </c:pt>
                <c:pt idx="502">
                  <c:v>13.827818181818181</c:v>
                </c:pt>
                <c:pt idx="503">
                  <c:v>13.855363636363634</c:v>
                </c:pt>
                <c:pt idx="504">
                  <c:v>13.88290909090909</c:v>
                </c:pt>
                <c:pt idx="505">
                  <c:v>13.910454545454543</c:v>
                </c:pt>
                <c:pt idx="506">
                  <c:v>13.937999999999999</c:v>
                </c:pt>
                <c:pt idx="507">
                  <c:v>13.965545454545452</c:v>
                </c:pt>
                <c:pt idx="508">
                  <c:v>13.993090909090908</c:v>
                </c:pt>
                <c:pt idx="509">
                  <c:v>14.020636363636362</c:v>
                </c:pt>
                <c:pt idx="510">
                  <c:v>14.048181818181817</c:v>
                </c:pt>
                <c:pt idx="511">
                  <c:v>14.075727272727271</c:v>
                </c:pt>
                <c:pt idx="512">
                  <c:v>14.103272727272726</c:v>
                </c:pt>
                <c:pt idx="513">
                  <c:v>14.130818181818182</c:v>
                </c:pt>
                <c:pt idx="514">
                  <c:v>14.158363636363635</c:v>
                </c:pt>
                <c:pt idx="515">
                  <c:v>14.185909090909091</c:v>
                </c:pt>
                <c:pt idx="516">
                  <c:v>14.213454545454544</c:v>
                </c:pt>
                <c:pt idx="517">
                  <c:v>14.241</c:v>
                </c:pt>
                <c:pt idx="518">
                  <c:v>14.268545454545453</c:v>
                </c:pt>
                <c:pt idx="519">
                  <c:v>14.296090909090909</c:v>
                </c:pt>
                <c:pt idx="520">
                  <c:v>14.323636363636362</c:v>
                </c:pt>
                <c:pt idx="521">
                  <c:v>14.351181818181818</c:v>
                </c:pt>
                <c:pt idx="522">
                  <c:v>14.378727272727271</c:v>
                </c:pt>
                <c:pt idx="523">
                  <c:v>14.406272727272727</c:v>
                </c:pt>
                <c:pt idx="524">
                  <c:v>14.433818181818181</c:v>
                </c:pt>
                <c:pt idx="525">
                  <c:v>14.461363636363636</c:v>
                </c:pt>
                <c:pt idx="526">
                  <c:v>14.48890909090909</c:v>
                </c:pt>
                <c:pt idx="527">
                  <c:v>14.516454545454545</c:v>
                </c:pt>
                <c:pt idx="528">
                  <c:v>14.543999999999999</c:v>
                </c:pt>
                <c:pt idx="529">
                  <c:v>14.571545454545454</c:v>
                </c:pt>
                <c:pt idx="530">
                  <c:v>14.599090909090908</c:v>
                </c:pt>
                <c:pt idx="531">
                  <c:v>14.626636363636363</c:v>
                </c:pt>
                <c:pt idx="532">
                  <c:v>14.654181818181817</c:v>
                </c:pt>
                <c:pt idx="533">
                  <c:v>14.681727272727272</c:v>
                </c:pt>
                <c:pt idx="534">
                  <c:v>14.709272727272726</c:v>
                </c:pt>
                <c:pt idx="535">
                  <c:v>14.736818181818181</c:v>
                </c:pt>
                <c:pt idx="536">
                  <c:v>14.764363636363635</c:v>
                </c:pt>
                <c:pt idx="537">
                  <c:v>14.79190909090909</c:v>
                </c:pt>
                <c:pt idx="538">
                  <c:v>14.819454545454544</c:v>
                </c:pt>
                <c:pt idx="539">
                  <c:v>14.847</c:v>
                </c:pt>
                <c:pt idx="540">
                  <c:v>14.874545454545453</c:v>
                </c:pt>
                <c:pt idx="541">
                  <c:v>14.902090909090909</c:v>
                </c:pt>
                <c:pt idx="542">
                  <c:v>14.929636363636362</c:v>
                </c:pt>
                <c:pt idx="543">
                  <c:v>14.957181818181818</c:v>
                </c:pt>
                <c:pt idx="544">
                  <c:v>14.984727272727271</c:v>
                </c:pt>
                <c:pt idx="545">
                  <c:v>15.012272727272727</c:v>
                </c:pt>
                <c:pt idx="546">
                  <c:v>15.03981818181818</c:v>
                </c:pt>
                <c:pt idx="547">
                  <c:v>15.067363636363636</c:v>
                </c:pt>
                <c:pt idx="548">
                  <c:v>15.094909090909089</c:v>
                </c:pt>
                <c:pt idx="549">
                  <c:v>15.122454545454545</c:v>
                </c:pt>
                <c:pt idx="550">
                  <c:v>15.149999999999999</c:v>
                </c:pt>
                <c:pt idx="551">
                  <c:v>15.177545454545454</c:v>
                </c:pt>
                <c:pt idx="552">
                  <c:v>15.205090909090908</c:v>
                </c:pt>
                <c:pt idx="553">
                  <c:v>15.232636363636363</c:v>
                </c:pt>
                <c:pt idx="554">
                  <c:v>15.260181818181817</c:v>
                </c:pt>
                <c:pt idx="555">
                  <c:v>15.287727272727272</c:v>
                </c:pt>
                <c:pt idx="556">
                  <c:v>15.315272727272726</c:v>
                </c:pt>
                <c:pt idx="557">
                  <c:v>15.342818181818181</c:v>
                </c:pt>
                <c:pt idx="558">
                  <c:v>15.370363636363635</c:v>
                </c:pt>
                <c:pt idx="559">
                  <c:v>15.39790909090909</c:v>
                </c:pt>
                <c:pt idx="560">
                  <c:v>15.425454545454544</c:v>
                </c:pt>
                <c:pt idx="561">
                  <c:v>15.452999999999999</c:v>
                </c:pt>
                <c:pt idx="562">
                  <c:v>15.480545454545453</c:v>
                </c:pt>
                <c:pt idx="563">
                  <c:v>15.508090909090908</c:v>
                </c:pt>
                <c:pt idx="564">
                  <c:v>15.535636363636362</c:v>
                </c:pt>
                <c:pt idx="565">
                  <c:v>15.563181818181818</c:v>
                </c:pt>
                <c:pt idx="566">
                  <c:v>15.590727272727271</c:v>
                </c:pt>
                <c:pt idx="567">
                  <c:v>15.618272727272727</c:v>
                </c:pt>
                <c:pt idx="568">
                  <c:v>15.64581818181818</c:v>
                </c:pt>
                <c:pt idx="569">
                  <c:v>15.673363636363636</c:v>
                </c:pt>
                <c:pt idx="570">
                  <c:v>15.700909090909089</c:v>
                </c:pt>
                <c:pt idx="571">
                  <c:v>15.728454545454545</c:v>
                </c:pt>
                <c:pt idx="572">
                  <c:v>15.755999999999998</c:v>
                </c:pt>
                <c:pt idx="573">
                  <c:v>15.783545454545454</c:v>
                </c:pt>
                <c:pt idx="574">
                  <c:v>15.811090909090908</c:v>
                </c:pt>
                <c:pt idx="575">
                  <c:v>15.838636363636363</c:v>
                </c:pt>
                <c:pt idx="576">
                  <c:v>15.866181818181817</c:v>
                </c:pt>
                <c:pt idx="577">
                  <c:v>15.893727272727272</c:v>
                </c:pt>
                <c:pt idx="578">
                  <c:v>15.921272727272726</c:v>
                </c:pt>
                <c:pt idx="579">
                  <c:v>15.948818181818181</c:v>
                </c:pt>
                <c:pt idx="580">
                  <c:v>15.976363636363635</c:v>
                </c:pt>
                <c:pt idx="581">
                  <c:v>16.00390909090909</c:v>
                </c:pt>
                <c:pt idx="582">
                  <c:v>16.031454545454544</c:v>
                </c:pt>
                <c:pt idx="583">
                  <c:v>16.058999999999997</c:v>
                </c:pt>
                <c:pt idx="584">
                  <c:v>16.086545454545455</c:v>
                </c:pt>
                <c:pt idx="585">
                  <c:v>16.114090909090908</c:v>
                </c:pt>
                <c:pt idx="586">
                  <c:v>16.141636363636362</c:v>
                </c:pt>
                <c:pt idx="587">
                  <c:v>16.169181818181816</c:v>
                </c:pt>
                <c:pt idx="588">
                  <c:v>16.196727272727273</c:v>
                </c:pt>
                <c:pt idx="589">
                  <c:v>16.224272727272727</c:v>
                </c:pt>
                <c:pt idx="590">
                  <c:v>16.25181818181818</c:v>
                </c:pt>
                <c:pt idx="591">
                  <c:v>16.279363636363634</c:v>
                </c:pt>
                <c:pt idx="592">
                  <c:v>16.306909090909091</c:v>
                </c:pt>
                <c:pt idx="593">
                  <c:v>16.334454545454545</c:v>
                </c:pt>
                <c:pt idx="594">
                  <c:v>16.361999999999998</c:v>
                </c:pt>
                <c:pt idx="595">
                  <c:v>16.389545454545452</c:v>
                </c:pt>
                <c:pt idx="596">
                  <c:v>16.417090909090909</c:v>
                </c:pt>
                <c:pt idx="597">
                  <c:v>16.444636363636363</c:v>
                </c:pt>
                <c:pt idx="598">
                  <c:v>16.472181818181816</c:v>
                </c:pt>
                <c:pt idx="599">
                  <c:v>16.49972727272727</c:v>
                </c:pt>
                <c:pt idx="600">
                  <c:v>16.527272727272727</c:v>
                </c:pt>
                <c:pt idx="601">
                  <c:v>16.554818181818181</c:v>
                </c:pt>
                <c:pt idx="602">
                  <c:v>16.582363636363635</c:v>
                </c:pt>
                <c:pt idx="603">
                  <c:v>16.609909090909088</c:v>
                </c:pt>
                <c:pt idx="604">
                  <c:v>16.637454545454545</c:v>
                </c:pt>
                <c:pt idx="605">
                  <c:v>16.664999999999999</c:v>
                </c:pt>
                <c:pt idx="606">
                  <c:v>16.692545454545453</c:v>
                </c:pt>
                <c:pt idx="607">
                  <c:v>16.720090909090906</c:v>
                </c:pt>
                <c:pt idx="608">
                  <c:v>16.747636363636364</c:v>
                </c:pt>
                <c:pt idx="609">
                  <c:v>16.775181818181817</c:v>
                </c:pt>
                <c:pt idx="610">
                  <c:v>16.802727272727271</c:v>
                </c:pt>
                <c:pt idx="611">
                  <c:v>16.830272727272725</c:v>
                </c:pt>
                <c:pt idx="612">
                  <c:v>16.857818181818182</c:v>
                </c:pt>
                <c:pt idx="613">
                  <c:v>16.885363636363635</c:v>
                </c:pt>
                <c:pt idx="614">
                  <c:v>16.912909090909089</c:v>
                </c:pt>
                <c:pt idx="615">
                  <c:v>16.940454545454543</c:v>
                </c:pt>
                <c:pt idx="616">
                  <c:v>16.968</c:v>
                </c:pt>
                <c:pt idx="617">
                  <c:v>16.995545454545454</c:v>
                </c:pt>
                <c:pt idx="618">
                  <c:v>17.023090909090907</c:v>
                </c:pt>
                <c:pt idx="619">
                  <c:v>17.050636363636361</c:v>
                </c:pt>
                <c:pt idx="620">
                  <c:v>17.078181818181818</c:v>
                </c:pt>
                <c:pt idx="621">
                  <c:v>17.105727272727272</c:v>
                </c:pt>
                <c:pt idx="622">
                  <c:v>17.133272727272725</c:v>
                </c:pt>
                <c:pt idx="623">
                  <c:v>17.160818181818179</c:v>
                </c:pt>
                <c:pt idx="624">
                  <c:v>17.188363636363636</c:v>
                </c:pt>
                <c:pt idx="625">
                  <c:v>17.21590909090909</c:v>
                </c:pt>
                <c:pt idx="626">
                  <c:v>17.243454545454544</c:v>
                </c:pt>
                <c:pt idx="627">
                  <c:v>17.270999999999997</c:v>
                </c:pt>
                <c:pt idx="628">
                  <c:v>17.298545454545454</c:v>
                </c:pt>
                <c:pt idx="629">
                  <c:v>17.326090909090908</c:v>
                </c:pt>
                <c:pt idx="630">
                  <c:v>17.353636363636362</c:v>
                </c:pt>
                <c:pt idx="631">
                  <c:v>17.381181818181815</c:v>
                </c:pt>
                <c:pt idx="632">
                  <c:v>17.408727272727273</c:v>
                </c:pt>
                <c:pt idx="633">
                  <c:v>17.436272727272726</c:v>
                </c:pt>
                <c:pt idx="634">
                  <c:v>17.46381818181818</c:v>
                </c:pt>
                <c:pt idx="635">
                  <c:v>17.491363636363634</c:v>
                </c:pt>
                <c:pt idx="636">
                  <c:v>17.518909090909091</c:v>
                </c:pt>
                <c:pt idx="637">
                  <c:v>17.546454545454544</c:v>
                </c:pt>
                <c:pt idx="638">
                  <c:v>17.573999999999998</c:v>
                </c:pt>
                <c:pt idx="639">
                  <c:v>17.601545454545452</c:v>
                </c:pt>
                <c:pt idx="640">
                  <c:v>17.629090909090909</c:v>
                </c:pt>
                <c:pt idx="641">
                  <c:v>17.656636363636363</c:v>
                </c:pt>
                <c:pt idx="642">
                  <c:v>17.684181818181816</c:v>
                </c:pt>
                <c:pt idx="643">
                  <c:v>17.71172727272727</c:v>
                </c:pt>
                <c:pt idx="644">
                  <c:v>17.739272727272727</c:v>
                </c:pt>
                <c:pt idx="645">
                  <c:v>17.766818181818181</c:v>
                </c:pt>
                <c:pt idx="646">
                  <c:v>17.794363636363634</c:v>
                </c:pt>
                <c:pt idx="647">
                  <c:v>17.821909090909088</c:v>
                </c:pt>
                <c:pt idx="648">
                  <c:v>17.849454545454545</c:v>
                </c:pt>
                <c:pt idx="649">
                  <c:v>17.876999999999999</c:v>
                </c:pt>
                <c:pt idx="650">
                  <c:v>17.904545454545453</c:v>
                </c:pt>
                <c:pt idx="651">
                  <c:v>17.932090909090906</c:v>
                </c:pt>
                <c:pt idx="652">
                  <c:v>17.959636363636363</c:v>
                </c:pt>
                <c:pt idx="653">
                  <c:v>17.987181818181817</c:v>
                </c:pt>
                <c:pt idx="654">
                  <c:v>18.014727272727271</c:v>
                </c:pt>
                <c:pt idx="655">
                  <c:v>18.042272727272724</c:v>
                </c:pt>
                <c:pt idx="656">
                  <c:v>18.069818181818182</c:v>
                </c:pt>
                <c:pt idx="657">
                  <c:v>18.097363636363635</c:v>
                </c:pt>
                <c:pt idx="658">
                  <c:v>18.124909090909089</c:v>
                </c:pt>
                <c:pt idx="659">
                  <c:v>18.152454545454543</c:v>
                </c:pt>
                <c:pt idx="660">
                  <c:v>18.18</c:v>
                </c:pt>
                <c:pt idx="661">
                  <c:v>18.207545454545453</c:v>
                </c:pt>
                <c:pt idx="662">
                  <c:v>18.235090909090907</c:v>
                </c:pt>
                <c:pt idx="663">
                  <c:v>18.262636363636361</c:v>
                </c:pt>
                <c:pt idx="664">
                  <c:v>18.290181818181818</c:v>
                </c:pt>
                <c:pt idx="665">
                  <c:v>18.317727272727272</c:v>
                </c:pt>
                <c:pt idx="666">
                  <c:v>18.345272727272725</c:v>
                </c:pt>
                <c:pt idx="667">
                  <c:v>18.372818181818179</c:v>
                </c:pt>
                <c:pt idx="668">
                  <c:v>18.400363636363636</c:v>
                </c:pt>
                <c:pt idx="669">
                  <c:v>18.42790909090909</c:v>
                </c:pt>
                <c:pt idx="670">
                  <c:v>18.455454545454543</c:v>
                </c:pt>
                <c:pt idx="671">
                  <c:v>18.482999999999997</c:v>
                </c:pt>
                <c:pt idx="672">
                  <c:v>18.510545454545454</c:v>
                </c:pt>
                <c:pt idx="673">
                  <c:v>18.538090909090908</c:v>
                </c:pt>
                <c:pt idx="674">
                  <c:v>18.565636363636361</c:v>
                </c:pt>
                <c:pt idx="675">
                  <c:v>18.593181818181815</c:v>
                </c:pt>
                <c:pt idx="676">
                  <c:v>18.620727272727272</c:v>
                </c:pt>
                <c:pt idx="677">
                  <c:v>18.648272727272726</c:v>
                </c:pt>
                <c:pt idx="678">
                  <c:v>18.67581818181818</c:v>
                </c:pt>
                <c:pt idx="679">
                  <c:v>18.703363636363633</c:v>
                </c:pt>
                <c:pt idx="680">
                  <c:v>18.730909090909091</c:v>
                </c:pt>
                <c:pt idx="681">
                  <c:v>18.758454545454544</c:v>
                </c:pt>
                <c:pt idx="682">
                  <c:v>18.785999999999998</c:v>
                </c:pt>
                <c:pt idx="683">
                  <c:v>18.813545454545451</c:v>
                </c:pt>
                <c:pt idx="684">
                  <c:v>18.841090909090909</c:v>
                </c:pt>
                <c:pt idx="685">
                  <c:v>18.868636363636362</c:v>
                </c:pt>
                <c:pt idx="686">
                  <c:v>18.896181818181816</c:v>
                </c:pt>
                <c:pt idx="687">
                  <c:v>18.92372727272727</c:v>
                </c:pt>
                <c:pt idx="688">
                  <c:v>18.951272727272727</c:v>
                </c:pt>
                <c:pt idx="689">
                  <c:v>18.97881818181818</c:v>
                </c:pt>
                <c:pt idx="690">
                  <c:v>19.006363636363634</c:v>
                </c:pt>
                <c:pt idx="691">
                  <c:v>19.033909090909088</c:v>
                </c:pt>
                <c:pt idx="692">
                  <c:v>19.061454545454545</c:v>
                </c:pt>
                <c:pt idx="693">
                  <c:v>19.088999999999999</c:v>
                </c:pt>
                <c:pt idx="694">
                  <c:v>19.116545454545452</c:v>
                </c:pt>
                <c:pt idx="695">
                  <c:v>19.144090909090906</c:v>
                </c:pt>
                <c:pt idx="696">
                  <c:v>19.171636363636363</c:v>
                </c:pt>
                <c:pt idx="697">
                  <c:v>19.199181818181817</c:v>
                </c:pt>
                <c:pt idx="698">
                  <c:v>19.22672727272727</c:v>
                </c:pt>
                <c:pt idx="699">
                  <c:v>19.254272727272724</c:v>
                </c:pt>
                <c:pt idx="700">
                  <c:v>19.281818181818181</c:v>
                </c:pt>
                <c:pt idx="701">
                  <c:v>19.309363636363635</c:v>
                </c:pt>
                <c:pt idx="702">
                  <c:v>19.336909090909089</c:v>
                </c:pt>
                <c:pt idx="703">
                  <c:v>19.364454545454542</c:v>
                </c:pt>
                <c:pt idx="704">
                  <c:v>19.391999999999999</c:v>
                </c:pt>
                <c:pt idx="705">
                  <c:v>19.419545454545453</c:v>
                </c:pt>
                <c:pt idx="706">
                  <c:v>19.447090909090907</c:v>
                </c:pt>
                <c:pt idx="707">
                  <c:v>19.47463636363636</c:v>
                </c:pt>
                <c:pt idx="708">
                  <c:v>19.502181818181818</c:v>
                </c:pt>
                <c:pt idx="709">
                  <c:v>19.529727272727271</c:v>
                </c:pt>
                <c:pt idx="710">
                  <c:v>19.557272727272725</c:v>
                </c:pt>
                <c:pt idx="711">
                  <c:v>19.584818181818179</c:v>
                </c:pt>
                <c:pt idx="712">
                  <c:v>19.612363636363636</c:v>
                </c:pt>
                <c:pt idx="713">
                  <c:v>19.639909090909089</c:v>
                </c:pt>
                <c:pt idx="714">
                  <c:v>19.667454545454543</c:v>
                </c:pt>
                <c:pt idx="715">
                  <c:v>19.694999999999997</c:v>
                </c:pt>
                <c:pt idx="716">
                  <c:v>19.722545454545454</c:v>
                </c:pt>
                <c:pt idx="717">
                  <c:v>19.750090909090908</c:v>
                </c:pt>
                <c:pt idx="718">
                  <c:v>19.777636363636361</c:v>
                </c:pt>
                <c:pt idx="719">
                  <c:v>19.805181818181815</c:v>
                </c:pt>
                <c:pt idx="720">
                  <c:v>19.832727272727272</c:v>
                </c:pt>
                <c:pt idx="721">
                  <c:v>19.860272727272726</c:v>
                </c:pt>
                <c:pt idx="722">
                  <c:v>19.887818181818179</c:v>
                </c:pt>
                <c:pt idx="723">
                  <c:v>19.915363636363633</c:v>
                </c:pt>
                <c:pt idx="724">
                  <c:v>19.94290909090909</c:v>
                </c:pt>
                <c:pt idx="725">
                  <c:v>19.970454545454544</c:v>
                </c:pt>
                <c:pt idx="726">
                  <c:v>19.997999999999998</c:v>
                </c:pt>
                <c:pt idx="727">
                  <c:v>20.025545454545451</c:v>
                </c:pt>
                <c:pt idx="728">
                  <c:v>20.053090909090908</c:v>
                </c:pt>
                <c:pt idx="729">
                  <c:v>20.080636363636362</c:v>
                </c:pt>
                <c:pt idx="730">
                  <c:v>20.108181818181816</c:v>
                </c:pt>
                <c:pt idx="731">
                  <c:v>20.135727272727269</c:v>
                </c:pt>
                <c:pt idx="732">
                  <c:v>20.163272727272727</c:v>
                </c:pt>
                <c:pt idx="733">
                  <c:v>20.19081818181818</c:v>
                </c:pt>
                <c:pt idx="734">
                  <c:v>20.218363636363634</c:v>
                </c:pt>
                <c:pt idx="735">
                  <c:v>20.245909090909088</c:v>
                </c:pt>
                <c:pt idx="736">
                  <c:v>20.273454545454545</c:v>
                </c:pt>
                <c:pt idx="737">
                  <c:v>20.300999999999998</c:v>
                </c:pt>
                <c:pt idx="738">
                  <c:v>20.328545454545452</c:v>
                </c:pt>
                <c:pt idx="739">
                  <c:v>20.356090909090906</c:v>
                </c:pt>
                <c:pt idx="740">
                  <c:v>20.383636363636363</c:v>
                </c:pt>
                <c:pt idx="741">
                  <c:v>20.411181818181817</c:v>
                </c:pt>
                <c:pt idx="742">
                  <c:v>20.43872727272727</c:v>
                </c:pt>
                <c:pt idx="743">
                  <c:v>20.466272727272724</c:v>
                </c:pt>
                <c:pt idx="744">
                  <c:v>20.493818181818181</c:v>
                </c:pt>
                <c:pt idx="745">
                  <c:v>20.521363636363635</c:v>
                </c:pt>
                <c:pt idx="746">
                  <c:v>20.548909090909088</c:v>
                </c:pt>
                <c:pt idx="747">
                  <c:v>20.576454545454542</c:v>
                </c:pt>
                <c:pt idx="748">
                  <c:v>20.603999999999999</c:v>
                </c:pt>
                <c:pt idx="749">
                  <c:v>20.631545454545453</c:v>
                </c:pt>
                <c:pt idx="750">
                  <c:v>20.659090909090907</c:v>
                </c:pt>
                <c:pt idx="751">
                  <c:v>20.68663636363636</c:v>
                </c:pt>
                <c:pt idx="752">
                  <c:v>20.714181818181817</c:v>
                </c:pt>
                <c:pt idx="753">
                  <c:v>20.741727272727271</c:v>
                </c:pt>
                <c:pt idx="754">
                  <c:v>20.769272727272725</c:v>
                </c:pt>
                <c:pt idx="755">
                  <c:v>20.796818181818178</c:v>
                </c:pt>
                <c:pt idx="756">
                  <c:v>20.824363636363636</c:v>
                </c:pt>
                <c:pt idx="757">
                  <c:v>20.851909090909089</c:v>
                </c:pt>
                <c:pt idx="758">
                  <c:v>20.879454545454543</c:v>
                </c:pt>
                <c:pt idx="759">
                  <c:v>20.906999999999996</c:v>
                </c:pt>
                <c:pt idx="760">
                  <c:v>20.934545454545454</c:v>
                </c:pt>
                <c:pt idx="761">
                  <c:v>20.962090909090907</c:v>
                </c:pt>
                <c:pt idx="762">
                  <c:v>20.989636363636361</c:v>
                </c:pt>
                <c:pt idx="763">
                  <c:v>21.017181818181815</c:v>
                </c:pt>
                <c:pt idx="764">
                  <c:v>21.044727272727272</c:v>
                </c:pt>
                <c:pt idx="765">
                  <c:v>21.072272727272725</c:v>
                </c:pt>
                <c:pt idx="766">
                  <c:v>21.099818181818179</c:v>
                </c:pt>
                <c:pt idx="767">
                  <c:v>21.127363636363633</c:v>
                </c:pt>
                <c:pt idx="768">
                  <c:v>21.15490909090909</c:v>
                </c:pt>
                <c:pt idx="769">
                  <c:v>21.182454545454544</c:v>
                </c:pt>
                <c:pt idx="770">
                  <c:v>21.209999999999997</c:v>
                </c:pt>
                <c:pt idx="771">
                  <c:v>21.237545454545455</c:v>
                </c:pt>
                <c:pt idx="772">
                  <c:v>21.265090909090908</c:v>
                </c:pt>
                <c:pt idx="773">
                  <c:v>21.292636363636362</c:v>
                </c:pt>
                <c:pt idx="774">
                  <c:v>21.320181818181815</c:v>
                </c:pt>
                <c:pt idx="775">
                  <c:v>21.347727272727273</c:v>
                </c:pt>
                <c:pt idx="776">
                  <c:v>21.375272727272726</c:v>
                </c:pt>
                <c:pt idx="777">
                  <c:v>21.40281818181818</c:v>
                </c:pt>
                <c:pt idx="778">
                  <c:v>21.430363636363634</c:v>
                </c:pt>
                <c:pt idx="779">
                  <c:v>21.457909090909091</c:v>
                </c:pt>
                <c:pt idx="780">
                  <c:v>21.485454545454544</c:v>
                </c:pt>
                <c:pt idx="781">
                  <c:v>21.512999999999998</c:v>
                </c:pt>
                <c:pt idx="782">
                  <c:v>21.540545454545452</c:v>
                </c:pt>
                <c:pt idx="783">
                  <c:v>21.568090909090909</c:v>
                </c:pt>
                <c:pt idx="784">
                  <c:v>21.595636363636363</c:v>
                </c:pt>
                <c:pt idx="785">
                  <c:v>21.623181818181816</c:v>
                </c:pt>
                <c:pt idx="786">
                  <c:v>21.65072727272727</c:v>
                </c:pt>
                <c:pt idx="787">
                  <c:v>21.678272727272727</c:v>
                </c:pt>
                <c:pt idx="788">
                  <c:v>21.705818181818181</c:v>
                </c:pt>
                <c:pt idx="789">
                  <c:v>21.733363636363634</c:v>
                </c:pt>
                <c:pt idx="790">
                  <c:v>21.760909090909088</c:v>
                </c:pt>
                <c:pt idx="791">
                  <c:v>21.788454545454545</c:v>
                </c:pt>
                <c:pt idx="792">
                  <c:v>21.815999999999999</c:v>
                </c:pt>
                <c:pt idx="793">
                  <c:v>21.843545454545453</c:v>
                </c:pt>
                <c:pt idx="794">
                  <c:v>21.871090909090906</c:v>
                </c:pt>
                <c:pt idx="795">
                  <c:v>21.898636363636363</c:v>
                </c:pt>
                <c:pt idx="796">
                  <c:v>21.926181818181817</c:v>
                </c:pt>
                <c:pt idx="797">
                  <c:v>21.953727272727271</c:v>
                </c:pt>
                <c:pt idx="798">
                  <c:v>21.981272727272724</c:v>
                </c:pt>
                <c:pt idx="799">
                  <c:v>22.008818181818182</c:v>
                </c:pt>
                <c:pt idx="800">
                  <c:v>22.036363636363635</c:v>
                </c:pt>
                <c:pt idx="801">
                  <c:v>22.063909090909089</c:v>
                </c:pt>
                <c:pt idx="802">
                  <c:v>22.091454545454543</c:v>
                </c:pt>
                <c:pt idx="803">
                  <c:v>22.119</c:v>
                </c:pt>
                <c:pt idx="804">
                  <c:v>22.146545454545453</c:v>
                </c:pt>
                <c:pt idx="805">
                  <c:v>22.174090909090907</c:v>
                </c:pt>
                <c:pt idx="806">
                  <c:v>22.201636363636361</c:v>
                </c:pt>
                <c:pt idx="807">
                  <c:v>22.229181818181818</c:v>
                </c:pt>
                <c:pt idx="808">
                  <c:v>22.256727272727272</c:v>
                </c:pt>
                <c:pt idx="809">
                  <c:v>22.284272727272725</c:v>
                </c:pt>
                <c:pt idx="810">
                  <c:v>22.311818181818179</c:v>
                </c:pt>
                <c:pt idx="811">
                  <c:v>22.339363636363636</c:v>
                </c:pt>
                <c:pt idx="812">
                  <c:v>22.36690909090909</c:v>
                </c:pt>
                <c:pt idx="813">
                  <c:v>22.394454545454543</c:v>
                </c:pt>
                <c:pt idx="814">
                  <c:v>22.421999999999997</c:v>
                </c:pt>
                <c:pt idx="815">
                  <c:v>22.449545454545454</c:v>
                </c:pt>
                <c:pt idx="816">
                  <c:v>22.477090909090908</c:v>
                </c:pt>
                <c:pt idx="817">
                  <c:v>22.504636363636362</c:v>
                </c:pt>
                <c:pt idx="818">
                  <c:v>22.532181818181815</c:v>
                </c:pt>
                <c:pt idx="819">
                  <c:v>22.559727272727272</c:v>
                </c:pt>
                <c:pt idx="820">
                  <c:v>22.587272727272726</c:v>
                </c:pt>
                <c:pt idx="821">
                  <c:v>22.61481818181818</c:v>
                </c:pt>
                <c:pt idx="822">
                  <c:v>22.642363636363633</c:v>
                </c:pt>
                <c:pt idx="823">
                  <c:v>22.669909090909091</c:v>
                </c:pt>
                <c:pt idx="824">
                  <c:v>22.697454545454544</c:v>
                </c:pt>
                <c:pt idx="825">
                  <c:v>22.724999999999998</c:v>
                </c:pt>
                <c:pt idx="826">
                  <c:v>22.752545454545452</c:v>
                </c:pt>
                <c:pt idx="827">
                  <c:v>22.780090909090909</c:v>
                </c:pt>
                <c:pt idx="828">
                  <c:v>22.807636363636362</c:v>
                </c:pt>
                <c:pt idx="829">
                  <c:v>22.835181818181816</c:v>
                </c:pt>
                <c:pt idx="830">
                  <c:v>22.86272727272727</c:v>
                </c:pt>
                <c:pt idx="831">
                  <c:v>22.890272727272727</c:v>
                </c:pt>
                <c:pt idx="832">
                  <c:v>22.917818181818181</c:v>
                </c:pt>
                <c:pt idx="833">
                  <c:v>22.945363636363634</c:v>
                </c:pt>
                <c:pt idx="834">
                  <c:v>22.972909090909088</c:v>
                </c:pt>
                <c:pt idx="835">
                  <c:v>23.000454545454545</c:v>
                </c:pt>
                <c:pt idx="836">
                  <c:v>23.027999999999999</c:v>
                </c:pt>
                <c:pt idx="837">
                  <c:v>23.055545454545452</c:v>
                </c:pt>
                <c:pt idx="838">
                  <c:v>23.083090909090906</c:v>
                </c:pt>
                <c:pt idx="839">
                  <c:v>23.110636363636363</c:v>
                </c:pt>
                <c:pt idx="840">
                  <c:v>23.138181818181817</c:v>
                </c:pt>
                <c:pt idx="841">
                  <c:v>23.165727272727271</c:v>
                </c:pt>
                <c:pt idx="842">
                  <c:v>23.193272727272724</c:v>
                </c:pt>
                <c:pt idx="843">
                  <c:v>23.220818181818181</c:v>
                </c:pt>
                <c:pt idx="844">
                  <c:v>23.248363636363635</c:v>
                </c:pt>
                <c:pt idx="845">
                  <c:v>23.275909090909089</c:v>
                </c:pt>
                <c:pt idx="846">
                  <c:v>23.303454545454542</c:v>
                </c:pt>
                <c:pt idx="847">
                  <c:v>23.331</c:v>
                </c:pt>
                <c:pt idx="848">
                  <c:v>23.358545454545453</c:v>
                </c:pt>
                <c:pt idx="849">
                  <c:v>23.386090909090907</c:v>
                </c:pt>
                <c:pt idx="850">
                  <c:v>23.41363636363636</c:v>
                </c:pt>
                <c:pt idx="851">
                  <c:v>23.441181818181818</c:v>
                </c:pt>
                <c:pt idx="852">
                  <c:v>23.468727272727271</c:v>
                </c:pt>
                <c:pt idx="853">
                  <c:v>23.496272727272725</c:v>
                </c:pt>
                <c:pt idx="854">
                  <c:v>23.523818181818179</c:v>
                </c:pt>
                <c:pt idx="855">
                  <c:v>23.551363636363636</c:v>
                </c:pt>
                <c:pt idx="856">
                  <c:v>23.578909090909089</c:v>
                </c:pt>
                <c:pt idx="857">
                  <c:v>23.606454545454543</c:v>
                </c:pt>
                <c:pt idx="858">
                  <c:v>23.633999999999997</c:v>
                </c:pt>
                <c:pt idx="859">
                  <c:v>23.661545454545454</c:v>
                </c:pt>
                <c:pt idx="860">
                  <c:v>23.689090909090908</c:v>
                </c:pt>
                <c:pt idx="861">
                  <c:v>23.716636363636361</c:v>
                </c:pt>
                <c:pt idx="862">
                  <c:v>23.744181818181815</c:v>
                </c:pt>
                <c:pt idx="863">
                  <c:v>23.771727272727272</c:v>
                </c:pt>
                <c:pt idx="864">
                  <c:v>23.799272727272726</c:v>
                </c:pt>
                <c:pt idx="865">
                  <c:v>23.826818181818179</c:v>
                </c:pt>
                <c:pt idx="866">
                  <c:v>23.854363636363633</c:v>
                </c:pt>
                <c:pt idx="867">
                  <c:v>23.88190909090909</c:v>
                </c:pt>
                <c:pt idx="868">
                  <c:v>23.909454545454544</c:v>
                </c:pt>
                <c:pt idx="869">
                  <c:v>23.936999999999998</c:v>
                </c:pt>
                <c:pt idx="870">
                  <c:v>23.964545454545451</c:v>
                </c:pt>
                <c:pt idx="871">
                  <c:v>23.992090909090908</c:v>
                </c:pt>
                <c:pt idx="872">
                  <c:v>24.019636363636362</c:v>
                </c:pt>
                <c:pt idx="873">
                  <c:v>24.047181818181816</c:v>
                </c:pt>
                <c:pt idx="874">
                  <c:v>24.074727272727269</c:v>
                </c:pt>
                <c:pt idx="875">
                  <c:v>24.102272727272727</c:v>
                </c:pt>
                <c:pt idx="876">
                  <c:v>24.12981818181818</c:v>
                </c:pt>
                <c:pt idx="877">
                  <c:v>24.157363636363634</c:v>
                </c:pt>
                <c:pt idx="878">
                  <c:v>24.184909090909088</c:v>
                </c:pt>
                <c:pt idx="879">
                  <c:v>24.212454545454545</c:v>
                </c:pt>
                <c:pt idx="880">
                  <c:v>24.24</c:v>
                </c:pt>
                <c:pt idx="881">
                  <c:v>24.267545454545452</c:v>
                </c:pt>
                <c:pt idx="882">
                  <c:v>24.295090909090906</c:v>
                </c:pt>
                <c:pt idx="883">
                  <c:v>24.322636363636363</c:v>
                </c:pt>
                <c:pt idx="884">
                  <c:v>24.350181818181817</c:v>
                </c:pt>
                <c:pt idx="885">
                  <c:v>24.37772727272727</c:v>
                </c:pt>
                <c:pt idx="886">
                  <c:v>24.405272727272724</c:v>
                </c:pt>
                <c:pt idx="887">
                  <c:v>24.432818181818181</c:v>
                </c:pt>
                <c:pt idx="888">
                  <c:v>24.460363636363635</c:v>
                </c:pt>
                <c:pt idx="889">
                  <c:v>24.487909090909088</c:v>
                </c:pt>
                <c:pt idx="890">
                  <c:v>24.515454545454542</c:v>
                </c:pt>
                <c:pt idx="891">
                  <c:v>24.542999999999999</c:v>
                </c:pt>
                <c:pt idx="892">
                  <c:v>24.570545454545453</c:v>
                </c:pt>
                <c:pt idx="893">
                  <c:v>24.598090909090907</c:v>
                </c:pt>
                <c:pt idx="894">
                  <c:v>24.62563636363636</c:v>
                </c:pt>
                <c:pt idx="895">
                  <c:v>24.653181818181817</c:v>
                </c:pt>
                <c:pt idx="896">
                  <c:v>24.680727272727271</c:v>
                </c:pt>
                <c:pt idx="897">
                  <c:v>24.708272727272725</c:v>
                </c:pt>
                <c:pt idx="898">
                  <c:v>24.735818181818178</c:v>
                </c:pt>
                <c:pt idx="899">
                  <c:v>24.763363636363636</c:v>
                </c:pt>
                <c:pt idx="900">
                  <c:v>24.790909090909089</c:v>
                </c:pt>
                <c:pt idx="901">
                  <c:v>24.818454545454543</c:v>
                </c:pt>
                <c:pt idx="902">
                  <c:v>24.845999999999997</c:v>
                </c:pt>
                <c:pt idx="903">
                  <c:v>24.873545454545454</c:v>
                </c:pt>
                <c:pt idx="904">
                  <c:v>24.901090909090907</c:v>
                </c:pt>
                <c:pt idx="905">
                  <c:v>24.928636363636361</c:v>
                </c:pt>
                <c:pt idx="906">
                  <c:v>24.956181818181815</c:v>
                </c:pt>
                <c:pt idx="907">
                  <c:v>24.983727272727272</c:v>
                </c:pt>
                <c:pt idx="908">
                  <c:v>25.011272727272726</c:v>
                </c:pt>
                <c:pt idx="909">
                  <c:v>25.038818181818179</c:v>
                </c:pt>
                <c:pt idx="910">
                  <c:v>25.066363636363633</c:v>
                </c:pt>
                <c:pt idx="911">
                  <c:v>25.09390909090909</c:v>
                </c:pt>
                <c:pt idx="912">
                  <c:v>25.121454545454544</c:v>
                </c:pt>
                <c:pt idx="913">
                  <c:v>25.148999999999997</c:v>
                </c:pt>
                <c:pt idx="914">
                  <c:v>25.176545454545451</c:v>
                </c:pt>
                <c:pt idx="915">
                  <c:v>25.204090909090908</c:v>
                </c:pt>
                <c:pt idx="916">
                  <c:v>25.231636363636362</c:v>
                </c:pt>
                <c:pt idx="917">
                  <c:v>25.259181818181816</c:v>
                </c:pt>
                <c:pt idx="918">
                  <c:v>25.286727272727269</c:v>
                </c:pt>
                <c:pt idx="919">
                  <c:v>25.314272727272726</c:v>
                </c:pt>
                <c:pt idx="920">
                  <c:v>25.34181818181818</c:v>
                </c:pt>
                <c:pt idx="921">
                  <c:v>25.369363636363634</c:v>
                </c:pt>
                <c:pt idx="922">
                  <c:v>25.396909090909087</c:v>
                </c:pt>
                <c:pt idx="923">
                  <c:v>25.424454545454545</c:v>
                </c:pt>
                <c:pt idx="924">
                  <c:v>25.451999999999998</c:v>
                </c:pt>
                <c:pt idx="925">
                  <c:v>25.479545454545452</c:v>
                </c:pt>
                <c:pt idx="926">
                  <c:v>25.507090909090905</c:v>
                </c:pt>
                <c:pt idx="927">
                  <c:v>25.534636363636363</c:v>
                </c:pt>
                <c:pt idx="928">
                  <c:v>25.562181818181816</c:v>
                </c:pt>
                <c:pt idx="929">
                  <c:v>25.58972727272727</c:v>
                </c:pt>
                <c:pt idx="930">
                  <c:v>25.617272727272724</c:v>
                </c:pt>
                <c:pt idx="931">
                  <c:v>25.644818181818181</c:v>
                </c:pt>
                <c:pt idx="932">
                  <c:v>25.672363636363634</c:v>
                </c:pt>
                <c:pt idx="933">
                  <c:v>25.699909090909088</c:v>
                </c:pt>
                <c:pt idx="934">
                  <c:v>25.727454545454542</c:v>
                </c:pt>
                <c:pt idx="935">
                  <c:v>25.754999999999999</c:v>
                </c:pt>
                <c:pt idx="936">
                  <c:v>25.782545454545453</c:v>
                </c:pt>
                <c:pt idx="937">
                  <c:v>25.810090909090906</c:v>
                </c:pt>
                <c:pt idx="938">
                  <c:v>25.83763636363636</c:v>
                </c:pt>
                <c:pt idx="939">
                  <c:v>25.865181818181817</c:v>
                </c:pt>
                <c:pt idx="940">
                  <c:v>25.892727272727271</c:v>
                </c:pt>
                <c:pt idx="941">
                  <c:v>25.920272727272724</c:v>
                </c:pt>
                <c:pt idx="942">
                  <c:v>25.947818181818178</c:v>
                </c:pt>
                <c:pt idx="943">
                  <c:v>25.975363636363635</c:v>
                </c:pt>
                <c:pt idx="944">
                  <c:v>26.002909090909089</c:v>
                </c:pt>
                <c:pt idx="945">
                  <c:v>26.030454545454543</c:v>
                </c:pt>
                <c:pt idx="946">
                  <c:v>26.057999999999996</c:v>
                </c:pt>
                <c:pt idx="947">
                  <c:v>26.085545454545453</c:v>
                </c:pt>
                <c:pt idx="948">
                  <c:v>26.113090909090907</c:v>
                </c:pt>
                <c:pt idx="949">
                  <c:v>26.140636363636361</c:v>
                </c:pt>
                <c:pt idx="950">
                  <c:v>26.168181818181814</c:v>
                </c:pt>
                <c:pt idx="951">
                  <c:v>26.195727272727272</c:v>
                </c:pt>
                <c:pt idx="952">
                  <c:v>26.223272727272725</c:v>
                </c:pt>
                <c:pt idx="953">
                  <c:v>26.250818181818179</c:v>
                </c:pt>
                <c:pt idx="954">
                  <c:v>26.278363636363633</c:v>
                </c:pt>
                <c:pt idx="955">
                  <c:v>26.30590909090909</c:v>
                </c:pt>
                <c:pt idx="956">
                  <c:v>26.333454545454543</c:v>
                </c:pt>
                <c:pt idx="957">
                  <c:v>26.360999999999997</c:v>
                </c:pt>
                <c:pt idx="958">
                  <c:v>26.388545454545451</c:v>
                </c:pt>
                <c:pt idx="959">
                  <c:v>26.416090909090908</c:v>
                </c:pt>
                <c:pt idx="960">
                  <c:v>26.443636363636362</c:v>
                </c:pt>
                <c:pt idx="961">
                  <c:v>26.471181818181815</c:v>
                </c:pt>
                <c:pt idx="962">
                  <c:v>26.498727272727269</c:v>
                </c:pt>
                <c:pt idx="963">
                  <c:v>26.526272727272726</c:v>
                </c:pt>
                <c:pt idx="964">
                  <c:v>26.55381818181818</c:v>
                </c:pt>
                <c:pt idx="965">
                  <c:v>26.581363636363633</c:v>
                </c:pt>
                <c:pt idx="966">
                  <c:v>26.608909090909087</c:v>
                </c:pt>
                <c:pt idx="967">
                  <c:v>26.636454545454544</c:v>
                </c:pt>
                <c:pt idx="968">
                  <c:v>26.663999999999998</c:v>
                </c:pt>
                <c:pt idx="969">
                  <c:v>26.691545454545452</c:v>
                </c:pt>
                <c:pt idx="970">
                  <c:v>26.719090909090905</c:v>
                </c:pt>
                <c:pt idx="971">
                  <c:v>26.746636363636362</c:v>
                </c:pt>
                <c:pt idx="972">
                  <c:v>26.774181818181816</c:v>
                </c:pt>
                <c:pt idx="973">
                  <c:v>26.80172727272727</c:v>
                </c:pt>
                <c:pt idx="974">
                  <c:v>26.829272727272723</c:v>
                </c:pt>
                <c:pt idx="975">
                  <c:v>26.856818181818181</c:v>
                </c:pt>
                <c:pt idx="976">
                  <c:v>26.884363636363634</c:v>
                </c:pt>
                <c:pt idx="977">
                  <c:v>26.911909090909088</c:v>
                </c:pt>
                <c:pt idx="978">
                  <c:v>26.939454545454542</c:v>
                </c:pt>
                <c:pt idx="979">
                  <c:v>26.966999999999999</c:v>
                </c:pt>
                <c:pt idx="980">
                  <c:v>26.994545454545452</c:v>
                </c:pt>
                <c:pt idx="981">
                  <c:v>27.022090909090906</c:v>
                </c:pt>
                <c:pt idx="982">
                  <c:v>27.04963636363636</c:v>
                </c:pt>
                <c:pt idx="983">
                  <c:v>27.077181818181817</c:v>
                </c:pt>
                <c:pt idx="984">
                  <c:v>27.104727272727271</c:v>
                </c:pt>
                <c:pt idx="985">
                  <c:v>27.132272727272724</c:v>
                </c:pt>
                <c:pt idx="986">
                  <c:v>27.159818181818178</c:v>
                </c:pt>
                <c:pt idx="987">
                  <c:v>27.187363636363635</c:v>
                </c:pt>
                <c:pt idx="988">
                  <c:v>27.214909090909089</c:v>
                </c:pt>
                <c:pt idx="989">
                  <c:v>27.242454545454542</c:v>
                </c:pt>
                <c:pt idx="990">
                  <c:v>27.269999999999996</c:v>
                </c:pt>
                <c:pt idx="991">
                  <c:v>27.297545454545453</c:v>
                </c:pt>
                <c:pt idx="992">
                  <c:v>27.325090909090907</c:v>
                </c:pt>
                <c:pt idx="993">
                  <c:v>27.352636363636361</c:v>
                </c:pt>
                <c:pt idx="994">
                  <c:v>27.380181818181814</c:v>
                </c:pt>
                <c:pt idx="995">
                  <c:v>27.407727272727271</c:v>
                </c:pt>
                <c:pt idx="996">
                  <c:v>27.435272727272725</c:v>
                </c:pt>
                <c:pt idx="997">
                  <c:v>27.462818181818179</c:v>
                </c:pt>
                <c:pt idx="998">
                  <c:v>27.490363636363632</c:v>
                </c:pt>
                <c:pt idx="999">
                  <c:v>27.51790909090909</c:v>
                </c:pt>
                <c:pt idx="1000">
                  <c:v>27.545454545454543</c:v>
                </c:pt>
                <c:pt idx="1001">
                  <c:v>27.572999999999997</c:v>
                </c:pt>
                <c:pt idx="1002">
                  <c:v>27.60054545454545</c:v>
                </c:pt>
                <c:pt idx="1003">
                  <c:v>27.628090909090908</c:v>
                </c:pt>
                <c:pt idx="1004">
                  <c:v>27.655636363636361</c:v>
                </c:pt>
                <c:pt idx="1005">
                  <c:v>27.683181818181815</c:v>
                </c:pt>
                <c:pt idx="1006">
                  <c:v>27.710727272727269</c:v>
                </c:pt>
                <c:pt idx="1007">
                  <c:v>27.738272727272726</c:v>
                </c:pt>
                <c:pt idx="1008">
                  <c:v>27.76581818181818</c:v>
                </c:pt>
                <c:pt idx="1009">
                  <c:v>27.793363636363633</c:v>
                </c:pt>
                <c:pt idx="1010">
                  <c:v>27.820909090909087</c:v>
                </c:pt>
                <c:pt idx="1011">
                  <c:v>27.848454545454544</c:v>
                </c:pt>
                <c:pt idx="1012">
                  <c:v>27.875999999999998</c:v>
                </c:pt>
                <c:pt idx="1013">
                  <c:v>27.903545454545451</c:v>
                </c:pt>
                <c:pt idx="1014">
                  <c:v>27.931090909090905</c:v>
                </c:pt>
                <c:pt idx="1015">
                  <c:v>27.958636363636362</c:v>
                </c:pt>
                <c:pt idx="1016">
                  <c:v>27.986181818181816</c:v>
                </c:pt>
                <c:pt idx="1017">
                  <c:v>28.013727272727269</c:v>
                </c:pt>
                <c:pt idx="1018">
                  <c:v>28.041272727272723</c:v>
                </c:pt>
                <c:pt idx="1019">
                  <c:v>28.06881818181818</c:v>
                </c:pt>
                <c:pt idx="1020">
                  <c:v>28.096363636363634</c:v>
                </c:pt>
                <c:pt idx="1021">
                  <c:v>28.123909090909088</c:v>
                </c:pt>
                <c:pt idx="1022">
                  <c:v>28.151454545454541</c:v>
                </c:pt>
                <c:pt idx="1023">
                  <c:v>28.178999999999998</c:v>
                </c:pt>
                <c:pt idx="1024">
                  <c:v>28.206545454545452</c:v>
                </c:pt>
                <c:pt idx="1025">
                  <c:v>28.234090909090906</c:v>
                </c:pt>
                <c:pt idx="1026">
                  <c:v>28.261636363636363</c:v>
                </c:pt>
                <c:pt idx="1027">
                  <c:v>28.289181818181817</c:v>
                </c:pt>
                <c:pt idx="1028">
                  <c:v>28.31672727272727</c:v>
                </c:pt>
                <c:pt idx="1029">
                  <c:v>28.344272727272724</c:v>
                </c:pt>
                <c:pt idx="1030">
                  <c:v>28.371818181818181</c:v>
                </c:pt>
                <c:pt idx="1031">
                  <c:v>28.399363636363635</c:v>
                </c:pt>
                <c:pt idx="1032">
                  <c:v>28.426909090909088</c:v>
                </c:pt>
                <c:pt idx="1033">
                  <c:v>28.454454545454542</c:v>
                </c:pt>
                <c:pt idx="1034">
                  <c:v>28.481999999999999</c:v>
                </c:pt>
                <c:pt idx="1035">
                  <c:v>28.509545454545453</c:v>
                </c:pt>
                <c:pt idx="1036">
                  <c:v>28.537090909090907</c:v>
                </c:pt>
                <c:pt idx="1037">
                  <c:v>28.56463636363636</c:v>
                </c:pt>
                <c:pt idx="1038">
                  <c:v>28.592181818181817</c:v>
                </c:pt>
                <c:pt idx="1039">
                  <c:v>28.619727272727271</c:v>
                </c:pt>
                <c:pt idx="1040">
                  <c:v>28.647272727272725</c:v>
                </c:pt>
                <c:pt idx="1041">
                  <c:v>28.674818181818178</c:v>
                </c:pt>
                <c:pt idx="1042">
                  <c:v>28.702363636363636</c:v>
                </c:pt>
                <c:pt idx="1043">
                  <c:v>28.729909090909089</c:v>
                </c:pt>
                <c:pt idx="1044">
                  <c:v>28.757454545454543</c:v>
                </c:pt>
                <c:pt idx="1045">
                  <c:v>28.784999999999997</c:v>
                </c:pt>
                <c:pt idx="1046">
                  <c:v>28.812545454545454</c:v>
                </c:pt>
                <c:pt idx="1047">
                  <c:v>28.840090909090907</c:v>
                </c:pt>
                <c:pt idx="1048">
                  <c:v>28.867636363636361</c:v>
                </c:pt>
                <c:pt idx="1049">
                  <c:v>28.895181818181815</c:v>
                </c:pt>
                <c:pt idx="1050">
                  <c:v>28.922727272727272</c:v>
                </c:pt>
                <c:pt idx="1051">
                  <c:v>28.950272727272726</c:v>
                </c:pt>
                <c:pt idx="1052">
                  <c:v>28.977818181818179</c:v>
                </c:pt>
                <c:pt idx="1053">
                  <c:v>29.005363636363633</c:v>
                </c:pt>
                <c:pt idx="1054">
                  <c:v>29.03290909090909</c:v>
                </c:pt>
                <c:pt idx="1055">
                  <c:v>29.060454545454544</c:v>
                </c:pt>
                <c:pt idx="1056">
                  <c:v>29.087999999999997</c:v>
                </c:pt>
                <c:pt idx="1057">
                  <c:v>29.115545454545451</c:v>
                </c:pt>
                <c:pt idx="1058">
                  <c:v>29.143090909090908</c:v>
                </c:pt>
                <c:pt idx="1059">
                  <c:v>29.170636363636362</c:v>
                </c:pt>
                <c:pt idx="1060">
                  <c:v>29.198181818181816</c:v>
                </c:pt>
                <c:pt idx="1061">
                  <c:v>29.225727272727269</c:v>
                </c:pt>
                <c:pt idx="1062">
                  <c:v>29.253272727272726</c:v>
                </c:pt>
                <c:pt idx="1063">
                  <c:v>29.28081818181818</c:v>
                </c:pt>
                <c:pt idx="1064">
                  <c:v>29.308363636363634</c:v>
                </c:pt>
                <c:pt idx="1065">
                  <c:v>29.335909090909087</c:v>
                </c:pt>
                <c:pt idx="1066">
                  <c:v>29.363454545454545</c:v>
                </c:pt>
                <c:pt idx="1067">
                  <c:v>29.390999999999998</c:v>
                </c:pt>
                <c:pt idx="1068">
                  <c:v>29.418545454545452</c:v>
                </c:pt>
                <c:pt idx="1069">
                  <c:v>29.446090909090906</c:v>
                </c:pt>
                <c:pt idx="1070">
                  <c:v>29.473636363636363</c:v>
                </c:pt>
                <c:pt idx="1071">
                  <c:v>29.501181818181816</c:v>
                </c:pt>
                <c:pt idx="1072">
                  <c:v>29.52872727272727</c:v>
                </c:pt>
                <c:pt idx="1073">
                  <c:v>29.556272727272724</c:v>
                </c:pt>
                <c:pt idx="1074">
                  <c:v>29.583818181818181</c:v>
                </c:pt>
                <c:pt idx="1075">
                  <c:v>29.611363636363635</c:v>
                </c:pt>
                <c:pt idx="1076">
                  <c:v>29.638909090909088</c:v>
                </c:pt>
                <c:pt idx="1077">
                  <c:v>29.666454545454542</c:v>
                </c:pt>
                <c:pt idx="1078">
                  <c:v>29.693999999999999</c:v>
                </c:pt>
                <c:pt idx="1079">
                  <c:v>29.721545454545453</c:v>
                </c:pt>
                <c:pt idx="1080">
                  <c:v>29.749090909090906</c:v>
                </c:pt>
                <c:pt idx="1081">
                  <c:v>29.77663636363636</c:v>
                </c:pt>
                <c:pt idx="1082">
                  <c:v>29.804181818181817</c:v>
                </c:pt>
                <c:pt idx="1083">
                  <c:v>29.831727272727271</c:v>
                </c:pt>
                <c:pt idx="1084">
                  <c:v>29.859272727272725</c:v>
                </c:pt>
                <c:pt idx="1085">
                  <c:v>29.886818181818178</c:v>
                </c:pt>
                <c:pt idx="1086">
                  <c:v>29.914363636363635</c:v>
                </c:pt>
                <c:pt idx="1087">
                  <c:v>29.941909090909089</c:v>
                </c:pt>
                <c:pt idx="1088">
                  <c:v>29.969454545454543</c:v>
                </c:pt>
                <c:pt idx="1089">
                  <c:v>29.996999999999996</c:v>
                </c:pt>
                <c:pt idx="1090">
                  <c:v>30.024545454545454</c:v>
                </c:pt>
                <c:pt idx="1091">
                  <c:v>30.052090909090907</c:v>
                </c:pt>
                <c:pt idx="1092">
                  <c:v>30.079636363636361</c:v>
                </c:pt>
                <c:pt idx="1093">
                  <c:v>30.107181818181814</c:v>
                </c:pt>
                <c:pt idx="1094">
                  <c:v>30.134727272727272</c:v>
                </c:pt>
                <c:pt idx="1095">
                  <c:v>30.162272727272725</c:v>
                </c:pt>
                <c:pt idx="1096">
                  <c:v>30.189818181818179</c:v>
                </c:pt>
                <c:pt idx="1097">
                  <c:v>30.217363636363633</c:v>
                </c:pt>
                <c:pt idx="1098">
                  <c:v>30.24490909090909</c:v>
                </c:pt>
                <c:pt idx="1099">
                  <c:v>30.272454545454544</c:v>
                </c:pt>
                <c:pt idx="1100">
                  <c:v>30.299999999999997</c:v>
                </c:pt>
                <c:pt idx="1101">
                  <c:v>30.327545454545451</c:v>
                </c:pt>
                <c:pt idx="1102">
                  <c:v>30.355090909090908</c:v>
                </c:pt>
                <c:pt idx="1103">
                  <c:v>30.382636363636362</c:v>
                </c:pt>
                <c:pt idx="1104">
                  <c:v>30.410181818181815</c:v>
                </c:pt>
                <c:pt idx="1105">
                  <c:v>30.437727272727269</c:v>
                </c:pt>
                <c:pt idx="1106">
                  <c:v>30.465272727272726</c:v>
                </c:pt>
                <c:pt idx="1107">
                  <c:v>30.49281818181818</c:v>
                </c:pt>
                <c:pt idx="1108">
                  <c:v>30.520363636363633</c:v>
                </c:pt>
                <c:pt idx="1109">
                  <c:v>30.547909090909087</c:v>
                </c:pt>
                <c:pt idx="1110">
                  <c:v>30.575454545454544</c:v>
                </c:pt>
                <c:pt idx="1111">
                  <c:v>30.602999999999998</c:v>
                </c:pt>
                <c:pt idx="1112">
                  <c:v>30.630545454545452</c:v>
                </c:pt>
                <c:pt idx="1113">
                  <c:v>30.658090909090905</c:v>
                </c:pt>
                <c:pt idx="1114">
                  <c:v>30.685636363636362</c:v>
                </c:pt>
                <c:pt idx="1115">
                  <c:v>30.713181818181816</c:v>
                </c:pt>
                <c:pt idx="1116">
                  <c:v>30.74072727272727</c:v>
                </c:pt>
                <c:pt idx="1117">
                  <c:v>30.768272727272723</c:v>
                </c:pt>
                <c:pt idx="1118">
                  <c:v>30.795818181818181</c:v>
                </c:pt>
                <c:pt idx="1119">
                  <c:v>30.823363636363634</c:v>
                </c:pt>
                <c:pt idx="1120">
                  <c:v>30.850909090909088</c:v>
                </c:pt>
                <c:pt idx="1121">
                  <c:v>30.878454545454542</c:v>
                </c:pt>
                <c:pt idx="1122">
                  <c:v>30.905999999999999</c:v>
                </c:pt>
                <c:pt idx="1123">
                  <c:v>30.933545454545452</c:v>
                </c:pt>
                <c:pt idx="1124">
                  <c:v>30.961090909090906</c:v>
                </c:pt>
                <c:pt idx="1125">
                  <c:v>30.98863636363636</c:v>
                </c:pt>
                <c:pt idx="1126">
                  <c:v>31.016181818181817</c:v>
                </c:pt>
                <c:pt idx="1127">
                  <c:v>31.043727272727271</c:v>
                </c:pt>
                <c:pt idx="1128">
                  <c:v>31.071272727272724</c:v>
                </c:pt>
                <c:pt idx="1129">
                  <c:v>31.098818181818178</c:v>
                </c:pt>
                <c:pt idx="1130">
                  <c:v>31.126363636363635</c:v>
                </c:pt>
                <c:pt idx="1131">
                  <c:v>31.153909090909089</c:v>
                </c:pt>
                <c:pt idx="1132">
                  <c:v>31.181454545454542</c:v>
                </c:pt>
                <c:pt idx="1133">
                  <c:v>31.208999999999996</c:v>
                </c:pt>
                <c:pt idx="1134">
                  <c:v>31.236545454545453</c:v>
                </c:pt>
                <c:pt idx="1135">
                  <c:v>31.264090909090907</c:v>
                </c:pt>
                <c:pt idx="1136">
                  <c:v>31.291636363636361</c:v>
                </c:pt>
                <c:pt idx="1137">
                  <c:v>31.319181818181814</c:v>
                </c:pt>
                <c:pt idx="1138">
                  <c:v>31.346727272727271</c:v>
                </c:pt>
                <c:pt idx="1139">
                  <c:v>31.374272727272725</c:v>
                </c:pt>
                <c:pt idx="1140">
                  <c:v>31.401818181818179</c:v>
                </c:pt>
                <c:pt idx="1141">
                  <c:v>31.429363636363632</c:v>
                </c:pt>
                <c:pt idx="1142">
                  <c:v>31.45690909090909</c:v>
                </c:pt>
                <c:pt idx="1143">
                  <c:v>31.484454545454543</c:v>
                </c:pt>
                <c:pt idx="1144">
                  <c:v>31.511999999999997</c:v>
                </c:pt>
                <c:pt idx="1145">
                  <c:v>31.539545454545451</c:v>
                </c:pt>
                <c:pt idx="1146">
                  <c:v>31.567090909090908</c:v>
                </c:pt>
                <c:pt idx="1147">
                  <c:v>31.594636363636361</c:v>
                </c:pt>
                <c:pt idx="1148">
                  <c:v>31.622181818181815</c:v>
                </c:pt>
                <c:pt idx="1149">
                  <c:v>31.649727272727269</c:v>
                </c:pt>
                <c:pt idx="1150">
                  <c:v>31.677272727272726</c:v>
                </c:pt>
                <c:pt idx="1151">
                  <c:v>31.70481818181818</c:v>
                </c:pt>
                <c:pt idx="1152">
                  <c:v>31.732363636363633</c:v>
                </c:pt>
                <c:pt idx="1153">
                  <c:v>31.759909090909087</c:v>
                </c:pt>
                <c:pt idx="1154">
                  <c:v>31.787454545454544</c:v>
                </c:pt>
                <c:pt idx="1155">
                  <c:v>31.814999999999998</c:v>
                </c:pt>
                <c:pt idx="1156">
                  <c:v>31.842545454545451</c:v>
                </c:pt>
                <c:pt idx="1157">
                  <c:v>31.870090909090905</c:v>
                </c:pt>
                <c:pt idx="1158">
                  <c:v>31.897636363636362</c:v>
                </c:pt>
                <c:pt idx="1159">
                  <c:v>31.925181818181816</c:v>
                </c:pt>
                <c:pt idx="1160">
                  <c:v>31.95272727272727</c:v>
                </c:pt>
                <c:pt idx="1161">
                  <c:v>31.980272727272723</c:v>
                </c:pt>
                <c:pt idx="1162">
                  <c:v>32.00781818181818</c:v>
                </c:pt>
                <c:pt idx="1163">
                  <c:v>32.035363636363634</c:v>
                </c:pt>
                <c:pt idx="1164">
                  <c:v>32.062909090909088</c:v>
                </c:pt>
                <c:pt idx="1165">
                  <c:v>32.090454545454541</c:v>
                </c:pt>
                <c:pt idx="1166">
                  <c:v>32.117999999999995</c:v>
                </c:pt>
                <c:pt idx="1167">
                  <c:v>32.145545454545449</c:v>
                </c:pt>
                <c:pt idx="1168">
                  <c:v>32.173090909090909</c:v>
                </c:pt>
                <c:pt idx="1169">
                  <c:v>32.200636363636363</c:v>
                </c:pt>
                <c:pt idx="1170">
                  <c:v>32.228181818181817</c:v>
                </c:pt>
                <c:pt idx="1171">
                  <c:v>32.25572727272727</c:v>
                </c:pt>
                <c:pt idx="1172">
                  <c:v>32.283272727272724</c:v>
                </c:pt>
                <c:pt idx="1173">
                  <c:v>32.310818181818178</c:v>
                </c:pt>
                <c:pt idx="1174">
                  <c:v>32.338363636363631</c:v>
                </c:pt>
                <c:pt idx="1175">
                  <c:v>32.365909090909085</c:v>
                </c:pt>
                <c:pt idx="1176">
                  <c:v>32.393454545454546</c:v>
                </c:pt>
                <c:pt idx="1177">
                  <c:v>32.420999999999999</c:v>
                </c:pt>
                <c:pt idx="1178">
                  <c:v>32.448545454545453</c:v>
                </c:pt>
                <c:pt idx="1179">
                  <c:v>32.476090909090907</c:v>
                </c:pt>
                <c:pt idx="1180">
                  <c:v>32.50363636363636</c:v>
                </c:pt>
                <c:pt idx="1181">
                  <c:v>32.531181818181814</c:v>
                </c:pt>
                <c:pt idx="1182">
                  <c:v>32.558727272727268</c:v>
                </c:pt>
                <c:pt idx="1183">
                  <c:v>32.586272727272721</c:v>
                </c:pt>
                <c:pt idx="1184">
                  <c:v>32.613818181818182</c:v>
                </c:pt>
                <c:pt idx="1185">
                  <c:v>32.641363636363636</c:v>
                </c:pt>
                <c:pt idx="1186">
                  <c:v>32.668909090909089</c:v>
                </c:pt>
                <c:pt idx="1187">
                  <c:v>32.696454545454543</c:v>
                </c:pt>
                <c:pt idx="1188">
                  <c:v>32.723999999999997</c:v>
                </c:pt>
                <c:pt idx="1189">
                  <c:v>32.75154545454545</c:v>
                </c:pt>
                <c:pt idx="1190">
                  <c:v>32.779090909090904</c:v>
                </c:pt>
                <c:pt idx="1191">
                  <c:v>32.806636363636358</c:v>
                </c:pt>
                <c:pt idx="1192">
                  <c:v>32.834181818181818</c:v>
                </c:pt>
                <c:pt idx="1193">
                  <c:v>32.861727272727272</c:v>
                </c:pt>
                <c:pt idx="1194">
                  <c:v>32.889272727272726</c:v>
                </c:pt>
                <c:pt idx="1195">
                  <c:v>32.916818181818179</c:v>
                </c:pt>
                <c:pt idx="1196">
                  <c:v>32.944363636363633</c:v>
                </c:pt>
                <c:pt idx="1197">
                  <c:v>32.971909090909087</c:v>
                </c:pt>
                <c:pt idx="1198">
                  <c:v>32.99945454545454</c:v>
                </c:pt>
                <c:pt idx="1199">
                  <c:v>33.026999999999994</c:v>
                </c:pt>
                <c:pt idx="1200">
                  <c:v>33.054545454545455</c:v>
                </c:pt>
                <c:pt idx="1201">
                  <c:v>33.082090909090908</c:v>
                </c:pt>
                <c:pt idx="1202">
                  <c:v>33.109636363636362</c:v>
                </c:pt>
                <c:pt idx="1203">
                  <c:v>33.137181818181816</c:v>
                </c:pt>
                <c:pt idx="1204">
                  <c:v>33.164727272727269</c:v>
                </c:pt>
                <c:pt idx="1205">
                  <c:v>33.192272727272723</c:v>
                </c:pt>
                <c:pt idx="1206">
                  <c:v>33.219818181818177</c:v>
                </c:pt>
                <c:pt idx="1207">
                  <c:v>33.24736363636363</c:v>
                </c:pt>
                <c:pt idx="1208">
                  <c:v>33.274909090909091</c:v>
                </c:pt>
                <c:pt idx="1209">
                  <c:v>33.302454545454545</c:v>
                </c:pt>
                <c:pt idx="1210">
                  <c:v>33.33</c:v>
                </c:pt>
                <c:pt idx="1211">
                  <c:v>33.357545454545452</c:v>
                </c:pt>
                <c:pt idx="1212">
                  <c:v>33.385090909090906</c:v>
                </c:pt>
                <c:pt idx="1213">
                  <c:v>33.412636363636359</c:v>
                </c:pt>
                <c:pt idx="1214">
                  <c:v>33.440181818181813</c:v>
                </c:pt>
                <c:pt idx="1215">
                  <c:v>33.467727272727267</c:v>
                </c:pt>
                <c:pt idx="1216">
                  <c:v>33.495272727272727</c:v>
                </c:pt>
                <c:pt idx="1217">
                  <c:v>33.522818181818181</c:v>
                </c:pt>
                <c:pt idx="1218">
                  <c:v>33.550363636363635</c:v>
                </c:pt>
                <c:pt idx="1219">
                  <c:v>33.577909090909088</c:v>
                </c:pt>
                <c:pt idx="1220">
                  <c:v>33.605454545454542</c:v>
                </c:pt>
                <c:pt idx="1221">
                  <c:v>33.632999999999996</c:v>
                </c:pt>
                <c:pt idx="1222">
                  <c:v>33.660545454545449</c:v>
                </c:pt>
                <c:pt idx="1223">
                  <c:v>33.688090909090903</c:v>
                </c:pt>
                <c:pt idx="1224">
                  <c:v>33.715636363636364</c:v>
                </c:pt>
                <c:pt idx="1225">
                  <c:v>33.743181818181817</c:v>
                </c:pt>
                <c:pt idx="1226">
                  <c:v>33.770727272727271</c:v>
                </c:pt>
                <c:pt idx="1227">
                  <c:v>33.798272727272725</c:v>
                </c:pt>
                <c:pt idx="1228">
                  <c:v>33.825818181818178</c:v>
                </c:pt>
                <c:pt idx="1229">
                  <c:v>33.853363636363632</c:v>
                </c:pt>
                <c:pt idx="1230">
                  <c:v>33.880909090909086</c:v>
                </c:pt>
                <c:pt idx="1231">
                  <c:v>33.908454545454539</c:v>
                </c:pt>
                <c:pt idx="1232">
                  <c:v>33.936</c:v>
                </c:pt>
                <c:pt idx="1233">
                  <c:v>33.963545454545454</c:v>
                </c:pt>
                <c:pt idx="1234">
                  <c:v>33.991090909090907</c:v>
                </c:pt>
                <c:pt idx="1235">
                  <c:v>34.018636363636361</c:v>
                </c:pt>
                <c:pt idx="1236">
                  <c:v>34.046181818181815</c:v>
                </c:pt>
                <c:pt idx="1237">
                  <c:v>34.073727272727268</c:v>
                </c:pt>
                <c:pt idx="1238">
                  <c:v>34.101272727272722</c:v>
                </c:pt>
                <c:pt idx="1239">
                  <c:v>34.128818181818176</c:v>
                </c:pt>
                <c:pt idx="1240">
                  <c:v>34.156363636363636</c:v>
                </c:pt>
                <c:pt idx="1241">
                  <c:v>34.18390909090909</c:v>
                </c:pt>
                <c:pt idx="1242">
                  <c:v>34.211454545454544</c:v>
                </c:pt>
                <c:pt idx="1243">
                  <c:v>34.238999999999997</c:v>
                </c:pt>
                <c:pt idx="1244">
                  <c:v>34.266545454545451</c:v>
                </c:pt>
                <c:pt idx="1245">
                  <c:v>34.294090909090905</c:v>
                </c:pt>
                <c:pt idx="1246">
                  <c:v>34.321636363636358</c:v>
                </c:pt>
                <c:pt idx="1247">
                  <c:v>34.349181818181812</c:v>
                </c:pt>
                <c:pt idx="1248">
                  <c:v>34.376727272727273</c:v>
                </c:pt>
                <c:pt idx="1249">
                  <c:v>34.404272727272726</c:v>
                </c:pt>
                <c:pt idx="1250">
                  <c:v>34.43181818181818</c:v>
                </c:pt>
                <c:pt idx="1251">
                  <c:v>34.459363636363634</c:v>
                </c:pt>
                <c:pt idx="1252">
                  <c:v>34.486909090909087</c:v>
                </c:pt>
                <c:pt idx="1253">
                  <c:v>34.514454545454541</c:v>
                </c:pt>
                <c:pt idx="1254">
                  <c:v>34.541999999999994</c:v>
                </c:pt>
                <c:pt idx="1255">
                  <c:v>34.569545454545448</c:v>
                </c:pt>
                <c:pt idx="1256">
                  <c:v>34.597090909090909</c:v>
                </c:pt>
                <c:pt idx="1257">
                  <c:v>34.624636363636363</c:v>
                </c:pt>
                <c:pt idx="1258">
                  <c:v>34.652181818181816</c:v>
                </c:pt>
                <c:pt idx="1259">
                  <c:v>34.67972727272727</c:v>
                </c:pt>
                <c:pt idx="1260">
                  <c:v>34.707272727272724</c:v>
                </c:pt>
                <c:pt idx="1261">
                  <c:v>34.734818181818177</c:v>
                </c:pt>
                <c:pt idx="1262">
                  <c:v>34.762363636363631</c:v>
                </c:pt>
                <c:pt idx="1263">
                  <c:v>34.789909090909084</c:v>
                </c:pt>
                <c:pt idx="1264">
                  <c:v>34.817454545454545</c:v>
                </c:pt>
                <c:pt idx="1265">
                  <c:v>34.844999999999999</c:v>
                </c:pt>
                <c:pt idx="1266">
                  <c:v>34.872545454545453</c:v>
                </c:pt>
                <c:pt idx="1267">
                  <c:v>34.900090909090906</c:v>
                </c:pt>
                <c:pt idx="1268">
                  <c:v>34.92763636363636</c:v>
                </c:pt>
                <c:pt idx="1269">
                  <c:v>34.955181818181813</c:v>
                </c:pt>
                <c:pt idx="1270">
                  <c:v>34.982727272727267</c:v>
                </c:pt>
                <c:pt idx="1271">
                  <c:v>35.010272727272721</c:v>
                </c:pt>
                <c:pt idx="1272">
                  <c:v>35.037818181818182</c:v>
                </c:pt>
                <c:pt idx="1273">
                  <c:v>35.065363636363635</c:v>
                </c:pt>
                <c:pt idx="1274">
                  <c:v>35.092909090909089</c:v>
                </c:pt>
                <c:pt idx="1275">
                  <c:v>35.120454545454542</c:v>
                </c:pt>
                <c:pt idx="1276">
                  <c:v>35.147999999999996</c:v>
                </c:pt>
                <c:pt idx="1277">
                  <c:v>35.17554545454545</c:v>
                </c:pt>
                <c:pt idx="1278">
                  <c:v>35.203090909090903</c:v>
                </c:pt>
                <c:pt idx="1279">
                  <c:v>35.230636363636357</c:v>
                </c:pt>
                <c:pt idx="1280">
                  <c:v>35.258181818181818</c:v>
                </c:pt>
                <c:pt idx="1281">
                  <c:v>35.285727272727271</c:v>
                </c:pt>
                <c:pt idx="1282">
                  <c:v>35.313272727272725</c:v>
                </c:pt>
                <c:pt idx="1283">
                  <c:v>35.340818181818179</c:v>
                </c:pt>
                <c:pt idx="1284">
                  <c:v>35.368363636363632</c:v>
                </c:pt>
                <c:pt idx="1285">
                  <c:v>35.395909090909086</c:v>
                </c:pt>
                <c:pt idx="1286">
                  <c:v>35.42345454545454</c:v>
                </c:pt>
                <c:pt idx="1287">
                  <c:v>35.451000000000001</c:v>
                </c:pt>
                <c:pt idx="1288">
                  <c:v>35.478545454545454</c:v>
                </c:pt>
                <c:pt idx="1289">
                  <c:v>35.506090909090908</c:v>
                </c:pt>
                <c:pt idx="1290">
                  <c:v>35.533636363636361</c:v>
                </c:pt>
                <c:pt idx="1291">
                  <c:v>35.561181818181815</c:v>
                </c:pt>
                <c:pt idx="1292">
                  <c:v>35.588727272727269</c:v>
                </c:pt>
                <c:pt idx="1293">
                  <c:v>35.616272727272722</c:v>
                </c:pt>
                <c:pt idx="1294">
                  <c:v>35.643818181818176</c:v>
                </c:pt>
                <c:pt idx="1295">
                  <c:v>35.671363636363637</c:v>
                </c:pt>
                <c:pt idx="1296">
                  <c:v>35.69890909090909</c:v>
                </c:pt>
                <c:pt idx="1297">
                  <c:v>35.726454545454544</c:v>
                </c:pt>
                <c:pt idx="1298">
                  <c:v>35.753999999999998</c:v>
                </c:pt>
                <c:pt idx="1299">
                  <c:v>35.781545454545451</c:v>
                </c:pt>
                <c:pt idx="1300">
                  <c:v>35.809090909090905</c:v>
                </c:pt>
                <c:pt idx="1301">
                  <c:v>35.836636363636359</c:v>
                </c:pt>
                <c:pt idx="1302">
                  <c:v>35.864181818181812</c:v>
                </c:pt>
                <c:pt idx="1303">
                  <c:v>35.891727272727273</c:v>
                </c:pt>
                <c:pt idx="1304">
                  <c:v>35.919272727272727</c:v>
                </c:pt>
                <c:pt idx="1305">
                  <c:v>35.94681818181818</c:v>
                </c:pt>
                <c:pt idx="1306">
                  <c:v>35.974363636363634</c:v>
                </c:pt>
                <c:pt idx="1307">
                  <c:v>36.001909090909088</c:v>
                </c:pt>
                <c:pt idx="1308">
                  <c:v>36.029454545454541</c:v>
                </c:pt>
                <c:pt idx="1309">
                  <c:v>36.056999999999995</c:v>
                </c:pt>
                <c:pt idx="1310">
                  <c:v>36.084545454545449</c:v>
                </c:pt>
                <c:pt idx="1311">
                  <c:v>36.112090909090909</c:v>
                </c:pt>
                <c:pt idx="1312">
                  <c:v>36.139636363636363</c:v>
                </c:pt>
                <c:pt idx="1313">
                  <c:v>36.167181818181817</c:v>
                </c:pt>
                <c:pt idx="1314">
                  <c:v>36.19472727272727</c:v>
                </c:pt>
                <c:pt idx="1315">
                  <c:v>36.222272727272724</c:v>
                </c:pt>
                <c:pt idx="1316">
                  <c:v>36.249818181818178</c:v>
                </c:pt>
                <c:pt idx="1317">
                  <c:v>36.277363636363631</c:v>
                </c:pt>
                <c:pt idx="1318">
                  <c:v>36.304909090909085</c:v>
                </c:pt>
                <c:pt idx="1319">
                  <c:v>36.332454545454546</c:v>
                </c:pt>
                <c:pt idx="1320">
                  <c:v>36.36</c:v>
                </c:pt>
                <c:pt idx="1321">
                  <c:v>36.387545454545453</c:v>
                </c:pt>
                <c:pt idx="1322">
                  <c:v>36.415090909090907</c:v>
                </c:pt>
                <c:pt idx="1323">
                  <c:v>36.44263636363636</c:v>
                </c:pt>
                <c:pt idx="1324">
                  <c:v>36.470181818181814</c:v>
                </c:pt>
                <c:pt idx="1325">
                  <c:v>36.497727272727268</c:v>
                </c:pt>
                <c:pt idx="1326">
                  <c:v>36.525272727272721</c:v>
                </c:pt>
                <c:pt idx="1327">
                  <c:v>36.552818181818182</c:v>
                </c:pt>
                <c:pt idx="1328">
                  <c:v>36.580363636363636</c:v>
                </c:pt>
                <c:pt idx="1329">
                  <c:v>36.607909090909089</c:v>
                </c:pt>
                <c:pt idx="1330">
                  <c:v>36.635454545454543</c:v>
                </c:pt>
                <c:pt idx="1331">
                  <c:v>36.662999999999997</c:v>
                </c:pt>
                <c:pt idx="1332">
                  <c:v>36.69054545454545</c:v>
                </c:pt>
                <c:pt idx="1333">
                  <c:v>36.718090909090904</c:v>
                </c:pt>
                <c:pt idx="1334">
                  <c:v>36.745636363636358</c:v>
                </c:pt>
                <c:pt idx="1335">
                  <c:v>36.773181818181818</c:v>
                </c:pt>
                <c:pt idx="1336">
                  <c:v>36.800727272727272</c:v>
                </c:pt>
                <c:pt idx="1337">
                  <c:v>36.828272727272726</c:v>
                </c:pt>
                <c:pt idx="1338">
                  <c:v>36.855818181818179</c:v>
                </c:pt>
                <c:pt idx="1339">
                  <c:v>36.883363636363633</c:v>
                </c:pt>
                <c:pt idx="1340">
                  <c:v>36.910909090909087</c:v>
                </c:pt>
                <c:pt idx="1341">
                  <c:v>36.93845454545454</c:v>
                </c:pt>
                <c:pt idx="1342">
                  <c:v>36.965999999999994</c:v>
                </c:pt>
                <c:pt idx="1343">
                  <c:v>36.993545454545455</c:v>
                </c:pt>
                <c:pt idx="1344">
                  <c:v>37.021090909090908</c:v>
                </c:pt>
                <c:pt idx="1345">
                  <c:v>37.048636363636362</c:v>
                </c:pt>
                <c:pt idx="1346">
                  <c:v>37.076181818181816</c:v>
                </c:pt>
                <c:pt idx="1347">
                  <c:v>37.103727272727269</c:v>
                </c:pt>
                <c:pt idx="1348">
                  <c:v>37.131272727272723</c:v>
                </c:pt>
                <c:pt idx="1349">
                  <c:v>37.158818181818177</c:v>
                </c:pt>
                <c:pt idx="1350">
                  <c:v>37.18636363636363</c:v>
                </c:pt>
                <c:pt idx="1351">
                  <c:v>37.213909090909091</c:v>
                </c:pt>
                <c:pt idx="1352">
                  <c:v>37.241454545454545</c:v>
                </c:pt>
                <c:pt idx="1353">
                  <c:v>37.268999999999998</c:v>
                </c:pt>
                <c:pt idx="1354">
                  <c:v>37.296545454545452</c:v>
                </c:pt>
                <c:pt idx="1355">
                  <c:v>37.324090909090906</c:v>
                </c:pt>
                <c:pt idx="1356">
                  <c:v>37.351636363636359</c:v>
                </c:pt>
                <c:pt idx="1357">
                  <c:v>37.379181818181813</c:v>
                </c:pt>
                <c:pt idx="1358">
                  <c:v>37.406727272727267</c:v>
                </c:pt>
                <c:pt idx="1359">
                  <c:v>37.434272727272727</c:v>
                </c:pt>
                <c:pt idx="1360">
                  <c:v>37.461818181818181</c:v>
                </c:pt>
                <c:pt idx="1361">
                  <c:v>37.489363636363635</c:v>
                </c:pt>
                <c:pt idx="1362">
                  <c:v>37.516909090909088</c:v>
                </c:pt>
                <c:pt idx="1363">
                  <c:v>37.544454545454542</c:v>
                </c:pt>
                <c:pt idx="1364">
                  <c:v>37.571999999999996</c:v>
                </c:pt>
                <c:pt idx="1365">
                  <c:v>37.599545454545449</c:v>
                </c:pt>
                <c:pt idx="1366">
                  <c:v>37.627090909090903</c:v>
                </c:pt>
                <c:pt idx="1367">
                  <c:v>37.654636363636364</c:v>
                </c:pt>
                <c:pt idx="1368">
                  <c:v>37.682181818181817</c:v>
                </c:pt>
                <c:pt idx="1369">
                  <c:v>37.709727272727271</c:v>
                </c:pt>
                <c:pt idx="1370">
                  <c:v>37.737272727272725</c:v>
                </c:pt>
                <c:pt idx="1371">
                  <c:v>37.764818181818178</c:v>
                </c:pt>
                <c:pt idx="1372">
                  <c:v>37.792363636363632</c:v>
                </c:pt>
                <c:pt idx="1373">
                  <c:v>37.819909090909086</c:v>
                </c:pt>
                <c:pt idx="1374">
                  <c:v>37.847454545454539</c:v>
                </c:pt>
                <c:pt idx="1375">
                  <c:v>37.875</c:v>
                </c:pt>
                <c:pt idx="1376">
                  <c:v>37.902545454545454</c:v>
                </c:pt>
                <c:pt idx="1377">
                  <c:v>37.930090909090907</c:v>
                </c:pt>
                <c:pt idx="1378">
                  <c:v>37.957636363636361</c:v>
                </c:pt>
                <c:pt idx="1379">
                  <c:v>37.985181818181815</c:v>
                </c:pt>
                <c:pt idx="1380">
                  <c:v>38.012727272727268</c:v>
                </c:pt>
                <c:pt idx="1381">
                  <c:v>38.040272727272722</c:v>
                </c:pt>
                <c:pt idx="1382">
                  <c:v>38.067818181818176</c:v>
                </c:pt>
                <c:pt idx="1383">
                  <c:v>38.095363636363636</c:v>
                </c:pt>
                <c:pt idx="1384">
                  <c:v>38.12290909090909</c:v>
                </c:pt>
                <c:pt idx="1385">
                  <c:v>38.150454545454544</c:v>
                </c:pt>
                <c:pt idx="1386">
                  <c:v>38.177999999999997</c:v>
                </c:pt>
                <c:pt idx="1387">
                  <c:v>38.205545454545451</c:v>
                </c:pt>
                <c:pt idx="1388">
                  <c:v>38.233090909090905</c:v>
                </c:pt>
                <c:pt idx="1389">
                  <c:v>38.260636363636358</c:v>
                </c:pt>
                <c:pt idx="1390">
                  <c:v>38.288181818181812</c:v>
                </c:pt>
                <c:pt idx="1391">
                  <c:v>38.315727272727273</c:v>
                </c:pt>
                <c:pt idx="1392">
                  <c:v>38.343272727272726</c:v>
                </c:pt>
                <c:pt idx="1393">
                  <c:v>38.37081818181818</c:v>
                </c:pt>
                <c:pt idx="1394">
                  <c:v>38.398363636363634</c:v>
                </c:pt>
                <c:pt idx="1395">
                  <c:v>38.425909090909087</c:v>
                </c:pt>
                <c:pt idx="1396">
                  <c:v>38.453454545454541</c:v>
                </c:pt>
                <c:pt idx="1397">
                  <c:v>38.480999999999995</c:v>
                </c:pt>
                <c:pt idx="1398">
                  <c:v>38.508545454545448</c:v>
                </c:pt>
                <c:pt idx="1399">
                  <c:v>38.536090909090909</c:v>
                </c:pt>
                <c:pt idx="1400">
                  <c:v>38.563636363636363</c:v>
                </c:pt>
                <c:pt idx="1401">
                  <c:v>38.591181818181816</c:v>
                </c:pt>
                <c:pt idx="1402">
                  <c:v>38.61872727272727</c:v>
                </c:pt>
                <c:pt idx="1403">
                  <c:v>38.646272727272724</c:v>
                </c:pt>
                <c:pt idx="1404">
                  <c:v>38.673818181818177</c:v>
                </c:pt>
                <c:pt idx="1405">
                  <c:v>38.701363636363631</c:v>
                </c:pt>
                <c:pt idx="1406">
                  <c:v>38.728909090909085</c:v>
                </c:pt>
                <c:pt idx="1407">
                  <c:v>38.756454545454545</c:v>
                </c:pt>
                <c:pt idx="1408">
                  <c:v>38.783999999999999</c:v>
                </c:pt>
                <c:pt idx="1409">
                  <c:v>38.811545454545453</c:v>
                </c:pt>
                <c:pt idx="1410">
                  <c:v>38.839090909090906</c:v>
                </c:pt>
                <c:pt idx="1411">
                  <c:v>38.86663636363636</c:v>
                </c:pt>
                <c:pt idx="1412">
                  <c:v>38.894181818181814</c:v>
                </c:pt>
                <c:pt idx="1413">
                  <c:v>38.921727272727267</c:v>
                </c:pt>
                <c:pt idx="1414">
                  <c:v>38.949272727272721</c:v>
                </c:pt>
                <c:pt idx="1415">
                  <c:v>38.976818181818182</c:v>
                </c:pt>
                <c:pt idx="1416">
                  <c:v>39.004363636363635</c:v>
                </c:pt>
                <c:pt idx="1417">
                  <c:v>39.031909090909089</c:v>
                </c:pt>
                <c:pt idx="1418">
                  <c:v>39.059454545454543</c:v>
                </c:pt>
                <c:pt idx="1419">
                  <c:v>39.086999999999996</c:v>
                </c:pt>
                <c:pt idx="1420">
                  <c:v>39.11454545454545</c:v>
                </c:pt>
                <c:pt idx="1421">
                  <c:v>39.142090909090903</c:v>
                </c:pt>
                <c:pt idx="1422">
                  <c:v>39.169636363636357</c:v>
                </c:pt>
                <c:pt idx="1423">
                  <c:v>39.197181818181818</c:v>
                </c:pt>
                <c:pt idx="1424">
                  <c:v>39.224727272727272</c:v>
                </c:pt>
                <c:pt idx="1425">
                  <c:v>39.252272727272725</c:v>
                </c:pt>
                <c:pt idx="1426">
                  <c:v>39.279818181818179</c:v>
                </c:pt>
                <c:pt idx="1427">
                  <c:v>39.307363636363633</c:v>
                </c:pt>
                <c:pt idx="1428">
                  <c:v>39.334909090909086</c:v>
                </c:pt>
                <c:pt idx="1429">
                  <c:v>39.36245454545454</c:v>
                </c:pt>
                <c:pt idx="1430">
                  <c:v>39.389999999999993</c:v>
                </c:pt>
                <c:pt idx="1431">
                  <c:v>39.417545454545454</c:v>
                </c:pt>
                <c:pt idx="1432">
                  <c:v>39.445090909090908</c:v>
                </c:pt>
                <c:pt idx="1433">
                  <c:v>39.472636363636362</c:v>
                </c:pt>
                <c:pt idx="1434">
                  <c:v>39.500181818181815</c:v>
                </c:pt>
                <c:pt idx="1435">
                  <c:v>39.527727272727269</c:v>
                </c:pt>
                <c:pt idx="1436">
                  <c:v>39.555272727272722</c:v>
                </c:pt>
                <c:pt idx="1437">
                  <c:v>39.582818181818176</c:v>
                </c:pt>
                <c:pt idx="1438">
                  <c:v>39.61036363636363</c:v>
                </c:pt>
                <c:pt idx="1439">
                  <c:v>39.637909090909091</c:v>
                </c:pt>
                <c:pt idx="1440">
                  <c:v>39.665454545454544</c:v>
                </c:pt>
                <c:pt idx="1441">
                  <c:v>39.692999999999998</c:v>
                </c:pt>
                <c:pt idx="1442">
                  <c:v>39.720545454545451</c:v>
                </c:pt>
                <c:pt idx="1443">
                  <c:v>39.748090909090905</c:v>
                </c:pt>
                <c:pt idx="1444">
                  <c:v>39.775636363636359</c:v>
                </c:pt>
                <c:pt idx="1445">
                  <c:v>39.803181818181812</c:v>
                </c:pt>
                <c:pt idx="1446">
                  <c:v>39.830727272727266</c:v>
                </c:pt>
                <c:pt idx="1447">
                  <c:v>39.858272727272727</c:v>
                </c:pt>
                <c:pt idx="1448">
                  <c:v>39.885818181818181</c:v>
                </c:pt>
                <c:pt idx="1449">
                  <c:v>39.913363636363634</c:v>
                </c:pt>
                <c:pt idx="1450">
                  <c:v>39.940909090909088</c:v>
                </c:pt>
                <c:pt idx="1451">
                  <c:v>39.968454545454541</c:v>
                </c:pt>
                <c:pt idx="1452">
                  <c:v>39.995999999999995</c:v>
                </c:pt>
                <c:pt idx="1453">
                  <c:v>40.023545454545449</c:v>
                </c:pt>
                <c:pt idx="1454">
                  <c:v>40.051090909090902</c:v>
                </c:pt>
                <c:pt idx="1455">
                  <c:v>40.078636363636363</c:v>
                </c:pt>
                <c:pt idx="1456">
                  <c:v>40.106181818181817</c:v>
                </c:pt>
                <c:pt idx="1457">
                  <c:v>40.13372727272727</c:v>
                </c:pt>
                <c:pt idx="1458">
                  <c:v>40.161272727272724</c:v>
                </c:pt>
                <c:pt idx="1459">
                  <c:v>40.188818181818178</c:v>
                </c:pt>
                <c:pt idx="1460">
                  <c:v>40.216363636363631</c:v>
                </c:pt>
                <c:pt idx="1461">
                  <c:v>40.243909090909085</c:v>
                </c:pt>
                <c:pt idx="1462">
                  <c:v>40.271454545454539</c:v>
                </c:pt>
                <c:pt idx="1463">
                  <c:v>40.298999999999999</c:v>
                </c:pt>
                <c:pt idx="1464">
                  <c:v>40.326545454545453</c:v>
                </c:pt>
                <c:pt idx="1465">
                  <c:v>40.354090909090907</c:v>
                </c:pt>
                <c:pt idx="1466">
                  <c:v>40.38163636363636</c:v>
                </c:pt>
                <c:pt idx="1467">
                  <c:v>40.409181818181814</c:v>
                </c:pt>
                <c:pt idx="1468">
                  <c:v>40.436727272727268</c:v>
                </c:pt>
                <c:pt idx="1469">
                  <c:v>40.464272727272721</c:v>
                </c:pt>
                <c:pt idx="1470">
                  <c:v>40.491818181818175</c:v>
                </c:pt>
                <c:pt idx="1471">
                  <c:v>40.519363636363636</c:v>
                </c:pt>
                <c:pt idx="1472">
                  <c:v>40.546909090909089</c:v>
                </c:pt>
                <c:pt idx="1473">
                  <c:v>40.574454545454543</c:v>
                </c:pt>
                <c:pt idx="1474">
                  <c:v>40.601999999999997</c:v>
                </c:pt>
                <c:pt idx="1475">
                  <c:v>40.62954545454545</c:v>
                </c:pt>
                <c:pt idx="1476">
                  <c:v>40.657090909090904</c:v>
                </c:pt>
                <c:pt idx="1477">
                  <c:v>40.684636363636358</c:v>
                </c:pt>
                <c:pt idx="1478">
                  <c:v>40.712181818181811</c:v>
                </c:pt>
                <c:pt idx="1479">
                  <c:v>40.739727272727272</c:v>
                </c:pt>
                <c:pt idx="1480">
                  <c:v>40.767272727272726</c:v>
                </c:pt>
                <c:pt idx="1481">
                  <c:v>40.794818181818179</c:v>
                </c:pt>
                <c:pt idx="1482">
                  <c:v>40.822363636363633</c:v>
                </c:pt>
                <c:pt idx="1483">
                  <c:v>40.849909090909087</c:v>
                </c:pt>
                <c:pt idx="1484">
                  <c:v>40.87745454545454</c:v>
                </c:pt>
                <c:pt idx="1485">
                  <c:v>40.904999999999994</c:v>
                </c:pt>
                <c:pt idx="1486">
                  <c:v>40.932545454545448</c:v>
                </c:pt>
                <c:pt idx="1487">
                  <c:v>40.960090909090908</c:v>
                </c:pt>
                <c:pt idx="1488">
                  <c:v>40.987636363636362</c:v>
                </c:pt>
                <c:pt idx="1489">
                  <c:v>41.015181818181816</c:v>
                </c:pt>
                <c:pt idx="1490">
                  <c:v>41.042727272727269</c:v>
                </c:pt>
                <c:pt idx="1491">
                  <c:v>41.070272727272723</c:v>
                </c:pt>
                <c:pt idx="1492">
                  <c:v>41.097818181818177</c:v>
                </c:pt>
                <c:pt idx="1493">
                  <c:v>41.12536363636363</c:v>
                </c:pt>
                <c:pt idx="1494">
                  <c:v>41.152909090909084</c:v>
                </c:pt>
                <c:pt idx="1495">
                  <c:v>41.180454545454545</c:v>
                </c:pt>
                <c:pt idx="1496">
                  <c:v>41.207999999999998</c:v>
                </c:pt>
                <c:pt idx="1497">
                  <c:v>41.235545454545452</c:v>
                </c:pt>
                <c:pt idx="1498">
                  <c:v>41.263090909090906</c:v>
                </c:pt>
                <c:pt idx="1499">
                  <c:v>41.290636363636359</c:v>
                </c:pt>
                <c:pt idx="1500">
                  <c:v>41.318181818181813</c:v>
                </c:pt>
                <c:pt idx="1501">
                  <c:v>41.345727272727267</c:v>
                </c:pt>
                <c:pt idx="1502">
                  <c:v>41.37327272727272</c:v>
                </c:pt>
                <c:pt idx="1503">
                  <c:v>41.400818181818181</c:v>
                </c:pt>
                <c:pt idx="1504">
                  <c:v>41.428363636363635</c:v>
                </c:pt>
                <c:pt idx="1505">
                  <c:v>41.455909090909088</c:v>
                </c:pt>
                <c:pt idx="1506">
                  <c:v>41.483454545454542</c:v>
                </c:pt>
                <c:pt idx="1507">
                  <c:v>41.510999999999996</c:v>
                </c:pt>
                <c:pt idx="1508">
                  <c:v>41.538545454545449</c:v>
                </c:pt>
                <c:pt idx="1509">
                  <c:v>41.566090909090903</c:v>
                </c:pt>
                <c:pt idx="1510">
                  <c:v>41.593636363636357</c:v>
                </c:pt>
                <c:pt idx="1511">
                  <c:v>41.621181818181817</c:v>
                </c:pt>
                <c:pt idx="1512">
                  <c:v>41.648727272727271</c:v>
                </c:pt>
                <c:pt idx="1513">
                  <c:v>41.676272727272725</c:v>
                </c:pt>
                <c:pt idx="1514">
                  <c:v>41.703818181818178</c:v>
                </c:pt>
                <c:pt idx="1515">
                  <c:v>41.731363636363632</c:v>
                </c:pt>
                <c:pt idx="1516">
                  <c:v>41.758909090909086</c:v>
                </c:pt>
                <c:pt idx="1517">
                  <c:v>41.786454545454539</c:v>
                </c:pt>
                <c:pt idx="1518">
                  <c:v>41.813999999999993</c:v>
                </c:pt>
                <c:pt idx="1519">
                  <c:v>41.841545454545454</c:v>
                </c:pt>
                <c:pt idx="1520">
                  <c:v>41.869090909090907</c:v>
                </c:pt>
                <c:pt idx="1521">
                  <c:v>41.896636363636361</c:v>
                </c:pt>
                <c:pt idx="1522">
                  <c:v>41.924181818181815</c:v>
                </c:pt>
                <c:pt idx="1523">
                  <c:v>41.951727272727268</c:v>
                </c:pt>
                <c:pt idx="1524">
                  <c:v>41.979272727272722</c:v>
                </c:pt>
                <c:pt idx="1525">
                  <c:v>42.006818181818176</c:v>
                </c:pt>
                <c:pt idx="1526">
                  <c:v>42.034363636363629</c:v>
                </c:pt>
                <c:pt idx="1527">
                  <c:v>42.06190909090909</c:v>
                </c:pt>
                <c:pt idx="1528">
                  <c:v>42.089454545454544</c:v>
                </c:pt>
                <c:pt idx="1529">
                  <c:v>42.116999999999997</c:v>
                </c:pt>
                <c:pt idx="1530">
                  <c:v>42.144545454545451</c:v>
                </c:pt>
                <c:pt idx="1531">
                  <c:v>42.172090909090905</c:v>
                </c:pt>
                <c:pt idx="1532">
                  <c:v>42.199636363636358</c:v>
                </c:pt>
                <c:pt idx="1533">
                  <c:v>42.227181818181812</c:v>
                </c:pt>
                <c:pt idx="1534">
                  <c:v>42.254727272727266</c:v>
                </c:pt>
                <c:pt idx="1535">
                  <c:v>42.282272727272726</c:v>
                </c:pt>
                <c:pt idx="1536">
                  <c:v>42.30981818181818</c:v>
                </c:pt>
                <c:pt idx="1537">
                  <c:v>42.337363636363634</c:v>
                </c:pt>
                <c:pt idx="1538">
                  <c:v>42.364909090909087</c:v>
                </c:pt>
                <c:pt idx="1539">
                  <c:v>42.392454545454541</c:v>
                </c:pt>
                <c:pt idx="1540">
                  <c:v>42.419999999999995</c:v>
                </c:pt>
                <c:pt idx="1541">
                  <c:v>42.447545454545448</c:v>
                </c:pt>
                <c:pt idx="1542">
                  <c:v>42.475090909090909</c:v>
                </c:pt>
                <c:pt idx="1543">
                  <c:v>42.502636363636363</c:v>
                </c:pt>
                <c:pt idx="1544">
                  <c:v>42.530181818181816</c:v>
                </c:pt>
                <c:pt idx="1545">
                  <c:v>42.55772727272727</c:v>
                </c:pt>
                <c:pt idx="1546">
                  <c:v>42.585272727272724</c:v>
                </c:pt>
                <c:pt idx="1547">
                  <c:v>42.612818181818177</c:v>
                </c:pt>
                <c:pt idx="1548">
                  <c:v>42.640363636363631</c:v>
                </c:pt>
                <c:pt idx="1549">
                  <c:v>42.667909090909085</c:v>
                </c:pt>
                <c:pt idx="1550">
                  <c:v>42.695454545454545</c:v>
                </c:pt>
                <c:pt idx="1551">
                  <c:v>42.722999999999999</c:v>
                </c:pt>
                <c:pt idx="1552">
                  <c:v>42.750545454545453</c:v>
                </c:pt>
                <c:pt idx="1553">
                  <c:v>42.778090909090906</c:v>
                </c:pt>
                <c:pt idx="1554">
                  <c:v>42.80563636363636</c:v>
                </c:pt>
                <c:pt idx="1555">
                  <c:v>42.833181818181814</c:v>
                </c:pt>
                <c:pt idx="1556">
                  <c:v>42.860727272727267</c:v>
                </c:pt>
                <c:pt idx="1557">
                  <c:v>42.888272727272721</c:v>
                </c:pt>
                <c:pt idx="1558">
                  <c:v>42.915818181818182</c:v>
                </c:pt>
                <c:pt idx="1559">
                  <c:v>42.943363636363635</c:v>
                </c:pt>
                <c:pt idx="1560">
                  <c:v>42.970909090909089</c:v>
                </c:pt>
                <c:pt idx="1561">
                  <c:v>42.998454545454543</c:v>
                </c:pt>
                <c:pt idx="1562">
                  <c:v>43.025999999999996</c:v>
                </c:pt>
                <c:pt idx="1563">
                  <c:v>43.05354545454545</c:v>
                </c:pt>
                <c:pt idx="1564">
                  <c:v>43.081090909090904</c:v>
                </c:pt>
                <c:pt idx="1565">
                  <c:v>43.108636363636357</c:v>
                </c:pt>
                <c:pt idx="1566">
                  <c:v>43.136181818181818</c:v>
                </c:pt>
                <c:pt idx="1567">
                  <c:v>43.163727272727272</c:v>
                </c:pt>
                <c:pt idx="1568">
                  <c:v>43.191272727272725</c:v>
                </c:pt>
                <c:pt idx="1569">
                  <c:v>43.218818181818179</c:v>
                </c:pt>
                <c:pt idx="1570">
                  <c:v>43.246363636363633</c:v>
                </c:pt>
                <c:pt idx="1571">
                  <c:v>43.273909090909086</c:v>
                </c:pt>
                <c:pt idx="1572">
                  <c:v>43.30145454545454</c:v>
                </c:pt>
                <c:pt idx="1573">
                  <c:v>43.328999999999994</c:v>
                </c:pt>
                <c:pt idx="1574">
                  <c:v>43.356545454545454</c:v>
                </c:pt>
                <c:pt idx="1575">
                  <c:v>43.384090909090908</c:v>
                </c:pt>
                <c:pt idx="1576">
                  <c:v>43.411636363636362</c:v>
                </c:pt>
                <c:pt idx="1577">
                  <c:v>43.439181818181815</c:v>
                </c:pt>
                <c:pt idx="1578">
                  <c:v>43.466727272727269</c:v>
                </c:pt>
                <c:pt idx="1579">
                  <c:v>43.494272727272723</c:v>
                </c:pt>
                <c:pt idx="1580">
                  <c:v>43.521818181818176</c:v>
                </c:pt>
                <c:pt idx="1581">
                  <c:v>43.54936363636363</c:v>
                </c:pt>
                <c:pt idx="1582">
                  <c:v>43.576909090909091</c:v>
                </c:pt>
                <c:pt idx="1583">
                  <c:v>43.604454545454544</c:v>
                </c:pt>
                <c:pt idx="1584">
                  <c:v>43.631999999999998</c:v>
                </c:pt>
                <c:pt idx="1585">
                  <c:v>43.659545454545452</c:v>
                </c:pt>
                <c:pt idx="1586">
                  <c:v>43.687090909090905</c:v>
                </c:pt>
                <c:pt idx="1587">
                  <c:v>43.714636363636359</c:v>
                </c:pt>
                <c:pt idx="1588">
                  <c:v>43.742181818181813</c:v>
                </c:pt>
                <c:pt idx="1589">
                  <c:v>43.769727272727266</c:v>
                </c:pt>
                <c:pt idx="1590">
                  <c:v>43.797272727272727</c:v>
                </c:pt>
                <c:pt idx="1591">
                  <c:v>43.824818181818181</c:v>
                </c:pt>
                <c:pt idx="1592">
                  <c:v>43.852363636363634</c:v>
                </c:pt>
                <c:pt idx="1593">
                  <c:v>43.879909090909088</c:v>
                </c:pt>
                <c:pt idx="1594">
                  <c:v>43.907454545454542</c:v>
                </c:pt>
                <c:pt idx="1595">
                  <c:v>43.934999999999995</c:v>
                </c:pt>
                <c:pt idx="1596">
                  <c:v>43.962545454545449</c:v>
                </c:pt>
                <c:pt idx="1597">
                  <c:v>43.990090909090902</c:v>
                </c:pt>
                <c:pt idx="1598">
                  <c:v>44.017636363636363</c:v>
                </c:pt>
                <c:pt idx="1599">
                  <c:v>44.045181818181817</c:v>
                </c:pt>
                <c:pt idx="1600">
                  <c:v>44.072727272727271</c:v>
                </c:pt>
                <c:pt idx="1601">
                  <c:v>44.100272727272724</c:v>
                </c:pt>
                <c:pt idx="1602">
                  <c:v>44.127818181818178</c:v>
                </c:pt>
                <c:pt idx="1603">
                  <c:v>44.155363636363631</c:v>
                </c:pt>
                <c:pt idx="1604">
                  <c:v>44.182909090909085</c:v>
                </c:pt>
                <c:pt idx="1605">
                  <c:v>44.210454545454539</c:v>
                </c:pt>
                <c:pt idx="1606">
                  <c:v>44.238</c:v>
                </c:pt>
                <c:pt idx="1607">
                  <c:v>44.265545454545453</c:v>
                </c:pt>
                <c:pt idx="1608">
                  <c:v>44.293090909090907</c:v>
                </c:pt>
                <c:pt idx="1609">
                  <c:v>44.32063636363636</c:v>
                </c:pt>
                <c:pt idx="1610">
                  <c:v>44.348181818181814</c:v>
                </c:pt>
                <c:pt idx="1611">
                  <c:v>44.375727272727268</c:v>
                </c:pt>
                <c:pt idx="1612">
                  <c:v>44.403272727272721</c:v>
                </c:pt>
                <c:pt idx="1613">
                  <c:v>44.430818181818175</c:v>
                </c:pt>
                <c:pt idx="1614">
                  <c:v>44.458363636363636</c:v>
                </c:pt>
                <c:pt idx="1615">
                  <c:v>44.48590909090909</c:v>
                </c:pt>
                <c:pt idx="1616">
                  <c:v>44.513454545454543</c:v>
                </c:pt>
                <c:pt idx="1617">
                  <c:v>44.540999999999997</c:v>
                </c:pt>
                <c:pt idx="1618">
                  <c:v>44.56854545454545</c:v>
                </c:pt>
                <c:pt idx="1619">
                  <c:v>44.596090909090904</c:v>
                </c:pt>
                <c:pt idx="1620">
                  <c:v>44.623636363636358</c:v>
                </c:pt>
                <c:pt idx="1621">
                  <c:v>44.651181818181811</c:v>
                </c:pt>
                <c:pt idx="1622">
                  <c:v>44.678727272727272</c:v>
                </c:pt>
                <c:pt idx="1623">
                  <c:v>44.706272727272726</c:v>
                </c:pt>
                <c:pt idx="1624">
                  <c:v>44.733818181818179</c:v>
                </c:pt>
                <c:pt idx="1625">
                  <c:v>44.761363636363633</c:v>
                </c:pt>
                <c:pt idx="1626">
                  <c:v>44.788909090909087</c:v>
                </c:pt>
                <c:pt idx="1627">
                  <c:v>44.81645454545454</c:v>
                </c:pt>
                <c:pt idx="1628">
                  <c:v>44.843999999999994</c:v>
                </c:pt>
                <c:pt idx="1629">
                  <c:v>44.871545454545448</c:v>
                </c:pt>
                <c:pt idx="1630">
                  <c:v>44.899090909090908</c:v>
                </c:pt>
                <c:pt idx="1631">
                  <c:v>44.926636363636362</c:v>
                </c:pt>
                <c:pt idx="1632">
                  <c:v>44.954181818181816</c:v>
                </c:pt>
                <c:pt idx="1633">
                  <c:v>44.981727272727269</c:v>
                </c:pt>
                <c:pt idx="1634">
                  <c:v>45.009272727272723</c:v>
                </c:pt>
                <c:pt idx="1635">
                  <c:v>45.036818181818177</c:v>
                </c:pt>
                <c:pt idx="1636">
                  <c:v>45.06436363636363</c:v>
                </c:pt>
                <c:pt idx="1637">
                  <c:v>45.091909090909084</c:v>
                </c:pt>
                <c:pt idx="1638">
                  <c:v>45.119454545454545</c:v>
                </c:pt>
                <c:pt idx="1639">
                  <c:v>45.146999999999998</c:v>
                </c:pt>
                <c:pt idx="1640">
                  <c:v>45.174545454545452</c:v>
                </c:pt>
                <c:pt idx="1641">
                  <c:v>45.202090909090906</c:v>
                </c:pt>
                <c:pt idx="1642">
                  <c:v>45.229636363636359</c:v>
                </c:pt>
                <c:pt idx="1643">
                  <c:v>45.257181818181813</c:v>
                </c:pt>
                <c:pt idx="1644">
                  <c:v>45.284727272727267</c:v>
                </c:pt>
                <c:pt idx="1645">
                  <c:v>45.31227272727272</c:v>
                </c:pt>
                <c:pt idx="1646">
                  <c:v>45.339818181818181</c:v>
                </c:pt>
                <c:pt idx="1647">
                  <c:v>45.367363636363635</c:v>
                </c:pt>
                <c:pt idx="1648">
                  <c:v>45.394909090909088</c:v>
                </c:pt>
                <c:pt idx="1649">
                  <c:v>45.422454545454542</c:v>
                </c:pt>
                <c:pt idx="1650">
                  <c:v>45.449999999999996</c:v>
                </c:pt>
                <c:pt idx="1651">
                  <c:v>45.477545454545449</c:v>
                </c:pt>
                <c:pt idx="1652">
                  <c:v>45.505090909090903</c:v>
                </c:pt>
                <c:pt idx="1653">
                  <c:v>45.532636363636357</c:v>
                </c:pt>
                <c:pt idx="1654">
                  <c:v>45.560181818181817</c:v>
                </c:pt>
                <c:pt idx="1655">
                  <c:v>45.587727272727271</c:v>
                </c:pt>
                <c:pt idx="1656">
                  <c:v>45.615272727272725</c:v>
                </c:pt>
                <c:pt idx="1657">
                  <c:v>45.642818181818178</c:v>
                </c:pt>
                <c:pt idx="1658">
                  <c:v>45.670363636363632</c:v>
                </c:pt>
                <c:pt idx="1659">
                  <c:v>45.697909090909086</c:v>
                </c:pt>
                <c:pt idx="1660">
                  <c:v>45.725454545454539</c:v>
                </c:pt>
                <c:pt idx="1661">
                  <c:v>45.752999999999993</c:v>
                </c:pt>
                <c:pt idx="1662">
                  <c:v>45.780545454545454</c:v>
                </c:pt>
                <c:pt idx="1663">
                  <c:v>45.808090909090907</c:v>
                </c:pt>
                <c:pt idx="1664">
                  <c:v>45.835636363636361</c:v>
                </c:pt>
                <c:pt idx="1665">
                  <c:v>45.863181818181815</c:v>
                </c:pt>
                <c:pt idx="1666">
                  <c:v>45.890727272727268</c:v>
                </c:pt>
                <c:pt idx="1667">
                  <c:v>45.918272727272722</c:v>
                </c:pt>
                <c:pt idx="1668">
                  <c:v>45.945818181818176</c:v>
                </c:pt>
                <c:pt idx="1669">
                  <c:v>45.973363636363629</c:v>
                </c:pt>
                <c:pt idx="1670">
                  <c:v>46.00090909090909</c:v>
                </c:pt>
                <c:pt idx="1671">
                  <c:v>46.028454545454544</c:v>
                </c:pt>
                <c:pt idx="1672">
                  <c:v>46.055999999999997</c:v>
                </c:pt>
                <c:pt idx="1673">
                  <c:v>46.083545454545451</c:v>
                </c:pt>
                <c:pt idx="1674">
                  <c:v>46.111090909090905</c:v>
                </c:pt>
                <c:pt idx="1675">
                  <c:v>46.138636363636358</c:v>
                </c:pt>
                <c:pt idx="1676">
                  <c:v>46.166181818181812</c:v>
                </c:pt>
                <c:pt idx="1677">
                  <c:v>46.193727272727266</c:v>
                </c:pt>
                <c:pt idx="1678">
                  <c:v>46.221272727272726</c:v>
                </c:pt>
                <c:pt idx="1679">
                  <c:v>46.24881818181818</c:v>
                </c:pt>
                <c:pt idx="1680">
                  <c:v>46.276363636363634</c:v>
                </c:pt>
                <c:pt idx="1681">
                  <c:v>46.303909090909087</c:v>
                </c:pt>
                <c:pt idx="1682">
                  <c:v>46.331454545454541</c:v>
                </c:pt>
                <c:pt idx="1683">
                  <c:v>46.358999999999995</c:v>
                </c:pt>
                <c:pt idx="1684">
                  <c:v>46.386545454545448</c:v>
                </c:pt>
                <c:pt idx="1685">
                  <c:v>46.414090909090902</c:v>
                </c:pt>
                <c:pt idx="1686">
                  <c:v>46.441636363636363</c:v>
                </c:pt>
                <c:pt idx="1687">
                  <c:v>46.469181818181816</c:v>
                </c:pt>
                <c:pt idx="1688">
                  <c:v>46.49672727272727</c:v>
                </c:pt>
                <c:pt idx="1689">
                  <c:v>46.524272727272724</c:v>
                </c:pt>
                <c:pt idx="1690">
                  <c:v>46.551818181818177</c:v>
                </c:pt>
                <c:pt idx="1691">
                  <c:v>46.579363636363631</c:v>
                </c:pt>
                <c:pt idx="1692">
                  <c:v>46.606909090909085</c:v>
                </c:pt>
                <c:pt idx="1693">
                  <c:v>46.634454545454538</c:v>
                </c:pt>
                <c:pt idx="1694">
                  <c:v>46.661999999999999</c:v>
                </c:pt>
                <c:pt idx="1695">
                  <c:v>46.689545454545453</c:v>
                </c:pt>
                <c:pt idx="1696">
                  <c:v>46.717090909090906</c:v>
                </c:pt>
                <c:pt idx="1697">
                  <c:v>46.74463636363636</c:v>
                </c:pt>
                <c:pt idx="1698">
                  <c:v>46.772181818181814</c:v>
                </c:pt>
                <c:pt idx="1699">
                  <c:v>46.799727272727267</c:v>
                </c:pt>
                <c:pt idx="1700">
                  <c:v>46.827272727272721</c:v>
                </c:pt>
                <c:pt idx="1701">
                  <c:v>46.854818181818175</c:v>
                </c:pt>
                <c:pt idx="1702">
                  <c:v>46.882363636363635</c:v>
                </c:pt>
                <c:pt idx="1703">
                  <c:v>46.909909090909089</c:v>
                </c:pt>
                <c:pt idx="1704">
                  <c:v>46.937454545454543</c:v>
                </c:pt>
                <c:pt idx="1705">
                  <c:v>46.964999999999996</c:v>
                </c:pt>
                <c:pt idx="1706">
                  <c:v>46.99254545454545</c:v>
                </c:pt>
                <c:pt idx="1707">
                  <c:v>47.020090909090904</c:v>
                </c:pt>
                <c:pt idx="1708">
                  <c:v>47.047636363636357</c:v>
                </c:pt>
                <c:pt idx="1709">
                  <c:v>47.075181818181811</c:v>
                </c:pt>
                <c:pt idx="1710">
                  <c:v>47.102727272727272</c:v>
                </c:pt>
                <c:pt idx="1711">
                  <c:v>47.130272727272725</c:v>
                </c:pt>
                <c:pt idx="1712">
                  <c:v>47.157818181818179</c:v>
                </c:pt>
                <c:pt idx="1713">
                  <c:v>47.185363636363633</c:v>
                </c:pt>
                <c:pt idx="1714">
                  <c:v>47.212909090909086</c:v>
                </c:pt>
                <c:pt idx="1715">
                  <c:v>47.24045454545454</c:v>
                </c:pt>
                <c:pt idx="1716">
                  <c:v>47.267999999999994</c:v>
                </c:pt>
                <c:pt idx="1717">
                  <c:v>47.295545454545447</c:v>
                </c:pt>
                <c:pt idx="1718">
                  <c:v>47.323090909090908</c:v>
                </c:pt>
                <c:pt idx="1719">
                  <c:v>47.350636363636362</c:v>
                </c:pt>
                <c:pt idx="1720">
                  <c:v>47.378181818181815</c:v>
                </c:pt>
                <c:pt idx="1721">
                  <c:v>47.405727272727269</c:v>
                </c:pt>
                <c:pt idx="1722">
                  <c:v>47.433272727272723</c:v>
                </c:pt>
                <c:pt idx="1723">
                  <c:v>47.460818181818176</c:v>
                </c:pt>
                <c:pt idx="1724">
                  <c:v>47.48836363636363</c:v>
                </c:pt>
                <c:pt idx="1725">
                  <c:v>47.515909090909084</c:v>
                </c:pt>
                <c:pt idx="1726">
                  <c:v>47.543454545454544</c:v>
                </c:pt>
                <c:pt idx="1727">
                  <c:v>47.570999999999998</c:v>
                </c:pt>
                <c:pt idx="1728">
                  <c:v>47.598545454545452</c:v>
                </c:pt>
                <c:pt idx="1729">
                  <c:v>47.626090909090905</c:v>
                </c:pt>
                <c:pt idx="1730">
                  <c:v>47.653636363636359</c:v>
                </c:pt>
                <c:pt idx="1731">
                  <c:v>47.681181818181813</c:v>
                </c:pt>
                <c:pt idx="1732">
                  <c:v>47.708727272727266</c:v>
                </c:pt>
                <c:pt idx="1733">
                  <c:v>47.73627272727272</c:v>
                </c:pt>
                <c:pt idx="1734">
                  <c:v>47.763818181818181</c:v>
                </c:pt>
                <c:pt idx="1735">
                  <c:v>47.791363636363634</c:v>
                </c:pt>
                <c:pt idx="1736">
                  <c:v>47.818909090909088</c:v>
                </c:pt>
                <c:pt idx="1737">
                  <c:v>47.846454545454542</c:v>
                </c:pt>
                <c:pt idx="1738">
                  <c:v>47.873999999999995</c:v>
                </c:pt>
                <c:pt idx="1739">
                  <c:v>47.901545454545449</c:v>
                </c:pt>
                <c:pt idx="1740">
                  <c:v>47.929090909090903</c:v>
                </c:pt>
                <c:pt idx="1741">
                  <c:v>47.956636363636356</c:v>
                </c:pt>
                <c:pt idx="1742">
                  <c:v>47.984181818181817</c:v>
                </c:pt>
                <c:pt idx="1743">
                  <c:v>48.011727272727271</c:v>
                </c:pt>
                <c:pt idx="1744">
                  <c:v>48.039272727272724</c:v>
                </c:pt>
                <c:pt idx="1745">
                  <c:v>48.066818181818178</c:v>
                </c:pt>
                <c:pt idx="1746">
                  <c:v>48.094363636363632</c:v>
                </c:pt>
                <c:pt idx="1747">
                  <c:v>48.121909090909085</c:v>
                </c:pt>
                <c:pt idx="1748">
                  <c:v>48.149454545454539</c:v>
                </c:pt>
                <c:pt idx="1749">
                  <c:v>48.176999999999992</c:v>
                </c:pt>
                <c:pt idx="1750">
                  <c:v>48.204545454545453</c:v>
                </c:pt>
                <c:pt idx="1751">
                  <c:v>48.232090909090907</c:v>
                </c:pt>
                <c:pt idx="1752">
                  <c:v>48.259636363636361</c:v>
                </c:pt>
                <c:pt idx="1753">
                  <c:v>48.287181818181814</c:v>
                </c:pt>
                <c:pt idx="1754">
                  <c:v>48.314727272727268</c:v>
                </c:pt>
                <c:pt idx="1755">
                  <c:v>48.342272727272722</c:v>
                </c:pt>
                <c:pt idx="1756">
                  <c:v>48.369818181818175</c:v>
                </c:pt>
                <c:pt idx="1757">
                  <c:v>48.397363636363629</c:v>
                </c:pt>
                <c:pt idx="1758">
                  <c:v>48.42490909090909</c:v>
                </c:pt>
                <c:pt idx="1759">
                  <c:v>48.452454545454543</c:v>
                </c:pt>
                <c:pt idx="1760">
                  <c:v>48.48</c:v>
                </c:pt>
                <c:pt idx="1761">
                  <c:v>48.507545454545451</c:v>
                </c:pt>
                <c:pt idx="1762">
                  <c:v>48.535090909090904</c:v>
                </c:pt>
                <c:pt idx="1763">
                  <c:v>48.562636363636358</c:v>
                </c:pt>
                <c:pt idx="1764">
                  <c:v>48.590181818181811</c:v>
                </c:pt>
                <c:pt idx="1765">
                  <c:v>48.617727272727265</c:v>
                </c:pt>
                <c:pt idx="1766">
                  <c:v>48.645272727272726</c:v>
                </c:pt>
                <c:pt idx="1767">
                  <c:v>48.67281818181818</c:v>
                </c:pt>
                <c:pt idx="1768">
                  <c:v>48.700363636363633</c:v>
                </c:pt>
                <c:pt idx="1769">
                  <c:v>48.727909090909087</c:v>
                </c:pt>
                <c:pt idx="1770">
                  <c:v>48.75545454545454</c:v>
                </c:pt>
                <c:pt idx="1771">
                  <c:v>48.782999999999994</c:v>
                </c:pt>
                <c:pt idx="1772">
                  <c:v>48.810545454545448</c:v>
                </c:pt>
                <c:pt idx="1773">
                  <c:v>48.838090909090901</c:v>
                </c:pt>
                <c:pt idx="1774">
                  <c:v>48.865636363636362</c:v>
                </c:pt>
                <c:pt idx="1775">
                  <c:v>48.893181818181816</c:v>
                </c:pt>
                <c:pt idx="1776">
                  <c:v>48.92072727272727</c:v>
                </c:pt>
                <c:pt idx="1777">
                  <c:v>48.948272727272723</c:v>
                </c:pt>
                <c:pt idx="1778">
                  <c:v>48.975818181818177</c:v>
                </c:pt>
                <c:pt idx="1779">
                  <c:v>49.00336363636363</c:v>
                </c:pt>
                <c:pt idx="1780">
                  <c:v>49.030909090909084</c:v>
                </c:pt>
                <c:pt idx="1781">
                  <c:v>49.058454545454538</c:v>
                </c:pt>
                <c:pt idx="1782">
                  <c:v>49.085999999999999</c:v>
                </c:pt>
                <c:pt idx="1783">
                  <c:v>49.113545454545452</c:v>
                </c:pt>
                <c:pt idx="1784">
                  <c:v>49.141090909090906</c:v>
                </c:pt>
                <c:pt idx="1785">
                  <c:v>49.168636363636359</c:v>
                </c:pt>
                <c:pt idx="1786">
                  <c:v>49.196181818181813</c:v>
                </c:pt>
                <c:pt idx="1787">
                  <c:v>49.223727272727267</c:v>
                </c:pt>
                <c:pt idx="1788">
                  <c:v>49.25127272727272</c:v>
                </c:pt>
                <c:pt idx="1789">
                  <c:v>49.278818181818174</c:v>
                </c:pt>
                <c:pt idx="1790">
                  <c:v>49.306363636363635</c:v>
                </c:pt>
                <c:pt idx="1791">
                  <c:v>49.333909090909088</c:v>
                </c:pt>
                <c:pt idx="1792">
                  <c:v>49.361454545454542</c:v>
                </c:pt>
                <c:pt idx="1793">
                  <c:v>49.388999999999996</c:v>
                </c:pt>
                <c:pt idx="1794">
                  <c:v>49.416545454545449</c:v>
                </c:pt>
                <c:pt idx="1795">
                  <c:v>49.444090909090903</c:v>
                </c:pt>
                <c:pt idx="1796">
                  <c:v>49.471636363636357</c:v>
                </c:pt>
                <c:pt idx="1797">
                  <c:v>49.499181818181818</c:v>
                </c:pt>
                <c:pt idx="1798">
                  <c:v>49.526727272727271</c:v>
                </c:pt>
                <c:pt idx="1799">
                  <c:v>49.554272727272725</c:v>
                </c:pt>
                <c:pt idx="1800">
                  <c:v>49.581818181818178</c:v>
                </c:pt>
                <c:pt idx="1801">
                  <c:v>49.609363636363632</c:v>
                </c:pt>
                <c:pt idx="1802">
                  <c:v>49.636909090909086</c:v>
                </c:pt>
                <c:pt idx="1803">
                  <c:v>49.664454545454539</c:v>
                </c:pt>
                <c:pt idx="1804">
                  <c:v>49.691999999999993</c:v>
                </c:pt>
                <c:pt idx="1805">
                  <c:v>49.719545454545454</c:v>
                </c:pt>
                <c:pt idx="1806">
                  <c:v>49.747090909090907</c:v>
                </c:pt>
                <c:pt idx="1807">
                  <c:v>49.774636363636361</c:v>
                </c:pt>
                <c:pt idx="1808">
                  <c:v>49.802181818181815</c:v>
                </c:pt>
                <c:pt idx="1809">
                  <c:v>49.829727272727268</c:v>
                </c:pt>
                <c:pt idx="1810">
                  <c:v>49.857272727272722</c:v>
                </c:pt>
                <c:pt idx="1811">
                  <c:v>49.884818181818176</c:v>
                </c:pt>
                <c:pt idx="1812">
                  <c:v>49.912363636363629</c:v>
                </c:pt>
                <c:pt idx="1813">
                  <c:v>49.93990909090909</c:v>
                </c:pt>
                <c:pt idx="1814">
                  <c:v>49.967454545454544</c:v>
                </c:pt>
                <c:pt idx="1815">
                  <c:v>49.994999999999997</c:v>
                </c:pt>
                <c:pt idx="1816">
                  <c:v>50.022545454545451</c:v>
                </c:pt>
                <c:pt idx="1817">
                  <c:v>50.050090909090905</c:v>
                </c:pt>
                <c:pt idx="1818">
                  <c:v>50.077636363636358</c:v>
                </c:pt>
                <c:pt idx="1819">
                  <c:v>50.105181818181812</c:v>
                </c:pt>
                <c:pt idx="1820">
                  <c:v>50.132727272727266</c:v>
                </c:pt>
                <c:pt idx="1821">
                  <c:v>50.160272727272726</c:v>
                </c:pt>
                <c:pt idx="1822">
                  <c:v>50.18781818181818</c:v>
                </c:pt>
                <c:pt idx="1823">
                  <c:v>50.215363636363634</c:v>
                </c:pt>
                <c:pt idx="1824">
                  <c:v>50.242909090909087</c:v>
                </c:pt>
                <c:pt idx="1825">
                  <c:v>50.270454545454541</c:v>
                </c:pt>
                <c:pt idx="1826">
                  <c:v>50.297999999999995</c:v>
                </c:pt>
                <c:pt idx="1827">
                  <c:v>50.325545454545448</c:v>
                </c:pt>
                <c:pt idx="1828">
                  <c:v>50.353090909090902</c:v>
                </c:pt>
                <c:pt idx="1829">
                  <c:v>50.380636363636363</c:v>
                </c:pt>
                <c:pt idx="1830">
                  <c:v>50.408181818181816</c:v>
                </c:pt>
                <c:pt idx="1831">
                  <c:v>50.43572727272727</c:v>
                </c:pt>
                <c:pt idx="1832">
                  <c:v>50.463272727272724</c:v>
                </c:pt>
                <c:pt idx="1833">
                  <c:v>50.490818181818177</c:v>
                </c:pt>
                <c:pt idx="1834">
                  <c:v>50.518363636363631</c:v>
                </c:pt>
                <c:pt idx="1835">
                  <c:v>50.545909090909085</c:v>
                </c:pt>
                <c:pt idx="1836">
                  <c:v>50.573454545454538</c:v>
                </c:pt>
                <c:pt idx="1837">
                  <c:v>50.600999999999999</c:v>
                </c:pt>
                <c:pt idx="1838">
                  <c:v>50.628545454545453</c:v>
                </c:pt>
                <c:pt idx="1839">
                  <c:v>50.656090909090906</c:v>
                </c:pt>
                <c:pt idx="1840">
                  <c:v>50.68363636363636</c:v>
                </c:pt>
                <c:pt idx="1841">
                  <c:v>50.711181818181814</c:v>
                </c:pt>
                <c:pt idx="1842">
                  <c:v>50.738727272727267</c:v>
                </c:pt>
                <c:pt idx="1843">
                  <c:v>50.766272727272721</c:v>
                </c:pt>
                <c:pt idx="1844">
                  <c:v>50.793818181818175</c:v>
                </c:pt>
                <c:pt idx="1845">
                  <c:v>50.821363636363635</c:v>
                </c:pt>
                <c:pt idx="1846">
                  <c:v>50.848909090909089</c:v>
                </c:pt>
                <c:pt idx="1847">
                  <c:v>50.876454545454543</c:v>
                </c:pt>
                <c:pt idx="1848">
                  <c:v>50.903999999999996</c:v>
                </c:pt>
                <c:pt idx="1849">
                  <c:v>50.93154545454545</c:v>
                </c:pt>
                <c:pt idx="1850">
                  <c:v>50.959090909090904</c:v>
                </c:pt>
                <c:pt idx="1851">
                  <c:v>50.986636363636357</c:v>
                </c:pt>
                <c:pt idx="1852">
                  <c:v>51.014181818181811</c:v>
                </c:pt>
                <c:pt idx="1853">
                  <c:v>51.041727272727272</c:v>
                </c:pt>
                <c:pt idx="1854">
                  <c:v>51.069272727272725</c:v>
                </c:pt>
                <c:pt idx="1855">
                  <c:v>51.096818181818179</c:v>
                </c:pt>
                <c:pt idx="1856">
                  <c:v>51.124363636363633</c:v>
                </c:pt>
                <c:pt idx="1857">
                  <c:v>51.151909090909086</c:v>
                </c:pt>
                <c:pt idx="1858">
                  <c:v>51.17945454545454</c:v>
                </c:pt>
                <c:pt idx="1859">
                  <c:v>51.206999999999994</c:v>
                </c:pt>
                <c:pt idx="1860">
                  <c:v>51.234545454545447</c:v>
                </c:pt>
                <c:pt idx="1861">
                  <c:v>51.262090909090908</c:v>
                </c:pt>
                <c:pt idx="1862">
                  <c:v>51.289636363636362</c:v>
                </c:pt>
                <c:pt idx="1863">
                  <c:v>51.317181818181815</c:v>
                </c:pt>
                <c:pt idx="1864">
                  <c:v>51.344727272727269</c:v>
                </c:pt>
                <c:pt idx="1865">
                  <c:v>51.372272727272723</c:v>
                </c:pt>
                <c:pt idx="1866">
                  <c:v>51.399818181818176</c:v>
                </c:pt>
                <c:pt idx="1867">
                  <c:v>51.42736363636363</c:v>
                </c:pt>
                <c:pt idx="1868">
                  <c:v>51.454909090909084</c:v>
                </c:pt>
                <c:pt idx="1869">
                  <c:v>51.482454545454544</c:v>
                </c:pt>
                <c:pt idx="1870">
                  <c:v>51.51</c:v>
                </c:pt>
                <c:pt idx="1871">
                  <c:v>51.537545454545452</c:v>
                </c:pt>
                <c:pt idx="1872">
                  <c:v>51.565090909090905</c:v>
                </c:pt>
                <c:pt idx="1873">
                  <c:v>51.592636363636359</c:v>
                </c:pt>
                <c:pt idx="1874">
                  <c:v>51.620181818181813</c:v>
                </c:pt>
                <c:pt idx="1875">
                  <c:v>51.647727272727266</c:v>
                </c:pt>
                <c:pt idx="1876">
                  <c:v>51.67527272727272</c:v>
                </c:pt>
                <c:pt idx="1877">
                  <c:v>51.702818181818181</c:v>
                </c:pt>
                <c:pt idx="1878">
                  <c:v>51.730363636363634</c:v>
                </c:pt>
                <c:pt idx="1879">
                  <c:v>51.757909090909088</c:v>
                </c:pt>
                <c:pt idx="1880">
                  <c:v>51.785454545454542</c:v>
                </c:pt>
                <c:pt idx="1881">
                  <c:v>51.812999999999995</c:v>
                </c:pt>
                <c:pt idx="1882">
                  <c:v>51.840545454545449</c:v>
                </c:pt>
                <c:pt idx="1883">
                  <c:v>51.868090909090903</c:v>
                </c:pt>
                <c:pt idx="1884">
                  <c:v>51.895636363636356</c:v>
                </c:pt>
                <c:pt idx="1885">
                  <c:v>51.923181818181817</c:v>
                </c:pt>
                <c:pt idx="1886">
                  <c:v>51.950727272727271</c:v>
                </c:pt>
                <c:pt idx="1887">
                  <c:v>51.978272727272724</c:v>
                </c:pt>
                <c:pt idx="1888">
                  <c:v>52.005818181818178</c:v>
                </c:pt>
                <c:pt idx="1889">
                  <c:v>52.033363636363632</c:v>
                </c:pt>
                <c:pt idx="1890">
                  <c:v>52.060909090909085</c:v>
                </c:pt>
                <c:pt idx="1891">
                  <c:v>52.088454545454539</c:v>
                </c:pt>
                <c:pt idx="1892">
                  <c:v>52.115999999999993</c:v>
                </c:pt>
                <c:pt idx="1893">
                  <c:v>52.143545454545453</c:v>
                </c:pt>
                <c:pt idx="1894">
                  <c:v>52.171090909090907</c:v>
                </c:pt>
                <c:pt idx="1895">
                  <c:v>52.198636363636361</c:v>
                </c:pt>
                <c:pt idx="1896">
                  <c:v>52.226181818181814</c:v>
                </c:pt>
                <c:pt idx="1897">
                  <c:v>52.253727272727268</c:v>
                </c:pt>
                <c:pt idx="1898">
                  <c:v>52.281272727272722</c:v>
                </c:pt>
                <c:pt idx="1899">
                  <c:v>52.308818181818175</c:v>
                </c:pt>
                <c:pt idx="1900">
                  <c:v>52.336363636363629</c:v>
                </c:pt>
                <c:pt idx="1901">
                  <c:v>52.36390909090909</c:v>
                </c:pt>
                <c:pt idx="1902">
                  <c:v>52.391454545454543</c:v>
                </c:pt>
                <c:pt idx="1903">
                  <c:v>52.418999999999997</c:v>
                </c:pt>
                <c:pt idx="1904">
                  <c:v>52.446545454545451</c:v>
                </c:pt>
                <c:pt idx="1905">
                  <c:v>52.474090909090904</c:v>
                </c:pt>
                <c:pt idx="1906">
                  <c:v>52.501636363636358</c:v>
                </c:pt>
                <c:pt idx="1907">
                  <c:v>52.529181818181812</c:v>
                </c:pt>
                <c:pt idx="1908">
                  <c:v>52.556727272727265</c:v>
                </c:pt>
                <c:pt idx="1909">
                  <c:v>52.584272727272726</c:v>
                </c:pt>
                <c:pt idx="1910">
                  <c:v>52.61181818181818</c:v>
                </c:pt>
                <c:pt idx="1911">
                  <c:v>52.639363636363633</c:v>
                </c:pt>
                <c:pt idx="1912">
                  <c:v>52.666909090909087</c:v>
                </c:pt>
                <c:pt idx="1913">
                  <c:v>52.694454545454541</c:v>
                </c:pt>
                <c:pt idx="1914">
                  <c:v>52.721999999999994</c:v>
                </c:pt>
                <c:pt idx="1915">
                  <c:v>52.749545454545448</c:v>
                </c:pt>
                <c:pt idx="1916">
                  <c:v>52.777090909090902</c:v>
                </c:pt>
                <c:pt idx="1917">
                  <c:v>52.804636363636362</c:v>
                </c:pt>
                <c:pt idx="1918">
                  <c:v>52.832181818181816</c:v>
                </c:pt>
                <c:pt idx="1919">
                  <c:v>52.85972727272727</c:v>
                </c:pt>
                <c:pt idx="1920">
                  <c:v>52.887272727272723</c:v>
                </c:pt>
                <c:pt idx="1921">
                  <c:v>52.914818181818177</c:v>
                </c:pt>
                <c:pt idx="1922">
                  <c:v>52.942363636363631</c:v>
                </c:pt>
                <c:pt idx="1923">
                  <c:v>52.969909090909084</c:v>
                </c:pt>
                <c:pt idx="1924">
                  <c:v>52.997454545454538</c:v>
                </c:pt>
                <c:pt idx="1925">
                  <c:v>53.024999999999999</c:v>
                </c:pt>
                <c:pt idx="1926">
                  <c:v>53.052545454545452</c:v>
                </c:pt>
                <c:pt idx="1927">
                  <c:v>53.080090909090906</c:v>
                </c:pt>
                <c:pt idx="1928">
                  <c:v>53.10763636363636</c:v>
                </c:pt>
                <c:pt idx="1929">
                  <c:v>53.135181818181813</c:v>
                </c:pt>
                <c:pt idx="1930">
                  <c:v>53.162727272727267</c:v>
                </c:pt>
                <c:pt idx="1931">
                  <c:v>53.19027272727272</c:v>
                </c:pt>
                <c:pt idx="1932">
                  <c:v>53.217818181818174</c:v>
                </c:pt>
                <c:pt idx="1933">
                  <c:v>53.245363636363635</c:v>
                </c:pt>
                <c:pt idx="1934">
                  <c:v>53.272909090909089</c:v>
                </c:pt>
                <c:pt idx="1935">
                  <c:v>53.300454545454542</c:v>
                </c:pt>
                <c:pt idx="1936">
                  <c:v>53.327999999999996</c:v>
                </c:pt>
                <c:pt idx="1937">
                  <c:v>53.35554545454545</c:v>
                </c:pt>
                <c:pt idx="1938">
                  <c:v>53.383090909090903</c:v>
                </c:pt>
                <c:pt idx="1939">
                  <c:v>53.410636363636357</c:v>
                </c:pt>
                <c:pt idx="1940">
                  <c:v>53.43818181818181</c:v>
                </c:pt>
                <c:pt idx="1941">
                  <c:v>53.465727272727271</c:v>
                </c:pt>
                <c:pt idx="1942">
                  <c:v>53.493272727272725</c:v>
                </c:pt>
                <c:pt idx="1943">
                  <c:v>53.520818181818179</c:v>
                </c:pt>
                <c:pt idx="1944">
                  <c:v>53.548363636363632</c:v>
                </c:pt>
                <c:pt idx="1945">
                  <c:v>53.575909090909086</c:v>
                </c:pt>
                <c:pt idx="1946">
                  <c:v>53.603454545454539</c:v>
                </c:pt>
                <c:pt idx="1947">
                  <c:v>53.630999999999993</c:v>
                </c:pt>
                <c:pt idx="1948">
                  <c:v>53.658545454545447</c:v>
                </c:pt>
                <c:pt idx="1949">
                  <c:v>53.686090909090908</c:v>
                </c:pt>
                <c:pt idx="1950">
                  <c:v>53.713636363636361</c:v>
                </c:pt>
                <c:pt idx="1951">
                  <c:v>53.741181818181815</c:v>
                </c:pt>
                <c:pt idx="1952">
                  <c:v>53.768727272727268</c:v>
                </c:pt>
                <c:pt idx="1953">
                  <c:v>53.796272727272722</c:v>
                </c:pt>
                <c:pt idx="1954">
                  <c:v>53.823818181818176</c:v>
                </c:pt>
                <c:pt idx="1955">
                  <c:v>53.851363636363629</c:v>
                </c:pt>
                <c:pt idx="1956">
                  <c:v>53.878909090909083</c:v>
                </c:pt>
                <c:pt idx="1957">
                  <c:v>53.906454545454544</c:v>
                </c:pt>
                <c:pt idx="1958">
                  <c:v>53.933999999999997</c:v>
                </c:pt>
                <c:pt idx="1959">
                  <c:v>53.961545454545451</c:v>
                </c:pt>
                <c:pt idx="1960">
                  <c:v>53.989090909090905</c:v>
                </c:pt>
                <c:pt idx="1961">
                  <c:v>54.016636363636358</c:v>
                </c:pt>
                <c:pt idx="1962">
                  <c:v>54.044181818181812</c:v>
                </c:pt>
                <c:pt idx="1963">
                  <c:v>54.071727272727266</c:v>
                </c:pt>
                <c:pt idx="1964">
                  <c:v>54.099272727272719</c:v>
                </c:pt>
                <c:pt idx="1965">
                  <c:v>54.12681818181818</c:v>
                </c:pt>
                <c:pt idx="1966">
                  <c:v>54.154363636363634</c:v>
                </c:pt>
                <c:pt idx="1967">
                  <c:v>54.181909090909087</c:v>
                </c:pt>
                <c:pt idx="1968">
                  <c:v>54.209454545454541</c:v>
                </c:pt>
                <c:pt idx="1969">
                  <c:v>54.236999999999995</c:v>
                </c:pt>
                <c:pt idx="1970">
                  <c:v>54.264545454545448</c:v>
                </c:pt>
                <c:pt idx="1971">
                  <c:v>54.292090909090902</c:v>
                </c:pt>
                <c:pt idx="1972">
                  <c:v>54.319636363636356</c:v>
                </c:pt>
                <c:pt idx="1973">
                  <c:v>54.347181818181816</c:v>
                </c:pt>
                <c:pt idx="1974">
                  <c:v>54.37472727272727</c:v>
                </c:pt>
                <c:pt idx="1975">
                  <c:v>54.402272727272724</c:v>
                </c:pt>
                <c:pt idx="1976">
                  <c:v>54.429818181818177</c:v>
                </c:pt>
                <c:pt idx="1977">
                  <c:v>54.457363636363631</c:v>
                </c:pt>
                <c:pt idx="1978">
                  <c:v>54.484909090909085</c:v>
                </c:pt>
                <c:pt idx="1979">
                  <c:v>54.512454545454538</c:v>
                </c:pt>
                <c:pt idx="1980">
                  <c:v>54.539999999999992</c:v>
                </c:pt>
                <c:pt idx="1981">
                  <c:v>54.567545454545453</c:v>
                </c:pt>
                <c:pt idx="1982">
                  <c:v>54.595090909090906</c:v>
                </c:pt>
                <c:pt idx="1983">
                  <c:v>54.62263636363636</c:v>
                </c:pt>
                <c:pt idx="1984">
                  <c:v>54.650181818181814</c:v>
                </c:pt>
                <c:pt idx="1985">
                  <c:v>54.677727272727267</c:v>
                </c:pt>
                <c:pt idx="1986">
                  <c:v>54.705272727272721</c:v>
                </c:pt>
                <c:pt idx="1987">
                  <c:v>54.732818181818175</c:v>
                </c:pt>
                <c:pt idx="1988">
                  <c:v>54.760363636363628</c:v>
                </c:pt>
                <c:pt idx="1989">
                  <c:v>54.787909090909089</c:v>
                </c:pt>
                <c:pt idx="1990">
                  <c:v>54.815454545454543</c:v>
                </c:pt>
                <c:pt idx="1991">
                  <c:v>54.842999999999996</c:v>
                </c:pt>
                <c:pt idx="1992">
                  <c:v>54.87054545454545</c:v>
                </c:pt>
                <c:pt idx="1993">
                  <c:v>54.898090909090904</c:v>
                </c:pt>
                <c:pt idx="1994">
                  <c:v>54.925636363636357</c:v>
                </c:pt>
                <c:pt idx="1995">
                  <c:v>54.953181818181811</c:v>
                </c:pt>
                <c:pt idx="1996">
                  <c:v>54.980727272727265</c:v>
                </c:pt>
                <c:pt idx="1997">
                  <c:v>55.008272727272725</c:v>
                </c:pt>
                <c:pt idx="1998">
                  <c:v>55.035818181818179</c:v>
                </c:pt>
                <c:pt idx="1999">
                  <c:v>55.063363636363633</c:v>
                </c:pt>
                <c:pt idx="2000">
                  <c:v>55.090909090909086</c:v>
                </c:pt>
                <c:pt idx="2001">
                  <c:v>55.11845454545454</c:v>
                </c:pt>
                <c:pt idx="2002">
                  <c:v>55.145999999999994</c:v>
                </c:pt>
                <c:pt idx="2003">
                  <c:v>55.173545454545447</c:v>
                </c:pt>
                <c:pt idx="2004">
                  <c:v>55.201090909090901</c:v>
                </c:pt>
                <c:pt idx="2005">
                  <c:v>55.228636363636362</c:v>
                </c:pt>
                <c:pt idx="2006">
                  <c:v>55.256181818181815</c:v>
                </c:pt>
                <c:pt idx="2007">
                  <c:v>55.283727272727269</c:v>
                </c:pt>
                <c:pt idx="2008">
                  <c:v>55.311272727272723</c:v>
                </c:pt>
                <c:pt idx="2009">
                  <c:v>55.338818181818176</c:v>
                </c:pt>
                <c:pt idx="2010">
                  <c:v>55.36636363636363</c:v>
                </c:pt>
                <c:pt idx="2011">
                  <c:v>55.393909090909084</c:v>
                </c:pt>
                <c:pt idx="2012">
                  <c:v>55.421454545454537</c:v>
                </c:pt>
                <c:pt idx="2013">
                  <c:v>55.448999999999998</c:v>
                </c:pt>
                <c:pt idx="2014">
                  <c:v>55.476545454545452</c:v>
                </c:pt>
                <c:pt idx="2015">
                  <c:v>55.504090909090905</c:v>
                </c:pt>
                <c:pt idx="2016">
                  <c:v>55.531636363636359</c:v>
                </c:pt>
                <c:pt idx="2017">
                  <c:v>55.559181818181813</c:v>
                </c:pt>
                <c:pt idx="2018">
                  <c:v>55.586727272727266</c:v>
                </c:pt>
                <c:pt idx="2019">
                  <c:v>55.61427272727272</c:v>
                </c:pt>
                <c:pt idx="2020">
                  <c:v>55.641818181818174</c:v>
                </c:pt>
                <c:pt idx="2021">
                  <c:v>55.669363636363634</c:v>
                </c:pt>
                <c:pt idx="2022">
                  <c:v>55.696909090909088</c:v>
                </c:pt>
                <c:pt idx="2023">
                  <c:v>55.724454545454542</c:v>
                </c:pt>
                <c:pt idx="2024">
                  <c:v>55.751999999999995</c:v>
                </c:pt>
                <c:pt idx="2025">
                  <c:v>55.779545454545449</c:v>
                </c:pt>
                <c:pt idx="2026">
                  <c:v>55.807090909090903</c:v>
                </c:pt>
                <c:pt idx="2027">
                  <c:v>55.834636363636356</c:v>
                </c:pt>
                <c:pt idx="2028">
                  <c:v>55.86218181818181</c:v>
                </c:pt>
                <c:pt idx="2029">
                  <c:v>55.889727272727271</c:v>
                </c:pt>
                <c:pt idx="2030">
                  <c:v>55.917272727272724</c:v>
                </c:pt>
                <c:pt idx="2031">
                  <c:v>55.944818181818178</c:v>
                </c:pt>
                <c:pt idx="2032">
                  <c:v>55.972363636363632</c:v>
                </c:pt>
                <c:pt idx="2033">
                  <c:v>55.999909090909085</c:v>
                </c:pt>
                <c:pt idx="2034">
                  <c:v>56.027454545454539</c:v>
                </c:pt>
                <c:pt idx="2035">
                  <c:v>56.054999999999993</c:v>
                </c:pt>
                <c:pt idx="2036">
                  <c:v>56.082545454545446</c:v>
                </c:pt>
                <c:pt idx="2037">
                  <c:v>56.110090909090907</c:v>
                </c:pt>
                <c:pt idx="2038">
                  <c:v>56.137636363636361</c:v>
                </c:pt>
                <c:pt idx="2039">
                  <c:v>56.165181818181814</c:v>
                </c:pt>
                <c:pt idx="2040">
                  <c:v>56.192727272727268</c:v>
                </c:pt>
                <c:pt idx="2041">
                  <c:v>56.220272727272722</c:v>
                </c:pt>
                <c:pt idx="2042">
                  <c:v>56.247818181818175</c:v>
                </c:pt>
                <c:pt idx="2043">
                  <c:v>56.275363636363629</c:v>
                </c:pt>
                <c:pt idx="2044">
                  <c:v>56.302909090909083</c:v>
                </c:pt>
                <c:pt idx="2045">
                  <c:v>56.330454545454543</c:v>
                </c:pt>
                <c:pt idx="2046">
                  <c:v>56.357999999999997</c:v>
                </c:pt>
                <c:pt idx="2047">
                  <c:v>56.385545454545451</c:v>
                </c:pt>
                <c:pt idx="2048">
                  <c:v>56.413090909090904</c:v>
                </c:pt>
                <c:pt idx="2049">
                  <c:v>56.440636363636358</c:v>
                </c:pt>
                <c:pt idx="2050">
                  <c:v>56.468181818181812</c:v>
                </c:pt>
                <c:pt idx="2051">
                  <c:v>56.495727272727265</c:v>
                </c:pt>
                <c:pt idx="2052">
                  <c:v>56.523272727272726</c:v>
                </c:pt>
                <c:pt idx="2053">
                  <c:v>56.55081818181818</c:v>
                </c:pt>
                <c:pt idx="2054">
                  <c:v>56.578363636363633</c:v>
                </c:pt>
                <c:pt idx="2055">
                  <c:v>56.605909090909087</c:v>
                </c:pt>
                <c:pt idx="2056">
                  <c:v>56.633454545454541</c:v>
                </c:pt>
                <c:pt idx="2057">
                  <c:v>56.660999999999994</c:v>
                </c:pt>
                <c:pt idx="2058">
                  <c:v>56.688545454545448</c:v>
                </c:pt>
                <c:pt idx="2059">
                  <c:v>56.716090909090902</c:v>
                </c:pt>
                <c:pt idx="2060">
                  <c:v>56.743636363636362</c:v>
                </c:pt>
                <c:pt idx="2061">
                  <c:v>56.771181818181816</c:v>
                </c:pt>
                <c:pt idx="2062">
                  <c:v>56.79872727272727</c:v>
                </c:pt>
                <c:pt idx="2063">
                  <c:v>56.826272727272723</c:v>
                </c:pt>
                <c:pt idx="2064">
                  <c:v>56.853818181818177</c:v>
                </c:pt>
                <c:pt idx="2065">
                  <c:v>56.881363636363631</c:v>
                </c:pt>
                <c:pt idx="2066">
                  <c:v>56.908909090909084</c:v>
                </c:pt>
                <c:pt idx="2067">
                  <c:v>56.936454545454538</c:v>
                </c:pt>
                <c:pt idx="2068">
                  <c:v>56.963999999999999</c:v>
                </c:pt>
                <c:pt idx="2069">
                  <c:v>56.991545454545452</c:v>
                </c:pt>
                <c:pt idx="2070">
                  <c:v>57.019090909090906</c:v>
                </c:pt>
                <c:pt idx="2071">
                  <c:v>57.04663636363636</c:v>
                </c:pt>
                <c:pt idx="2072">
                  <c:v>57.074181818181813</c:v>
                </c:pt>
                <c:pt idx="2073">
                  <c:v>57.101727272727267</c:v>
                </c:pt>
                <c:pt idx="2074">
                  <c:v>57.129272727272721</c:v>
                </c:pt>
                <c:pt idx="2075">
                  <c:v>57.156818181818174</c:v>
                </c:pt>
                <c:pt idx="2076">
                  <c:v>57.184363636363635</c:v>
                </c:pt>
                <c:pt idx="2077">
                  <c:v>57.211909090909089</c:v>
                </c:pt>
                <c:pt idx="2078">
                  <c:v>57.239454545454542</c:v>
                </c:pt>
                <c:pt idx="2079">
                  <c:v>57.266999999999996</c:v>
                </c:pt>
                <c:pt idx="2080">
                  <c:v>57.29454545454545</c:v>
                </c:pt>
                <c:pt idx="2081">
                  <c:v>57.322090909090903</c:v>
                </c:pt>
                <c:pt idx="2082">
                  <c:v>57.349636363636357</c:v>
                </c:pt>
                <c:pt idx="2083">
                  <c:v>57.377181818181811</c:v>
                </c:pt>
                <c:pt idx="2084">
                  <c:v>57.404727272727271</c:v>
                </c:pt>
                <c:pt idx="2085">
                  <c:v>57.432272727272725</c:v>
                </c:pt>
                <c:pt idx="2086">
                  <c:v>57.459818181818179</c:v>
                </c:pt>
                <c:pt idx="2087">
                  <c:v>57.487363636363632</c:v>
                </c:pt>
                <c:pt idx="2088">
                  <c:v>57.514909090909086</c:v>
                </c:pt>
                <c:pt idx="2089">
                  <c:v>57.54245454545454</c:v>
                </c:pt>
                <c:pt idx="2090">
                  <c:v>57.569999999999993</c:v>
                </c:pt>
                <c:pt idx="2091">
                  <c:v>57.597545454545447</c:v>
                </c:pt>
                <c:pt idx="2092">
                  <c:v>57.625090909090908</c:v>
                </c:pt>
                <c:pt idx="2093">
                  <c:v>57.652636363636361</c:v>
                </c:pt>
                <c:pt idx="2094">
                  <c:v>57.680181818181815</c:v>
                </c:pt>
                <c:pt idx="2095">
                  <c:v>57.707727272727269</c:v>
                </c:pt>
                <c:pt idx="2096">
                  <c:v>57.735272727272722</c:v>
                </c:pt>
                <c:pt idx="2097">
                  <c:v>57.762818181818176</c:v>
                </c:pt>
                <c:pt idx="2098">
                  <c:v>57.790363636363629</c:v>
                </c:pt>
                <c:pt idx="2099">
                  <c:v>57.817909090909083</c:v>
                </c:pt>
                <c:pt idx="2100">
                  <c:v>57.845454545454544</c:v>
                </c:pt>
                <c:pt idx="2101">
                  <c:v>57.872999999999998</c:v>
                </c:pt>
                <c:pt idx="2102">
                  <c:v>57.900545454545451</c:v>
                </c:pt>
                <c:pt idx="2103">
                  <c:v>57.928090909090905</c:v>
                </c:pt>
                <c:pt idx="2104">
                  <c:v>57.955636363636359</c:v>
                </c:pt>
                <c:pt idx="2105">
                  <c:v>57.983181818181812</c:v>
                </c:pt>
                <c:pt idx="2106">
                  <c:v>58.010727272727266</c:v>
                </c:pt>
                <c:pt idx="2107">
                  <c:v>58.038272727272719</c:v>
                </c:pt>
                <c:pt idx="2108">
                  <c:v>58.06581818181818</c:v>
                </c:pt>
                <c:pt idx="2109">
                  <c:v>58.093363636363634</c:v>
                </c:pt>
                <c:pt idx="2110">
                  <c:v>58.120909090909088</c:v>
                </c:pt>
                <c:pt idx="2111">
                  <c:v>58.148454545454541</c:v>
                </c:pt>
                <c:pt idx="2112">
                  <c:v>58.175999999999995</c:v>
                </c:pt>
                <c:pt idx="2113">
                  <c:v>58.203545454545448</c:v>
                </c:pt>
                <c:pt idx="2114">
                  <c:v>58.231090909090902</c:v>
                </c:pt>
              </c:numCache>
            </c:numRef>
          </c:xVal>
          <c:yVal>
            <c:numRef>
              <c:f>data!$H$2:$H$2116</c:f>
              <c:numCache>
                <c:formatCode>0.000000_ </c:formatCode>
                <c:ptCount val="2115"/>
                <c:pt idx="0">
                  <c:v>-3.5953782591083188E-3</c:v>
                </c:pt>
                <c:pt idx="1">
                  <c:v>-3.8048177693476384E-3</c:v>
                </c:pt>
                <c:pt idx="2">
                  <c:v>-3.682644721708035E-3</c:v>
                </c:pt>
                <c:pt idx="3">
                  <c:v>-2.8797932657906437E-3</c:v>
                </c:pt>
                <c:pt idx="4">
                  <c:v>-2.6179938779914941E-3</c:v>
                </c:pt>
                <c:pt idx="5">
                  <c:v>-3.07177948351002E-3</c:v>
                </c:pt>
                <c:pt idx="6">
                  <c:v>-3.6128315516282621E-3</c:v>
                </c:pt>
                <c:pt idx="7">
                  <c:v>-3.1590459461097362E-3</c:v>
                </c:pt>
                <c:pt idx="8">
                  <c:v>-2.7750735106709841E-3</c:v>
                </c:pt>
                <c:pt idx="9">
                  <c:v>-3.2812189937493396E-3</c:v>
                </c:pt>
                <c:pt idx="10">
                  <c:v>-3.5430183815484892E-3</c:v>
                </c:pt>
                <c:pt idx="11">
                  <c:v>-3.1415926535897929E-3</c:v>
                </c:pt>
                <c:pt idx="12">
                  <c:v>-2.8797932657906437E-3</c:v>
                </c:pt>
                <c:pt idx="13">
                  <c:v>-2.9670597283903604E-3</c:v>
                </c:pt>
                <c:pt idx="14">
                  <c:v>-3.5081117965086025E-3</c:v>
                </c:pt>
                <c:pt idx="15">
                  <c:v>-3.1590459461097362E-3</c:v>
                </c:pt>
                <c:pt idx="16">
                  <c:v>-2.8274333882308141E-3</c:v>
                </c:pt>
                <c:pt idx="17">
                  <c:v>-3.2463124087094529E-3</c:v>
                </c:pt>
                <c:pt idx="18">
                  <c:v>-3.3161255787892262E-3</c:v>
                </c:pt>
                <c:pt idx="19">
                  <c:v>-3.07177948351002E-3</c:v>
                </c:pt>
                <c:pt idx="20">
                  <c:v>-2.8274333882308141E-3</c:v>
                </c:pt>
                <c:pt idx="21">
                  <c:v>-3.07177948351002E-3</c:v>
                </c:pt>
                <c:pt idx="22">
                  <c:v>-3.5604716740684321E-3</c:v>
                </c:pt>
                <c:pt idx="23">
                  <c:v>-3.1590459461097362E-3</c:v>
                </c:pt>
                <c:pt idx="24">
                  <c:v>-2.5307274153917778E-3</c:v>
                </c:pt>
                <c:pt idx="25">
                  <c:v>-2.9670597283903604E-3</c:v>
                </c:pt>
                <c:pt idx="26">
                  <c:v>-3.735004599267865E-3</c:v>
                </c:pt>
                <c:pt idx="27">
                  <c:v>-3.07177948351002E-3</c:v>
                </c:pt>
                <c:pt idx="28">
                  <c:v>-2.4260076602721182E-3</c:v>
                </c:pt>
                <c:pt idx="29">
                  <c:v>-3.2114058236695662E-3</c:v>
                </c:pt>
                <c:pt idx="30">
                  <c:v>-3.7175513067479217E-3</c:v>
                </c:pt>
                <c:pt idx="31">
                  <c:v>-3.0543261909900766E-3</c:v>
                </c:pt>
                <c:pt idx="32">
                  <c:v>-2.7401669256310974E-3</c:v>
                </c:pt>
                <c:pt idx="33">
                  <c:v>-3.1590459461097362E-3</c:v>
                </c:pt>
                <c:pt idx="34">
                  <c:v>-3.4382986264288292E-3</c:v>
                </c:pt>
                <c:pt idx="35">
                  <c:v>-3.0368728984701333E-3</c:v>
                </c:pt>
                <c:pt idx="36">
                  <c:v>-2.9845130209103037E-3</c:v>
                </c:pt>
                <c:pt idx="37">
                  <c:v>-3.2288591161895096E-3</c:v>
                </c:pt>
                <c:pt idx="38">
                  <c:v>-3.2463124087094529E-3</c:v>
                </c:pt>
                <c:pt idx="39">
                  <c:v>-3.0543261909900766E-3</c:v>
                </c:pt>
                <c:pt idx="40">
                  <c:v>-3.12413936106985E-3</c:v>
                </c:pt>
                <c:pt idx="41">
                  <c:v>-3.0892327760299633E-3</c:v>
                </c:pt>
                <c:pt idx="42">
                  <c:v>-3.1066860685499066E-3</c:v>
                </c:pt>
                <c:pt idx="43">
                  <c:v>-3.1066860685499066E-3</c:v>
                </c:pt>
                <c:pt idx="44">
                  <c:v>-3.0194196059501899E-3</c:v>
                </c:pt>
                <c:pt idx="45">
                  <c:v>-3.2288591161895096E-3</c:v>
                </c:pt>
                <c:pt idx="46">
                  <c:v>-3.12413936106985E-3</c:v>
                </c:pt>
                <c:pt idx="47">
                  <c:v>-3.0368728984701333E-3</c:v>
                </c:pt>
                <c:pt idx="48">
                  <c:v>-3.12413936106985E-3</c:v>
                </c:pt>
                <c:pt idx="49">
                  <c:v>-3.0368728984701333E-3</c:v>
                </c:pt>
                <c:pt idx="50">
                  <c:v>-3.1939525311496229E-3</c:v>
                </c:pt>
                <c:pt idx="51">
                  <c:v>-3.1415926535897929E-3</c:v>
                </c:pt>
                <c:pt idx="52">
                  <c:v>-2.897246558310587E-3</c:v>
                </c:pt>
                <c:pt idx="53">
                  <c:v>-3.0368728984701333E-3</c:v>
                </c:pt>
                <c:pt idx="54">
                  <c:v>-3.1590459461097362E-3</c:v>
                </c:pt>
                <c:pt idx="55">
                  <c:v>-3.1764992386296795E-3</c:v>
                </c:pt>
                <c:pt idx="56">
                  <c:v>-3.0543261909900766E-3</c:v>
                </c:pt>
                <c:pt idx="57">
                  <c:v>-3.0019663134302466E-3</c:v>
                </c:pt>
                <c:pt idx="58">
                  <c:v>-3.0368728984701333E-3</c:v>
                </c:pt>
                <c:pt idx="59">
                  <c:v>-3.0543261909900766E-3</c:v>
                </c:pt>
                <c:pt idx="60">
                  <c:v>-3.1415926535897929E-3</c:v>
                </c:pt>
                <c:pt idx="61">
                  <c:v>-3.1939525311496229E-3</c:v>
                </c:pt>
                <c:pt idx="62">
                  <c:v>-2.8797932657906437E-3</c:v>
                </c:pt>
                <c:pt idx="63">
                  <c:v>-2.9670597283903604E-3</c:v>
                </c:pt>
                <c:pt idx="64">
                  <c:v>-3.2986722862692829E-3</c:v>
                </c:pt>
                <c:pt idx="65">
                  <c:v>-3.1590459461097362E-3</c:v>
                </c:pt>
                <c:pt idx="66">
                  <c:v>-2.897246558310587E-3</c:v>
                </c:pt>
                <c:pt idx="67">
                  <c:v>-3.07177948351002E-3</c:v>
                </c:pt>
                <c:pt idx="68">
                  <c:v>-3.2637657012293962E-3</c:v>
                </c:pt>
                <c:pt idx="69">
                  <c:v>-3.12413936106985E-3</c:v>
                </c:pt>
                <c:pt idx="70">
                  <c:v>-2.8623399732707008E-3</c:v>
                </c:pt>
                <c:pt idx="71">
                  <c:v>-2.9845130209103037E-3</c:v>
                </c:pt>
                <c:pt idx="72">
                  <c:v>-3.2637657012293962E-3</c:v>
                </c:pt>
                <c:pt idx="73">
                  <c:v>-3.2812189937493396E-3</c:v>
                </c:pt>
                <c:pt idx="74">
                  <c:v>-3.0368728984701333E-3</c:v>
                </c:pt>
                <c:pt idx="75">
                  <c:v>-3.1066860685499066E-3</c:v>
                </c:pt>
                <c:pt idx="76">
                  <c:v>-2.6878070480712674E-3</c:v>
                </c:pt>
                <c:pt idx="77">
                  <c:v>-1.8151424220741027E-3</c:v>
                </c:pt>
                <c:pt idx="78">
                  <c:v>-3.3859387488689996E-3</c:v>
                </c:pt>
                <c:pt idx="79">
                  <c:v>-4.9392817831439518E-3</c:v>
                </c:pt>
                <c:pt idx="80">
                  <c:v>-2.8274333882308141E-3</c:v>
                </c:pt>
                <c:pt idx="81">
                  <c:v>-2.0943951023931952E-3</c:v>
                </c:pt>
                <c:pt idx="82">
                  <c:v>-2.3911010752322315E-3</c:v>
                </c:pt>
                <c:pt idx="83">
                  <c:v>-3.6302848441482054E-3</c:v>
                </c:pt>
                <c:pt idx="84">
                  <c:v>-3.6651914291880921E-3</c:v>
                </c:pt>
                <c:pt idx="85">
                  <c:v>-2.8274333882308141E-3</c:v>
                </c:pt>
                <c:pt idx="86">
                  <c:v>-2.8099800957108708E-3</c:v>
                </c:pt>
                <c:pt idx="87">
                  <c:v>-3.0019663134302466E-3</c:v>
                </c:pt>
                <c:pt idx="88">
                  <c:v>-2.5481807079117211E-3</c:v>
                </c:pt>
                <c:pt idx="89">
                  <c:v>-3.2637657012293962E-3</c:v>
                </c:pt>
                <c:pt idx="90">
                  <c:v>-3.2463124087094529E-3</c:v>
                </c:pt>
                <c:pt idx="91">
                  <c:v>-2.9321531433504737E-3</c:v>
                </c:pt>
                <c:pt idx="92">
                  <c:v>-2.6354471705114374E-3</c:v>
                </c:pt>
                <c:pt idx="93">
                  <c:v>-3.4382986264288292E-3</c:v>
                </c:pt>
                <c:pt idx="94">
                  <c:v>-3.5779249665883754E-3</c:v>
                </c:pt>
                <c:pt idx="95">
                  <c:v>-2.8274333882308141E-3</c:v>
                </c:pt>
                <c:pt idx="96">
                  <c:v>-3.3161255787892262E-3</c:v>
                </c:pt>
                <c:pt idx="97">
                  <c:v>-2.6878070480712674E-3</c:v>
                </c:pt>
                <c:pt idx="98">
                  <c:v>-2.7576202181510408E-3</c:v>
                </c:pt>
                <c:pt idx="99">
                  <c:v>-3.9793506945470713E-3</c:v>
                </c:pt>
                <c:pt idx="100">
                  <c:v>-2.8797932657906437E-3</c:v>
                </c:pt>
                <c:pt idx="101">
                  <c:v>-2.7576202181510408E-3</c:v>
                </c:pt>
                <c:pt idx="102">
                  <c:v>-3.4033920413889429E-3</c:v>
                </c:pt>
                <c:pt idx="103">
                  <c:v>-3.2114058236695662E-3</c:v>
                </c:pt>
                <c:pt idx="104">
                  <c:v>-3.2288591161895096E-3</c:v>
                </c:pt>
                <c:pt idx="105">
                  <c:v>-2.7576202181510408E-3</c:v>
                </c:pt>
                <c:pt idx="106">
                  <c:v>-3.3684854563490563E-3</c:v>
                </c:pt>
                <c:pt idx="107">
                  <c:v>-3.2812189937493396E-3</c:v>
                </c:pt>
                <c:pt idx="108">
                  <c:v>-2.9670597283903604E-3</c:v>
                </c:pt>
                <c:pt idx="109">
                  <c:v>-2.949606435870417E-3</c:v>
                </c:pt>
                <c:pt idx="110">
                  <c:v>-3.2114058236695662E-3</c:v>
                </c:pt>
                <c:pt idx="111">
                  <c:v>-2.8797932657906437E-3</c:v>
                </c:pt>
                <c:pt idx="112">
                  <c:v>-2.7576202181510408E-3</c:v>
                </c:pt>
                <c:pt idx="113">
                  <c:v>-3.4732052114687158E-3</c:v>
                </c:pt>
                <c:pt idx="114">
                  <c:v>-3.9793506945470713E-3</c:v>
                </c:pt>
                <c:pt idx="115">
                  <c:v>-2.6179938779914941E-3</c:v>
                </c:pt>
                <c:pt idx="116">
                  <c:v>-2.3038346126325153E-3</c:v>
                </c:pt>
                <c:pt idx="117">
                  <c:v>-3.7699111843077517E-3</c:v>
                </c:pt>
                <c:pt idx="118">
                  <c:v>-3.7175513067479217E-3</c:v>
                </c:pt>
                <c:pt idx="119">
                  <c:v>-2.5307274153917778E-3</c:v>
                </c:pt>
                <c:pt idx="120">
                  <c:v>-3.0368728984701333E-3</c:v>
                </c:pt>
                <c:pt idx="121">
                  <c:v>-3.5255650890285459E-3</c:v>
                </c:pt>
                <c:pt idx="122">
                  <c:v>-3.2288591161895096E-3</c:v>
                </c:pt>
                <c:pt idx="123">
                  <c:v>-3.2114058236695662E-3</c:v>
                </c:pt>
                <c:pt idx="124">
                  <c:v>-2.6529004630313807E-3</c:v>
                </c:pt>
                <c:pt idx="125">
                  <c:v>-3.4732052114687158E-3</c:v>
                </c:pt>
                <c:pt idx="126">
                  <c:v>-3.3161255787892262E-3</c:v>
                </c:pt>
                <c:pt idx="127">
                  <c:v>-2.8448866807507574E-3</c:v>
                </c:pt>
                <c:pt idx="128">
                  <c:v>-3.4208453339088858E-3</c:v>
                </c:pt>
                <c:pt idx="129">
                  <c:v>-3.2288591161895096E-3</c:v>
                </c:pt>
                <c:pt idx="130">
                  <c:v>-3.4557519189487725E-3</c:v>
                </c:pt>
                <c:pt idx="131">
                  <c:v>-3.7175513067479217E-3</c:v>
                </c:pt>
                <c:pt idx="132">
                  <c:v>-3.4906585039886592E-3</c:v>
                </c:pt>
                <c:pt idx="133">
                  <c:v>-3.5081117965086025E-3</c:v>
                </c:pt>
                <c:pt idx="134">
                  <c:v>-3.682644721708035E-3</c:v>
                </c:pt>
                <c:pt idx="135">
                  <c:v>-3.2637657012293962E-3</c:v>
                </c:pt>
                <c:pt idx="136">
                  <c:v>-3.2637657012293962E-3</c:v>
                </c:pt>
                <c:pt idx="137">
                  <c:v>-3.4382986264288292E-3</c:v>
                </c:pt>
                <c:pt idx="138">
                  <c:v>-3.9444441095071846E-3</c:v>
                </c:pt>
                <c:pt idx="139">
                  <c:v>-3.2288591161895096E-3</c:v>
                </c:pt>
                <c:pt idx="140">
                  <c:v>-3.8397243543875251E-3</c:v>
                </c:pt>
                <c:pt idx="141">
                  <c:v>-3.2637657012293962E-3</c:v>
                </c:pt>
                <c:pt idx="142">
                  <c:v>-3.6302848441482054E-3</c:v>
                </c:pt>
                <c:pt idx="143">
                  <c:v>-3.0019663134302466E-3</c:v>
                </c:pt>
                <c:pt idx="144">
                  <c:v>-1.53588974175501E-3</c:v>
                </c:pt>
                <c:pt idx="145">
                  <c:v>-2.6703537555513241E-3</c:v>
                </c:pt>
                <c:pt idx="146">
                  <c:v>-5.2010811709431014E-3</c:v>
                </c:pt>
                <c:pt idx="147">
                  <c:v>-3.8397243543875251E-3</c:v>
                </c:pt>
                <c:pt idx="148">
                  <c:v>-2.1642082724729686E-3</c:v>
                </c:pt>
                <c:pt idx="149">
                  <c:v>-2.2514747350726853E-3</c:v>
                </c:pt>
                <c:pt idx="150">
                  <c:v>-4.5902159327450868E-3</c:v>
                </c:pt>
                <c:pt idx="151">
                  <c:v>-4.9043751981040669E-3</c:v>
                </c:pt>
                <c:pt idx="152">
                  <c:v>-1.6406094968746698E-3</c:v>
                </c:pt>
                <c:pt idx="153">
                  <c:v>-2.8274333882308141E-3</c:v>
                </c:pt>
                <c:pt idx="154">
                  <c:v>-4.7123889803846897E-3</c:v>
                </c:pt>
                <c:pt idx="155">
                  <c:v>-3.5430183815484892E-3</c:v>
                </c:pt>
                <c:pt idx="156">
                  <c:v>-3.0543261909900766E-3</c:v>
                </c:pt>
                <c:pt idx="157">
                  <c:v>-2.6703537555513241E-3</c:v>
                </c:pt>
                <c:pt idx="158">
                  <c:v>-3.5604716740684321E-3</c:v>
                </c:pt>
                <c:pt idx="159">
                  <c:v>-3.8222710618675817E-3</c:v>
                </c:pt>
                <c:pt idx="160">
                  <c:v>-1.7627825445142729E-3</c:v>
                </c:pt>
                <c:pt idx="161">
                  <c:v>-2.4609142453120045E-3</c:v>
                </c:pt>
                <c:pt idx="162">
                  <c:v>-4.4505895925855401E-3</c:v>
                </c:pt>
                <c:pt idx="163">
                  <c:v>-5.0440015382636118E-3</c:v>
                </c:pt>
                <c:pt idx="164">
                  <c:v>-3.5779249665883754E-3</c:v>
                </c:pt>
                <c:pt idx="165">
                  <c:v>-3.6128315516282621E-3</c:v>
                </c:pt>
                <c:pt idx="166">
                  <c:v>-3.909537524467298E-3</c:v>
                </c:pt>
                <c:pt idx="167">
                  <c:v>-3.8571776469074684E-3</c:v>
                </c:pt>
                <c:pt idx="168">
                  <c:v>-3.2114058236695662E-3</c:v>
                </c:pt>
                <c:pt idx="169">
                  <c:v>-5.6199601914217415E-3</c:v>
                </c:pt>
                <c:pt idx="170">
                  <c:v>-3.7175513067479217E-3</c:v>
                </c:pt>
                <c:pt idx="171">
                  <c:v>-9.0757121103705136E-4</c:v>
                </c:pt>
                <c:pt idx="172">
                  <c:v>-3.5604716740684321E-3</c:v>
                </c:pt>
                <c:pt idx="173">
                  <c:v>-5.7246799465414016E-3</c:v>
                </c:pt>
                <c:pt idx="174">
                  <c:v>-4.7123889803846897E-3</c:v>
                </c:pt>
                <c:pt idx="175">
                  <c:v>-1.5882496193148398E-3</c:v>
                </c:pt>
                <c:pt idx="176">
                  <c:v>-2.5830872929516074E-3</c:v>
                </c:pt>
                <c:pt idx="177">
                  <c:v>-1.6406094968746698E-3</c:v>
                </c:pt>
                <c:pt idx="178">
                  <c:v>-5.3756140961425348E-3</c:v>
                </c:pt>
                <c:pt idx="179">
                  <c:v>-7.1209433481368642E-3</c:v>
                </c:pt>
                <c:pt idx="180">
                  <c:v>-3.4906585039886592E-3</c:v>
                </c:pt>
                <c:pt idx="181">
                  <c:v>-8.726646259971648E-4</c:v>
                </c:pt>
                <c:pt idx="182">
                  <c:v>-1.7627825445142729E-3</c:v>
                </c:pt>
                <c:pt idx="183">
                  <c:v>-5.1836278784231585E-3</c:v>
                </c:pt>
                <c:pt idx="184">
                  <c:v>-5.4803338512621948E-3</c:v>
                </c:pt>
                <c:pt idx="185">
                  <c:v>-6.3180918922194724E-3</c:v>
                </c:pt>
                <c:pt idx="186">
                  <c:v>-4.0491638646268447E-3</c:v>
                </c:pt>
                <c:pt idx="187">
                  <c:v>2.4434609527920612E-4</c:v>
                </c:pt>
                <c:pt idx="188">
                  <c:v>-1.6755160819145565E-3</c:v>
                </c:pt>
                <c:pt idx="189">
                  <c:v>-5.4977871437821377E-3</c:v>
                </c:pt>
                <c:pt idx="190">
                  <c:v>-5.7072266540214578E-3</c:v>
                </c:pt>
                <c:pt idx="191">
                  <c:v>-4.9567350756638956E-3</c:v>
                </c:pt>
                <c:pt idx="192">
                  <c:v>-4.1015237421866742E-3</c:v>
                </c:pt>
                <c:pt idx="193">
                  <c:v>-1.4311699866353504E-3</c:v>
                </c:pt>
                <c:pt idx="194">
                  <c:v>-2.1816615649929119E-3</c:v>
                </c:pt>
                <c:pt idx="195">
                  <c:v>-6.0562925044203228E-3</c:v>
                </c:pt>
                <c:pt idx="196">
                  <c:v>-5.8293997016610607E-3</c:v>
                </c:pt>
                <c:pt idx="197">
                  <c:v>-4.8171087355043498E-3</c:v>
                </c:pt>
                <c:pt idx="198">
                  <c:v>-2.1118483949131386E-3</c:v>
                </c:pt>
                <c:pt idx="199">
                  <c:v>-1.5184364492350666E-3</c:v>
                </c:pt>
                <c:pt idx="200">
                  <c:v>-3.1764992386296795E-3</c:v>
                </c:pt>
                <c:pt idx="201">
                  <c:v>-6.2308254296197562E-3</c:v>
                </c:pt>
                <c:pt idx="202">
                  <c:v>-6.5973445725385658E-3</c:v>
                </c:pt>
                <c:pt idx="203">
                  <c:v>-4.1538836197465038E-3</c:v>
                </c:pt>
                <c:pt idx="204">
                  <c:v>-2.0594885173533086E-3</c:v>
                </c:pt>
                <c:pt idx="205">
                  <c:v>-1.6580627893946131E-3</c:v>
                </c:pt>
                <c:pt idx="206">
                  <c:v>-5.131268000863329E-3</c:v>
                </c:pt>
                <c:pt idx="207">
                  <c:v>-6.4926248174189058E-3</c:v>
                </c:pt>
                <c:pt idx="208">
                  <c:v>-5.0440015382636118E-3</c:v>
                </c:pt>
                <c:pt idx="209">
                  <c:v>-3.0892327760299633E-3</c:v>
                </c:pt>
                <c:pt idx="210">
                  <c:v>-1.4137166941154071E-3</c:v>
                </c:pt>
                <c:pt idx="211">
                  <c:v>-2.7576202181510408E-3</c:v>
                </c:pt>
                <c:pt idx="212">
                  <c:v>-5.6199601914217415E-3</c:v>
                </c:pt>
                <c:pt idx="213">
                  <c:v>-6.5973445725385658E-3</c:v>
                </c:pt>
                <c:pt idx="214">
                  <c:v>-4.3633231299858239E-3</c:v>
                </c:pt>
                <c:pt idx="215">
                  <c:v>-1.9198621771937625E-3</c:v>
                </c:pt>
                <c:pt idx="216">
                  <c:v>-2.1642082724729686E-3</c:v>
                </c:pt>
                <c:pt idx="217">
                  <c:v>-4.4331363000655972E-3</c:v>
                </c:pt>
                <c:pt idx="218">
                  <c:v>-4.3284165449459372E-3</c:v>
                </c:pt>
                <c:pt idx="219">
                  <c:v>-6.5275314024587925E-3</c:v>
                </c:pt>
                <c:pt idx="220">
                  <c:v>-5.2010811709431014E-3</c:v>
                </c:pt>
                <c:pt idx="221">
                  <c:v>-1.308996938995747E-3</c:v>
                </c:pt>
                <c:pt idx="222">
                  <c:v>-2.0420352248333657E-3</c:v>
                </c:pt>
                <c:pt idx="223">
                  <c:v>-4.5902159327450868E-3</c:v>
                </c:pt>
                <c:pt idx="224">
                  <c:v>-7.36528944341607E-3</c:v>
                </c:pt>
                <c:pt idx="225">
                  <c:v>-4.9567350756638956E-3</c:v>
                </c:pt>
                <c:pt idx="226">
                  <c:v>-3.2463124087094529E-3</c:v>
                </c:pt>
                <c:pt idx="227">
                  <c:v>-1.9896753472735357E-3</c:v>
                </c:pt>
                <c:pt idx="228">
                  <c:v>-3.1939525311496229E-3</c:v>
                </c:pt>
                <c:pt idx="229">
                  <c:v>-5.6897733615015149E-3</c:v>
                </c:pt>
                <c:pt idx="230">
                  <c:v>-6.2831853071795857E-3</c:v>
                </c:pt>
                <c:pt idx="231">
                  <c:v>-4.0840704496667313E-3</c:v>
                </c:pt>
                <c:pt idx="232">
                  <c:v>-3.1764992386296795E-3</c:v>
                </c:pt>
                <c:pt idx="233">
                  <c:v>-2.0769418098732519E-3</c:v>
                </c:pt>
                <c:pt idx="234">
                  <c:v>-3.909537524467298E-3</c:v>
                </c:pt>
                <c:pt idx="235">
                  <c:v>-6.0388392119003799E-3</c:v>
                </c:pt>
                <c:pt idx="236">
                  <c:v>-5.7421332390613445E-3</c:v>
                </c:pt>
                <c:pt idx="237">
                  <c:v>-3.9444441095071846E-3</c:v>
                </c:pt>
                <c:pt idx="238">
                  <c:v>-1.8675022996339325E-3</c:v>
                </c:pt>
                <c:pt idx="239">
                  <c:v>-2.2340214425527419E-3</c:v>
                </c:pt>
                <c:pt idx="240">
                  <c:v>-5.5850536063818549E-3</c:v>
                </c:pt>
                <c:pt idx="241">
                  <c:v>-6.3879050622992458E-3</c:v>
                </c:pt>
                <c:pt idx="242">
                  <c:v>-4.3982297150257105E-3</c:v>
                </c:pt>
                <c:pt idx="243">
                  <c:v>-3.8746309394274117E-3</c:v>
                </c:pt>
                <c:pt idx="244">
                  <c:v>-2.1467549799530253E-3</c:v>
                </c:pt>
                <c:pt idx="245">
                  <c:v>-3.909537524467298E-3</c:v>
                </c:pt>
                <c:pt idx="246">
                  <c:v>-6.4577182323790191E-3</c:v>
                </c:pt>
                <c:pt idx="247">
                  <c:v>-5.6025068989017978E-3</c:v>
                </c:pt>
                <c:pt idx="248">
                  <c:v>-3.4557519189487725E-3</c:v>
                </c:pt>
                <c:pt idx="249">
                  <c:v>-3.5779249665883754E-3</c:v>
                </c:pt>
                <c:pt idx="250">
                  <c:v>-1.361356816555577E-3</c:v>
                </c:pt>
                <c:pt idx="251">
                  <c:v>-4.7647488579445202E-3</c:v>
                </c:pt>
                <c:pt idx="252">
                  <c:v>-6.8591439603377154E-3</c:v>
                </c:pt>
                <c:pt idx="253">
                  <c:v>-5.2185344634630452E-3</c:v>
                </c:pt>
                <c:pt idx="254">
                  <c:v>-4.7298422729046335E-3</c:v>
                </c:pt>
                <c:pt idx="255">
                  <c:v>-1.5707963267948964E-3</c:v>
                </c:pt>
                <c:pt idx="256">
                  <c:v>-2.9670597283903604E-3</c:v>
                </c:pt>
                <c:pt idx="257">
                  <c:v>-5.9690260418206074E-3</c:v>
                </c:pt>
                <c:pt idx="258">
                  <c:v>-6.3180918922194724E-3</c:v>
                </c:pt>
                <c:pt idx="259">
                  <c:v>-5.4803338512621948E-3</c:v>
                </c:pt>
                <c:pt idx="260">
                  <c:v>-3.1590459461097362E-3</c:v>
                </c:pt>
                <c:pt idx="261">
                  <c:v>-2.0769418098732519E-3</c:v>
                </c:pt>
                <c:pt idx="262">
                  <c:v>-4.9392817831439518E-3</c:v>
                </c:pt>
                <c:pt idx="263">
                  <c:v>-6.1086523819801532E-3</c:v>
                </c:pt>
                <c:pt idx="264">
                  <c:v>-5.7072266540214578E-3</c:v>
                </c:pt>
                <c:pt idx="265">
                  <c:v>-4.4854961776254268E-3</c:v>
                </c:pt>
                <c:pt idx="266">
                  <c:v>-2.3911010752322315E-3</c:v>
                </c:pt>
                <c:pt idx="267">
                  <c:v>-2.3387411976724015E-3</c:v>
                </c:pt>
                <c:pt idx="268">
                  <c:v>-4.8520153205442364E-3</c:v>
                </c:pt>
                <c:pt idx="269">
                  <c:v>-6.5624379874986791E-3</c:v>
                </c:pt>
                <c:pt idx="270">
                  <c:v>-4.5378560551852572E-3</c:v>
                </c:pt>
                <c:pt idx="271">
                  <c:v>-4.1364303272265609E-3</c:v>
                </c:pt>
                <c:pt idx="272">
                  <c:v>-2.8274333882308141E-3</c:v>
                </c:pt>
                <c:pt idx="273">
                  <c:v>-3.1066860685499066E-3</c:v>
                </c:pt>
                <c:pt idx="274">
                  <c:v>-5.6897733615015149E-3</c:v>
                </c:pt>
                <c:pt idx="275">
                  <c:v>-7.8190750489345959E-3</c:v>
                </c:pt>
                <c:pt idx="276">
                  <c:v>-3.9444441095071846E-3</c:v>
                </c:pt>
                <c:pt idx="277">
                  <c:v>-2.8797932657906437E-3</c:v>
                </c:pt>
                <c:pt idx="278">
                  <c:v>-2.7052603405912107E-3</c:v>
                </c:pt>
                <c:pt idx="279">
                  <c:v>-4.3807764225057668E-3</c:v>
                </c:pt>
                <c:pt idx="280">
                  <c:v>-7.1907565182166375E-3</c:v>
                </c:pt>
                <c:pt idx="281">
                  <c:v>-5.4454272662223082E-3</c:v>
                </c:pt>
                <c:pt idx="282">
                  <c:v>-4.1538836197465038E-3</c:v>
                </c:pt>
                <c:pt idx="283">
                  <c:v>-2.1991148575128553E-3</c:v>
                </c:pt>
                <c:pt idx="284">
                  <c:v>-2.7576202181510408E-3</c:v>
                </c:pt>
                <c:pt idx="285">
                  <c:v>-5.4977871437821377E-3</c:v>
                </c:pt>
                <c:pt idx="286">
                  <c:v>-7.3478361508961271E-3</c:v>
                </c:pt>
                <c:pt idx="287">
                  <c:v>-4.5902159327450868E-3</c:v>
                </c:pt>
                <c:pt idx="288">
                  <c:v>-3.8222710618675817E-3</c:v>
                </c:pt>
                <c:pt idx="289">
                  <c:v>-2.5132741228718345E-3</c:v>
                </c:pt>
                <c:pt idx="290">
                  <c:v>-4.4156830075456534E-3</c:v>
                </c:pt>
                <c:pt idx="291">
                  <c:v>-6.0911990894602095E-3</c:v>
                </c:pt>
                <c:pt idx="292">
                  <c:v>-4.8520153205442364E-3</c:v>
                </c:pt>
                <c:pt idx="293">
                  <c:v>-3.6477381366681488E-3</c:v>
                </c:pt>
                <c:pt idx="294">
                  <c:v>-2.5656340004316645E-3</c:v>
                </c:pt>
                <c:pt idx="295">
                  <c:v>-2.1293016874330819E-3</c:v>
                </c:pt>
                <c:pt idx="296">
                  <c:v>-4.7996554429844069E-3</c:v>
                </c:pt>
                <c:pt idx="297">
                  <c:v>-6.9987703004972621E-3</c:v>
                </c:pt>
                <c:pt idx="298">
                  <c:v>-6.4577182323790191E-3</c:v>
                </c:pt>
                <c:pt idx="299">
                  <c:v>-3.1764992386296795E-3</c:v>
                </c:pt>
                <c:pt idx="300">
                  <c:v>-2.0420352248333657E-3</c:v>
                </c:pt>
                <c:pt idx="301">
                  <c:v>-3.4906585039886592E-3</c:v>
                </c:pt>
                <c:pt idx="302">
                  <c:v>-5.3407075111026481E-3</c:v>
                </c:pt>
                <c:pt idx="303">
                  <c:v>-6.2657320146596428E-3</c:v>
                </c:pt>
                <c:pt idx="304">
                  <c:v>-4.2935099599060505E-3</c:v>
                </c:pt>
                <c:pt idx="305">
                  <c:v>-2.4783675378319478E-3</c:v>
                </c:pt>
                <c:pt idx="306">
                  <c:v>-1.2217304763960308E-3</c:v>
                </c:pt>
                <c:pt idx="307">
                  <c:v>-3.4033920413889429E-3</c:v>
                </c:pt>
                <c:pt idx="308">
                  <c:v>-6.2482787221396999E-3</c:v>
                </c:pt>
                <c:pt idx="309">
                  <c:v>-5.3756140961425348E-3</c:v>
                </c:pt>
                <c:pt idx="310">
                  <c:v>-3.682644721708035E-3</c:v>
                </c:pt>
                <c:pt idx="311">
                  <c:v>-2.5481807079117211E-3</c:v>
                </c:pt>
                <c:pt idx="312">
                  <c:v>-3.07177948351002E-3</c:v>
                </c:pt>
                <c:pt idx="313">
                  <c:v>-4.7822021504644631E-3</c:v>
                </c:pt>
                <c:pt idx="314">
                  <c:v>-6.4577182323790191E-3</c:v>
                </c:pt>
                <c:pt idx="315">
                  <c:v>-5.8817595792208912E-3</c:v>
                </c:pt>
                <c:pt idx="316">
                  <c:v>-2.4958208303518911E-3</c:v>
                </c:pt>
                <c:pt idx="317">
                  <c:v>-2.7227136331111541E-3</c:v>
                </c:pt>
                <c:pt idx="318">
                  <c:v>-3.7524578917878084E-3</c:v>
                </c:pt>
                <c:pt idx="319">
                  <c:v>-5.6548667764616282E-3</c:v>
                </c:pt>
                <c:pt idx="320">
                  <c:v>-6.4228116473391324E-3</c:v>
                </c:pt>
                <c:pt idx="321">
                  <c:v>-3.1590459461097362E-3</c:v>
                </c:pt>
                <c:pt idx="322">
                  <c:v>-2.1467549799530253E-3</c:v>
                </c:pt>
                <c:pt idx="323">
                  <c:v>-1.4835298641951802E-3</c:v>
                </c:pt>
                <c:pt idx="324">
                  <c:v>-3.9444441095071846E-3</c:v>
                </c:pt>
                <c:pt idx="325">
                  <c:v>-5.9341194567807207E-3</c:v>
                </c:pt>
                <c:pt idx="326">
                  <c:v>-5.8992128717408341E-3</c:v>
                </c:pt>
                <c:pt idx="327">
                  <c:v>-4.9218284906240089E-3</c:v>
                </c:pt>
                <c:pt idx="328">
                  <c:v>-2.9670597283903603E-4</c:v>
                </c:pt>
                <c:pt idx="329">
                  <c:v>-2.3212879051524586E-3</c:v>
                </c:pt>
                <c:pt idx="330">
                  <c:v>-3.9618974020271284E-3</c:v>
                </c:pt>
                <c:pt idx="331">
                  <c:v>-6.4577182323790191E-3</c:v>
                </c:pt>
                <c:pt idx="332">
                  <c:v>-5.8119464091411178E-3</c:v>
                </c:pt>
                <c:pt idx="333">
                  <c:v>-2.0245819323134223E-3</c:v>
                </c:pt>
                <c:pt idx="334">
                  <c:v>-2.1642082724729686E-3</c:v>
                </c:pt>
                <c:pt idx="335">
                  <c:v>-2.7576202181510408E-3</c:v>
                </c:pt>
                <c:pt idx="336">
                  <c:v>-4.4331363000655972E-3</c:v>
                </c:pt>
                <c:pt idx="337">
                  <c:v>-8.1681408993334627E-3</c:v>
                </c:pt>
                <c:pt idx="338">
                  <c:v>-4.7123889803846897E-3</c:v>
                </c:pt>
                <c:pt idx="339">
                  <c:v>-3.5779249665883754E-3</c:v>
                </c:pt>
                <c:pt idx="340">
                  <c:v>-1.4835298641951802E-3</c:v>
                </c:pt>
                <c:pt idx="341">
                  <c:v>-4.0491638646268447E-3</c:v>
                </c:pt>
                <c:pt idx="342">
                  <c:v>-5.4803338512621948E-3</c:v>
                </c:pt>
                <c:pt idx="343">
                  <c:v>-6.8765972528576583E-3</c:v>
                </c:pt>
                <c:pt idx="344">
                  <c:v>-3.2114058236695662E-3</c:v>
                </c:pt>
                <c:pt idx="345">
                  <c:v>-2.6354471705114374E-3</c:v>
                </c:pt>
                <c:pt idx="346">
                  <c:v>-1.5882496193148398E-3</c:v>
                </c:pt>
                <c:pt idx="347">
                  <c:v>-3.0194196059501899E-3</c:v>
                </c:pt>
                <c:pt idx="348">
                  <c:v>-5.7246799465414016E-3</c:v>
                </c:pt>
                <c:pt idx="349">
                  <c:v>-5.9690260418206074E-3</c:v>
                </c:pt>
                <c:pt idx="350">
                  <c:v>-3.2637657012293962E-3</c:v>
                </c:pt>
                <c:pt idx="351">
                  <c:v>-1.8849555921538759E-3</c:v>
                </c:pt>
                <c:pt idx="352">
                  <c:v>-3.1939525311496229E-3</c:v>
                </c:pt>
                <c:pt idx="353">
                  <c:v>-5.5501470213419682E-3</c:v>
                </c:pt>
                <c:pt idx="354">
                  <c:v>-7.1034900556169204E-3</c:v>
                </c:pt>
                <c:pt idx="355">
                  <c:v>-6.8940505453776021E-3</c:v>
                </c:pt>
                <c:pt idx="356">
                  <c:v>-2.3212879051524586E-3</c:v>
                </c:pt>
                <c:pt idx="357">
                  <c:v>-1.5184364492350666E-3</c:v>
                </c:pt>
                <c:pt idx="358">
                  <c:v>-3.5604716740684321E-3</c:v>
                </c:pt>
                <c:pt idx="359">
                  <c:v>-6.2831853071795857E-3</c:v>
                </c:pt>
                <c:pt idx="360">
                  <c:v>-6.4402649398590762E-3</c:v>
                </c:pt>
                <c:pt idx="361">
                  <c:v>-4.2062434973063343E-3</c:v>
                </c:pt>
                <c:pt idx="362">
                  <c:v>-1.3264502315156904E-3</c:v>
                </c:pt>
                <c:pt idx="363">
                  <c:v>-1.7278759594743863E-3</c:v>
                </c:pt>
                <c:pt idx="364">
                  <c:v>-3.7175513067479217E-3</c:v>
                </c:pt>
                <c:pt idx="365">
                  <c:v>-5.4105206811824215E-3</c:v>
                </c:pt>
                <c:pt idx="366">
                  <c:v>-5.7246799465414016E-3</c:v>
                </c:pt>
                <c:pt idx="367">
                  <c:v>-3.5604716740684321E-3</c:v>
                </c:pt>
                <c:pt idx="368">
                  <c:v>-8.2030474843733489E-4</c:v>
                </c:pt>
                <c:pt idx="369">
                  <c:v>-1.6406094968746698E-3</c:v>
                </c:pt>
                <c:pt idx="370">
                  <c:v>-5.3407075111026481E-3</c:v>
                </c:pt>
                <c:pt idx="371">
                  <c:v>-7.3827427359360138E-3</c:v>
                </c:pt>
                <c:pt idx="372">
                  <c:v>-5.5676003138619111E-3</c:v>
                </c:pt>
                <c:pt idx="373">
                  <c:v>-2.4958208303518911E-3</c:v>
                </c:pt>
                <c:pt idx="374">
                  <c:v>-1.7453292519943296E-4</c:v>
                </c:pt>
                <c:pt idx="375">
                  <c:v>-1.6057029118347831E-3</c:v>
                </c:pt>
                <c:pt idx="376">
                  <c:v>-4.9043751981040669E-3</c:v>
                </c:pt>
                <c:pt idx="377">
                  <c:v>-7.9761546816140855E-3</c:v>
                </c:pt>
                <c:pt idx="378">
                  <c:v>-4.7123889803846897E-3</c:v>
                </c:pt>
                <c:pt idx="379">
                  <c:v>-2.5830872929516074E-3</c:v>
                </c:pt>
                <c:pt idx="380">
                  <c:v>-5.4105206811824215E-4</c:v>
                </c:pt>
                <c:pt idx="381">
                  <c:v>-3.0368728984701333E-3</c:v>
                </c:pt>
                <c:pt idx="382">
                  <c:v>-6.3704517697793029E-3</c:v>
                </c:pt>
                <c:pt idx="383">
                  <c:v>-7.2954762733362976E-3</c:v>
                </c:pt>
                <c:pt idx="384">
                  <c:v>-3.909537524467298E-3</c:v>
                </c:pt>
                <c:pt idx="385">
                  <c:v>-1.6231562043547264E-3</c:v>
                </c:pt>
                <c:pt idx="386">
                  <c:v>-3.3161255787892259E-4</c:v>
                </c:pt>
                <c:pt idx="387">
                  <c:v>-3.9444441095071846E-3</c:v>
                </c:pt>
                <c:pt idx="388">
                  <c:v>-7.3478361508961271E-3</c:v>
                </c:pt>
                <c:pt idx="389">
                  <c:v>-6.4577182323790191E-3</c:v>
                </c:pt>
                <c:pt idx="390">
                  <c:v>-2.8099800957108708E-3</c:v>
                </c:pt>
                <c:pt idx="391">
                  <c:v>-6.9813170079773186E-4</c:v>
                </c:pt>
                <c:pt idx="392">
                  <c:v>-1.6406094968746698E-3</c:v>
                </c:pt>
                <c:pt idx="393">
                  <c:v>-4.9392817831439518E-3</c:v>
                </c:pt>
                <c:pt idx="394">
                  <c:v>-7.6270888312152205E-3</c:v>
                </c:pt>
                <c:pt idx="395">
                  <c:v>-4.7822021504644631E-3</c:v>
                </c:pt>
                <c:pt idx="396">
                  <c:v>-2.7576202181510408E-3</c:v>
                </c:pt>
                <c:pt idx="397">
                  <c:v>-6.4577182323790185E-4</c:v>
                </c:pt>
                <c:pt idx="398">
                  <c:v>-2.007128639793479E-3</c:v>
                </c:pt>
                <c:pt idx="399">
                  <c:v>-5.7421332390613445E-3</c:v>
                </c:pt>
                <c:pt idx="400">
                  <c:v>-6.2482787221396999E-3</c:v>
                </c:pt>
                <c:pt idx="401">
                  <c:v>-4.1189770347066171E-3</c:v>
                </c:pt>
                <c:pt idx="402">
                  <c:v>-1.8151424220741027E-3</c:v>
                </c:pt>
                <c:pt idx="403">
                  <c:v>1.7453292519943296E-4</c:v>
                </c:pt>
                <c:pt idx="404">
                  <c:v>-1.6057029118347831E-3</c:v>
                </c:pt>
                <c:pt idx="405">
                  <c:v>-5.7770398241012311E-3</c:v>
                </c:pt>
                <c:pt idx="406">
                  <c:v>-7.801621756414653E-3</c:v>
                </c:pt>
                <c:pt idx="407">
                  <c:v>-5.6723200689815711E-3</c:v>
                </c:pt>
                <c:pt idx="408">
                  <c:v>-2.0245819323134223E-3</c:v>
                </c:pt>
                <c:pt idx="409">
                  <c:v>3.1415926535897931E-4</c:v>
                </c:pt>
                <c:pt idx="410">
                  <c:v>-2.007128639793479E-3</c:v>
                </c:pt>
                <c:pt idx="411">
                  <c:v>-6.1959188445798695E-3</c:v>
                </c:pt>
                <c:pt idx="412">
                  <c:v>-6.1261056745000961E-3</c:v>
                </c:pt>
                <c:pt idx="413">
                  <c:v>-4.3109632524259943E-3</c:v>
                </c:pt>
                <c:pt idx="414">
                  <c:v>-1.117010721276371E-3</c:v>
                </c:pt>
                <c:pt idx="415">
                  <c:v>-7.155849933176752E-4</c:v>
                </c:pt>
                <c:pt idx="416">
                  <c:v>-2.5830872929516074E-3</c:v>
                </c:pt>
                <c:pt idx="417">
                  <c:v>-4.3982297150257105E-3</c:v>
                </c:pt>
                <c:pt idx="418">
                  <c:v>-7.4351026134958434E-3</c:v>
                </c:pt>
                <c:pt idx="419">
                  <c:v>-4.014257279586958E-3</c:v>
                </c:pt>
                <c:pt idx="420">
                  <c:v>-1.0995574287564276E-3</c:v>
                </c:pt>
                <c:pt idx="421">
                  <c:v>-1.2391837689159739E-3</c:v>
                </c:pt>
                <c:pt idx="422">
                  <c:v>-1.308996938995747E-3</c:v>
                </c:pt>
                <c:pt idx="423">
                  <c:v>-5.5676003138619111E-3</c:v>
                </c:pt>
                <c:pt idx="424">
                  <c:v>-7.5223690760955605E-3</c:v>
                </c:pt>
                <c:pt idx="425">
                  <c:v>-4.0666171571467884E-3</c:v>
                </c:pt>
                <c:pt idx="426">
                  <c:v>-9.0757121103705136E-4</c:v>
                </c:pt>
                <c:pt idx="427">
                  <c:v>2.4434609527920612E-4</c:v>
                </c:pt>
                <c:pt idx="428">
                  <c:v>-1.8325957145940461E-3</c:v>
                </c:pt>
                <c:pt idx="429">
                  <c:v>-6.6497044500983954E-3</c:v>
                </c:pt>
                <c:pt idx="430">
                  <c:v>-8.1157810217736322E-3</c:v>
                </c:pt>
                <c:pt idx="431">
                  <c:v>-3.1415926535897929E-3</c:v>
                </c:pt>
                <c:pt idx="432">
                  <c:v>-1.1344640137963143E-3</c:v>
                </c:pt>
                <c:pt idx="433">
                  <c:v>5.7595865315812882E-4</c:v>
                </c:pt>
                <c:pt idx="434">
                  <c:v>-3.1764992386296795E-3</c:v>
                </c:pt>
                <c:pt idx="435">
                  <c:v>-6.2133721370998133E-3</c:v>
                </c:pt>
                <c:pt idx="436">
                  <c:v>-6.8067840827778859E-3</c:v>
                </c:pt>
                <c:pt idx="437">
                  <c:v>-4.7996554429844069E-3</c:v>
                </c:pt>
                <c:pt idx="438">
                  <c:v>-2.9670597283903603E-4</c:v>
                </c:pt>
                <c:pt idx="439">
                  <c:v>-5.7595865315812882E-4</c:v>
                </c:pt>
                <c:pt idx="440">
                  <c:v>-2.4958208303518911E-3</c:v>
                </c:pt>
                <c:pt idx="441">
                  <c:v>-7.016223593017205E-3</c:v>
                </c:pt>
                <c:pt idx="442">
                  <c:v>-6.9987703004972621E-3</c:v>
                </c:pt>
                <c:pt idx="443">
                  <c:v>-3.4208453339088858E-3</c:v>
                </c:pt>
                <c:pt idx="444">
                  <c:v>5.2359877559829889E-5</c:v>
                </c:pt>
                <c:pt idx="445">
                  <c:v>3.4906585039886593E-5</c:v>
                </c:pt>
                <c:pt idx="446">
                  <c:v>-2.0594885173533086E-3</c:v>
                </c:pt>
                <c:pt idx="447">
                  <c:v>-5.9341194567807207E-3</c:v>
                </c:pt>
                <c:pt idx="448">
                  <c:v>-7.4001960284559567E-3</c:v>
                </c:pt>
                <c:pt idx="449">
                  <c:v>-4.1713369122664476E-3</c:v>
                </c:pt>
                <c:pt idx="450">
                  <c:v>-1.5009831567151233E-3</c:v>
                </c:pt>
                <c:pt idx="451">
                  <c:v>9.5993108859688126E-4</c:v>
                </c:pt>
                <c:pt idx="452">
                  <c:v>-1.8500490071139892E-3</c:v>
                </c:pt>
                <c:pt idx="453">
                  <c:v>-6.7020643276582258E-3</c:v>
                </c:pt>
                <c:pt idx="454">
                  <c:v>-8.4997534572123848E-3</c:v>
                </c:pt>
                <c:pt idx="455">
                  <c:v>-4.8694686130641802E-3</c:v>
                </c:pt>
                <c:pt idx="456">
                  <c:v>-1.0995574287564276E-3</c:v>
                </c:pt>
                <c:pt idx="457">
                  <c:v>2.0943951023931956E-4</c:v>
                </c:pt>
                <c:pt idx="458">
                  <c:v>-1.954768762233649E-3</c:v>
                </c:pt>
                <c:pt idx="459">
                  <c:v>-6.3879050622992458E-3</c:v>
                </c:pt>
                <c:pt idx="460">
                  <c:v>-7.5223690760955605E-3</c:v>
                </c:pt>
                <c:pt idx="461">
                  <c:v>-4.5727626402251439E-3</c:v>
                </c:pt>
                <c:pt idx="462">
                  <c:v>-5.0614548307835558E-4</c:v>
                </c:pt>
                <c:pt idx="463">
                  <c:v>1.0821041362364843E-3</c:v>
                </c:pt>
                <c:pt idx="464">
                  <c:v>-1.954768762233649E-3</c:v>
                </c:pt>
                <c:pt idx="465">
                  <c:v>-7.0685834705770355E-3</c:v>
                </c:pt>
                <c:pt idx="466">
                  <c:v>-7.7143552938149368E-3</c:v>
                </c:pt>
                <c:pt idx="467">
                  <c:v>-3.8048177693476384E-3</c:v>
                </c:pt>
                <c:pt idx="468">
                  <c:v>-5.2359877559829889E-5</c:v>
                </c:pt>
                <c:pt idx="469">
                  <c:v>-1.2217304763960306E-4</c:v>
                </c:pt>
                <c:pt idx="470">
                  <c:v>-2.0594885173533086E-3</c:v>
                </c:pt>
                <c:pt idx="471">
                  <c:v>-6.1435589670200399E-3</c:v>
                </c:pt>
                <c:pt idx="472">
                  <c:v>-7.3129295658562405E-3</c:v>
                </c:pt>
                <c:pt idx="473">
                  <c:v>-3.5779249665883754E-3</c:v>
                </c:pt>
                <c:pt idx="474">
                  <c:v>-1.0821041362364843E-3</c:v>
                </c:pt>
                <c:pt idx="475">
                  <c:v>1.5184364492350666E-3</c:v>
                </c:pt>
                <c:pt idx="476">
                  <c:v>-2.1118483949131386E-3</c:v>
                </c:pt>
                <c:pt idx="477">
                  <c:v>-8.3426738245328952E-3</c:v>
                </c:pt>
                <c:pt idx="478">
                  <c:v>-7.2256631032565242E-3</c:v>
                </c:pt>
                <c:pt idx="479">
                  <c:v>-2.8448866807507574E-3</c:v>
                </c:pt>
                <c:pt idx="480">
                  <c:v>1.5707963267948965E-4</c:v>
                </c:pt>
                <c:pt idx="481">
                  <c:v>1.0821041362364843E-3</c:v>
                </c:pt>
                <c:pt idx="482">
                  <c:v>-3.0892327760299633E-3</c:v>
                </c:pt>
                <c:pt idx="483">
                  <c:v>-7.4176493209759005E-3</c:v>
                </c:pt>
                <c:pt idx="484">
                  <c:v>-7.2954762733362976E-3</c:v>
                </c:pt>
                <c:pt idx="485">
                  <c:v>-3.07177948351002E-3</c:v>
                </c:pt>
                <c:pt idx="486">
                  <c:v>-2.4434609527920612E-4</c:v>
                </c:pt>
                <c:pt idx="487">
                  <c:v>1.0995574287564276E-3</c:v>
                </c:pt>
                <c:pt idx="488">
                  <c:v>-3.0194196059501899E-3</c:v>
                </c:pt>
                <c:pt idx="489">
                  <c:v>-7.5049157835756167E-3</c:v>
                </c:pt>
                <c:pt idx="490">
                  <c:v>-7.3303828583761842E-3</c:v>
                </c:pt>
                <c:pt idx="491">
                  <c:v>-4.4854961776254268E-3</c:v>
                </c:pt>
                <c:pt idx="492">
                  <c:v>1.5533430342749533E-3</c:v>
                </c:pt>
                <c:pt idx="493">
                  <c:v>6.9813170079773186E-5</c:v>
                </c:pt>
                <c:pt idx="494">
                  <c:v>-2.5307274153917778E-3</c:v>
                </c:pt>
                <c:pt idx="495">
                  <c:v>-6.9987703004972621E-3</c:v>
                </c:pt>
                <c:pt idx="496">
                  <c:v>-7.3478361508961271E-3</c:v>
                </c:pt>
                <c:pt idx="497">
                  <c:v>-5.0440015382636118E-3</c:v>
                </c:pt>
                <c:pt idx="498">
                  <c:v>1.3788101090755204E-3</c:v>
                </c:pt>
                <c:pt idx="499">
                  <c:v>1.2915436464758037E-3</c:v>
                </c:pt>
                <c:pt idx="500">
                  <c:v>-2.897246558310587E-3</c:v>
                </c:pt>
                <c:pt idx="501">
                  <c:v>-8.2728606544531218E-3</c:v>
                </c:pt>
                <c:pt idx="502">
                  <c:v>-6.7544242052180554E-3</c:v>
                </c:pt>
                <c:pt idx="503">
                  <c:v>-2.7576202181510408E-3</c:v>
                </c:pt>
                <c:pt idx="504">
                  <c:v>7.3303828583761842E-4</c:v>
                </c:pt>
                <c:pt idx="505">
                  <c:v>3.6651914291880921E-4</c:v>
                </c:pt>
                <c:pt idx="506">
                  <c:v>-2.5830872929516074E-3</c:v>
                </c:pt>
                <c:pt idx="507">
                  <c:v>-8.0459678516938589E-3</c:v>
                </c:pt>
                <c:pt idx="508">
                  <c:v>-8.6393797973719315E-3</c:v>
                </c:pt>
                <c:pt idx="509">
                  <c:v>-2.7401669256310974E-3</c:v>
                </c:pt>
                <c:pt idx="510">
                  <c:v>4.0142572795869578E-4</c:v>
                </c:pt>
                <c:pt idx="511">
                  <c:v>1.2740903539558606E-3</c:v>
                </c:pt>
                <c:pt idx="512">
                  <c:v>-2.7750735106709841E-3</c:v>
                </c:pt>
                <c:pt idx="513">
                  <c:v>-7.7841684638947101E-3</c:v>
                </c:pt>
                <c:pt idx="514">
                  <c:v>-8.4473935796525543E-3</c:v>
                </c:pt>
                <c:pt idx="515">
                  <c:v>-3.0892327760299633E-3</c:v>
                </c:pt>
                <c:pt idx="516">
                  <c:v>1.53588974175501E-3</c:v>
                </c:pt>
                <c:pt idx="517">
                  <c:v>1.2217304763960308E-3</c:v>
                </c:pt>
                <c:pt idx="518">
                  <c:v>-3.2463124087094529E-3</c:v>
                </c:pt>
                <c:pt idx="519">
                  <c:v>-7.7143552938149368E-3</c:v>
                </c:pt>
                <c:pt idx="520">
                  <c:v>-8.4124869946126685E-3</c:v>
                </c:pt>
                <c:pt idx="521">
                  <c:v>-3.5081117965086025E-3</c:v>
                </c:pt>
                <c:pt idx="522">
                  <c:v>1.5184364492350666E-3</c:v>
                </c:pt>
                <c:pt idx="523">
                  <c:v>1.6580627893946131E-3</c:v>
                </c:pt>
                <c:pt idx="524">
                  <c:v>-3.3510321638291129E-3</c:v>
                </c:pt>
                <c:pt idx="525">
                  <c:v>-8.0459678516938589E-3</c:v>
                </c:pt>
                <c:pt idx="526">
                  <c:v>-8.4299402871326114E-3</c:v>
                </c:pt>
                <c:pt idx="527">
                  <c:v>-2.6005405854715507E-3</c:v>
                </c:pt>
                <c:pt idx="528">
                  <c:v>-1.0471975511965978E-4</c:v>
                </c:pt>
                <c:pt idx="529">
                  <c:v>5.0614548307835558E-4</c:v>
                </c:pt>
                <c:pt idx="530">
                  <c:v>-3.0368728984701333E-3</c:v>
                </c:pt>
                <c:pt idx="531">
                  <c:v>-7.6096355386952768E-3</c:v>
                </c:pt>
                <c:pt idx="532">
                  <c:v>-7.8190750489345959E-3</c:v>
                </c:pt>
                <c:pt idx="533">
                  <c:v>-4.1015237421866742E-3</c:v>
                </c:pt>
                <c:pt idx="534">
                  <c:v>1.5009831567151233E-3</c:v>
                </c:pt>
                <c:pt idx="535">
                  <c:v>1.6929693744344998E-3</c:v>
                </c:pt>
                <c:pt idx="536">
                  <c:v>-3.1066860685499066E-3</c:v>
                </c:pt>
                <c:pt idx="537">
                  <c:v>-8.4648468721724972E-3</c:v>
                </c:pt>
                <c:pt idx="538">
                  <c:v>-8.8488193076112515E-3</c:v>
                </c:pt>
                <c:pt idx="539">
                  <c:v>-3.1939525311496229E-3</c:v>
                </c:pt>
                <c:pt idx="540">
                  <c:v>2.6179938779914941E-3</c:v>
                </c:pt>
                <c:pt idx="541">
                  <c:v>1.064650843716541E-3</c:v>
                </c:pt>
                <c:pt idx="542">
                  <c:v>-4.4331363000655972E-3</c:v>
                </c:pt>
                <c:pt idx="543">
                  <c:v>-8.813912722571364E-3</c:v>
                </c:pt>
                <c:pt idx="544">
                  <c:v>-6.9289571304174888E-3</c:v>
                </c:pt>
                <c:pt idx="545">
                  <c:v>-3.6477381366681488E-3</c:v>
                </c:pt>
                <c:pt idx="546">
                  <c:v>2.6878070480712674E-3</c:v>
                </c:pt>
                <c:pt idx="547">
                  <c:v>-2.7925268031909274E-4</c:v>
                </c:pt>
                <c:pt idx="548">
                  <c:v>-4.6251225177849735E-3</c:v>
                </c:pt>
                <c:pt idx="549">
                  <c:v>-8.4823001646924419E-3</c:v>
                </c:pt>
                <c:pt idx="550">
                  <c:v>-7.5049157835756167E-3</c:v>
                </c:pt>
                <c:pt idx="551">
                  <c:v>-9.4247779607693793E-4</c:v>
                </c:pt>
                <c:pt idx="552">
                  <c:v>1.4660765716752368E-3</c:v>
                </c:pt>
                <c:pt idx="553">
                  <c:v>5.7595865315812882E-4</c:v>
                </c:pt>
                <c:pt idx="554">
                  <c:v>-5.0265482457436689E-3</c:v>
                </c:pt>
                <c:pt idx="555">
                  <c:v>-9.1455252804502878E-3</c:v>
                </c:pt>
                <c:pt idx="556">
                  <c:v>-6.8940505453776021E-3</c:v>
                </c:pt>
                <c:pt idx="557">
                  <c:v>-1.5707963267948964E-3</c:v>
                </c:pt>
                <c:pt idx="558">
                  <c:v>2.0245819323134223E-3</c:v>
                </c:pt>
                <c:pt idx="559">
                  <c:v>-2.7925268031909274E-4</c:v>
                </c:pt>
                <c:pt idx="560">
                  <c:v>-5.1138147083433852E-3</c:v>
                </c:pt>
                <c:pt idx="561">
                  <c:v>-7.8539816339744835E-3</c:v>
                </c:pt>
                <c:pt idx="562">
                  <c:v>-6.9464104229374317E-3</c:v>
                </c:pt>
                <c:pt idx="563">
                  <c:v>-1.3788101090755204E-3</c:v>
                </c:pt>
                <c:pt idx="564">
                  <c:v>2.0769418098732519E-3</c:v>
                </c:pt>
                <c:pt idx="565">
                  <c:v>4.7123889803846896E-4</c:v>
                </c:pt>
                <c:pt idx="566">
                  <c:v>-6.6497044500983954E-3</c:v>
                </c:pt>
                <c:pt idx="567">
                  <c:v>-8.6219265048519886E-3</c:v>
                </c:pt>
                <c:pt idx="568">
                  <c:v>-6.7369709126981125E-3</c:v>
                </c:pt>
                <c:pt idx="569">
                  <c:v>-2.5132741228718345E-3</c:v>
                </c:pt>
                <c:pt idx="570">
                  <c:v>3.8397243543875251E-3</c:v>
                </c:pt>
                <c:pt idx="571">
                  <c:v>-4.1887902047863911E-4</c:v>
                </c:pt>
                <c:pt idx="572">
                  <c:v>-6.5973445725385658E-3</c:v>
                </c:pt>
                <c:pt idx="573">
                  <c:v>-7.8365283414545406E-3</c:v>
                </c:pt>
                <c:pt idx="574">
                  <c:v>-7.2431163957764671E-3</c:v>
                </c:pt>
                <c:pt idx="575">
                  <c:v>-9.4247779607693793E-4</c:v>
                </c:pt>
                <c:pt idx="576">
                  <c:v>2.6005405854715507E-3</c:v>
                </c:pt>
                <c:pt idx="577">
                  <c:v>5.2359877559829889E-5</c:v>
                </c:pt>
                <c:pt idx="578">
                  <c:v>-6.5275314024587925E-3</c:v>
                </c:pt>
                <c:pt idx="579">
                  <c:v>-8.587019919812101E-3</c:v>
                </c:pt>
                <c:pt idx="580">
                  <c:v>-5.6025068989017978E-3</c:v>
                </c:pt>
                <c:pt idx="581">
                  <c:v>-1.0821041362364843E-3</c:v>
                </c:pt>
                <c:pt idx="582">
                  <c:v>1.064650843716541E-3</c:v>
                </c:pt>
                <c:pt idx="583">
                  <c:v>-3.3161255787892259E-4</c:v>
                </c:pt>
                <c:pt idx="584">
                  <c:v>-5.4454272662223082E-3</c:v>
                </c:pt>
                <c:pt idx="585">
                  <c:v>-9.9309234438477341E-3</c:v>
                </c:pt>
                <c:pt idx="586">
                  <c:v>-5.2534410485029319E-3</c:v>
                </c:pt>
                <c:pt idx="587">
                  <c:v>-5.9341194567807205E-4</c:v>
                </c:pt>
                <c:pt idx="588">
                  <c:v>1.0471975511965976E-3</c:v>
                </c:pt>
                <c:pt idx="589">
                  <c:v>-4.0142572795869578E-4</c:v>
                </c:pt>
                <c:pt idx="590">
                  <c:v>-5.9341194567807207E-3</c:v>
                </c:pt>
                <c:pt idx="591">
                  <c:v>-9.0408055253306269E-3</c:v>
                </c:pt>
                <c:pt idx="592">
                  <c:v>-5.5676003138619111E-3</c:v>
                </c:pt>
                <c:pt idx="593">
                  <c:v>-6.4577182323790185E-4</c:v>
                </c:pt>
                <c:pt idx="594">
                  <c:v>1.3962634015954637E-3</c:v>
                </c:pt>
                <c:pt idx="595">
                  <c:v>6.9813170079773186E-5</c:v>
                </c:pt>
                <c:pt idx="596">
                  <c:v>-6.8765972528576583E-3</c:v>
                </c:pt>
                <c:pt idx="597">
                  <c:v>-8.9011791851710802E-3</c:v>
                </c:pt>
                <c:pt idx="598">
                  <c:v>-3.5430183815484892E-3</c:v>
                </c:pt>
                <c:pt idx="599">
                  <c:v>-3.8397243543875249E-4</c:v>
                </c:pt>
                <c:pt idx="600">
                  <c:v>1.7976891295541594E-3</c:v>
                </c:pt>
                <c:pt idx="601">
                  <c:v>-1.3962634015954637E-3</c:v>
                </c:pt>
                <c:pt idx="602">
                  <c:v>-7.4874624910556738E-3</c:v>
                </c:pt>
                <c:pt idx="603">
                  <c:v>-7.8190750489345959E-3</c:v>
                </c:pt>
                <c:pt idx="604">
                  <c:v>-3.9793506945470713E-3</c:v>
                </c:pt>
                <c:pt idx="605">
                  <c:v>2.6179938779914941E-4</c:v>
                </c:pt>
                <c:pt idx="606">
                  <c:v>2.6354471705114374E-3</c:v>
                </c:pt>
                <c:pt idx="607">
                  <c:v>-2.0594885173533086E-3</c:v>
                </c:pt>
                <c:pt idx="608">
                  <c:v>-7.1558499331767509E-3</c:v>
                </c:pt>
                <c:pt idx="609">
                  <c:v>-6.4751715248989629E-3</c:v>
                </c:pt>
                <c:pt idx="610">
                  <c:v>-2.6179938779914941E-3</c:v>
                </c:pt>
                <c:pt idx="611">
                  <c:v>5.2359877559829881E-4</c:v>
                </c:pt>
                <c:pt idx="612">
                  <c:v>1.0471975511965976E-3</c:v>
                </c:pt>
                <c:pt idx="613">
                  <c:v>-3.7000980142279784E-3</c:v>
                </c:pt>
                <c:pt idx="614">
                  <c:v>-7.6794487087750501E-3</c:v>
                </c:pt>
                <c:pt idx="615">
                  <c:v>-5.794493116621174E-3</c:v>
                </c:pt>
                <c:pt idx="616">
                  <c:v>-1.7278759594743863E-3</c:v>
                </c:pt>
                <c:pt idx="617">
                  <c:v>4.363323129985824E-4</c:v>
                </c:pt>
                <c:pt idx="618">
                  <c:v>-5.4105206811824215E-4</c:v>
                </c:pt>
                <c:pt idx="619">
                  <c:v>-5.0090949532237252E-3</c:v>
                </c:pt>
                <c:pt idx="620">
                  <c:v>-8.9186324776910249E-3</c:v>
                </c:pt>
                <c:pt idx="621">
                  <c:v>-5.0265482457436689E-3</c:v>
                </c:pt>
                <c:pt idx="622">
                  <c:v>-1.3264502315156904E-3</c:v>
                </c:pt>
                <c:pt idx="623">
                  <c:v>4.8869219055841225E-4</c:v>
                </c:pt>
                <c:pt idx="624">
                  <c:v>-1.8849555921538759E-3</c:v>
                </c:pt>
                <c:pt idx="625">
                  <c:v>-5.8643062867009474E-3</c:v>
                </c:pt>
                <c:pt idx="626">
                  <c:v>-7.2954762733362976E-3</c:v>
                </c:pt>
                <c:pt idx="627">
                  <c:v>-4.5727626402251439E-3</c:v>
                </c:pt>
                <c:pt idx="628">
                  <c:v>-9.9483767363676783E-4</c:v>
                </c:pt>
                <c:pt idx="629">
                  <c:v>-6.9813170079773186E-5</c:v>
                </c:pt>
                <c:pt idx="630">
                  <c:v>-1.2391837689159739E-3</c:v>
                </c:pt>
                <c:pt idx="631">
                  <c:v>-6.2308254296197562E-3</c:v>
                </c:pt>
                <c:pt idx="632">
                  <c:v>-7.4001960284559567E-3</c:v>
                </c:pt>
                <c:pt idx="633">
                  <c:v>-4.5727626402251439E-3</c:v>
                </c:pt>
                <c:pt idx="634">
                  <c:v>-7.3303828583761842E-4</c:v>
                </c:pt>
                <c:pt idx="635">
                  <c:v>9.9483767363676783E-4</c:v>
                </c:pt>
                <c:pt idx="636">
                  <c:v>-1.3439035240356337E-3</c:v>
                </c:pt>
                <c:pt idx="637">
                  <c:v>-7.4525559060157872E-3</c:v>
                </c:pt>
                <c:pt idx="638">
                  <c:v>-7.3129295658562405E-3</c:v>
                </c:pt>
                <c:pt idx="639">
                  <c:v>-4.3982297150257105E-3</c:v>
                </c:pt>
                <c:pt idx="640">
                  <c:v>-1.0297442586766543E-3</c:v>
                </c:pt>
                <c:pt idx="641">
                  <c:v>1.0995574287564276E-3</c:v>
                </c:pt>
                <c:pt idx="642">
                  <c:v>-2.0594885173533086E-3</c:v>
                </c:pt>
                <c:pt idx="643">
                  <c:v>-7.7318085863348797E-3</c:v>
                </c:pt>
                <c:pt idx="644">
                  <c:v>-7.4001960284559567E-3</c:v>
                </c:pt>
                <c:pt idx="645">
                  <c:v>-3.8571776469074684E-3</c:v>
                </c:pt>
                <c:pt idx="646">
                  <c:v>-3.1415926535897931E-4</c:v>
                </c:pt>
                <c:pt idx="647">
                  <c:v>1.2566370614359172E-3</c:v>
                </c:pt>
                <c:pt idx="648">
                  <c:v>-2.5830872929516074E-3</c:v>
                </c:pt>
                <c:pt idx="649">
                  <c:v>-8.8488193076112515E-3</c:v>
                </c:pt>
                <c:pt idx="650">
                  <c:v>-7.1034900556169204E-3</c:v>
                </c:pt>
                <c:pt idx="651">
                  <c:v>-3.6477381366681488E-3</c:v>
                </c:pt>
                <c:pt idx="652">
                  <c:v>1.064650843716541E-3</c:v>
                </c:pt>
                <c:pt idx="653">
                  <c:v>1.2217304763960308E-3</c:v>
                </c:pt>
                <c:pt idx="654">
                  <c:v>-3.8920842319473551E-3</c:v>
                </c:pt>
                <c:pt idx="655">
                  <c:v>-7.6619954162551063E-3</c:v>
                </c:pt>
                <c:pt idx="656">
                  <c:v>-8.6742863824118173E-3</c:v>
                </c:pt>
                <c:pt idx="657">
                  <c:v>-2.9670597283903604E-3</c:v>
                </c:pt>
                <c:pt idx="658">
                  <c:v>5.7595865315812882E-4</c:v>
                </c:pt>
                <c:pt idx="659">
                  <c:v>1.4137166941154071E-3</c:v>
                </c:pt>
                <c:pt idx="660">
                  <c:v>-4.8869219055841231E-3</c:v>
                </c:pt>
                <c:pt idx="661">
                  <c:v>-8.6917396749317619E-3</c:v>
                </c:pt>
                <c:pt idx="662">
                  <c:v>-7.9587013890941426E-3</c:v>
                </c:pt>
                <c:pt idx="663">
                  <c:v>-3.0019663134302466E-3</c:v>
                </c:pt>
                <c:pt idx="664">
                  <c:v>1.3962634015954637E-3</c:v>
                </c:pt>
                <c:pt idx="665">
                  <c:v>3.6651914291880921E-4</c:v>
                </c:pt>
                <c:pt idx="666">
                  <c:v>-4.5029494701453706E-3</c:v>
                </c:pt>
                <c:pt idx="667">
                  <c:v>-8.3077672394930076E-3</c:v>
                </c:pt>
                <c:pt idx="668">
                  <c:v>-6.5275314024587925E-3</c:v>
                </c:pt>
                <c:pt idx="669">
                  <c:v>-2.9670597283903604E-3</c:v>
                </c:pt>
                <c:pt idx="670">
                  <c:v>8.0285145591739156E-4</c:v>
                </c:pt>
                <c:pt idx="671">
                  <c:v>4.7123889803846896E-4</c:v>
                </c:pt>
                <c:pt idx="672">
                  <c:v>-4.8171087355043498E-3</c:v>
                </c:pt>
                <c:pt idx="673">
                  <c:v>-7.8888882190143693E-3</c:v>
                </c:pt>
                <c:pt idx="674">
                  <c:v>-6.6846110351382821E-3</c:v>
                </c:pt>
                <c:pt idx="675">
                  <c:v>-2.1293016874330819E-3</c:v>
                </c:pt>
                <c:pt idx="676">
                  <c:v>1.2740903539558606E-3</c:v>
                </c:pt>
                <c:pt idx="677">
                  <c:v>-1.4311699866353504E-3</c:v>
                </c:pt>
                <c:pt idx="678">
                  <c:v>-5.1836278784231585E-3</c:v>
                </c:pt>
                <c:pt idx="679">
                  <c:v>-7.0860367630969784E-3</c:v>
                </c:pt>
                <c:pt idx="680">
                  <c:v>-5.8293997016610607E-3</c:v>
                </c:pt>
                <c:pt idx="681">
                  <c:v>-1.5882496193148398E-3</c:v>
                </c:pt>
                <c:pt idx="682">
                  <c:v>1.4486232791552935E-3</c:v>
                </c:pt>
                <c:pt idx="683">
                  <c:v>-1.2566370614359172E-3</c:v>
                </c:pt>
                <c:pt idx="684">
                  <c:v>-6.9987703004972621E-3</c:v>
                </c:pt>
                <c:pt idx="685">
                  <c:v>-7.016223593017205E-3</c:v>
                </c:pt>
                <c:pt idx="686">
                  <c:v>-4.6774823953448031E-3</c:v>
                </c:pt>
                <c:pt idx="687">
                  <c:v>-8.3775804095727823E-4</c:v>
                </c:pt>
                <c:pt idx="688">
                  <c:v>7.5049157835756165E-4</c:v>
                </c:pt>
                <c:pt idx="689">
                  <c:v>-1.9896753472735357E-3</c:v>
                </c:pt>
                <c:pt idx="690">
                  <c:v>-8.0808744367337464E-3</c:v>
                </c:pt>
                <c:pt idx="691">
                  <c:v>-7.2954762733362976E-3</c:v>
                </c:pt>
                <c:pt idx="692">
                  <c:v>-4.9741883681838385E-3</c:v>
                </c:pt>
                <c:pt idx="693">
                  <c:v>1.3264502315156904E-3</c:v>
                </c:pt>
                <c:pt idx="694">
                  <c:v>4.8869219055841225E-4</c:v>
                </c:pt>
                <c:pt idx="695">
                  <c:v>-3.4906585039886592E-3</c:v>
                </c:pt>
                <c:pt idx="696">
                  <c:v>-8.6219265048519886E-3</c:v>
                </c:pt>
                <c:pt idx="697">
                  <c:v>-7.7492618788548235E-3</c:v>
                </c:pt>
                <c:pt idx="698">
                  <c:v>-6.6322511575784518E-4</c:v>
                </c:pt>
                <c:pt idx="699">
                  <c:v>4.7123889803846896E-4</c:v>
                </c:pt>
                <c:pt idx="700">
                  <c:v>-2.9670597283903603E-4</c:v>
                </c:pt>
                <c:pt idx="701">
                  <c:v>-4.3982297150257105E-3</c:v>
                </c:pt>
                <c:pt idx="702">
                  <c:v>-7.8539816339744835E-3</c:v>
                </c:pt>
                <c:pt idx="703">
                  <c:v>-5.5501470213419682E-3</c:v>
                </c:pt>
                <c:pt idx="704">
                  <c:v>-1.7976891295541594E-3</c:v>
                </c:pt>
                <c:pt idx="705">
                  <c:v>1.4137166941154071E-3</c:v>
                </c:pt>
                <c:pt idx="706">
                  <c:v>3.4906585039886593E-5</c:v>
                </c:pt>
                <c:pt idx="707">
                  <c:v>-5.9341194567807207E-3</c:v>
                </c:pt>
                <c:pt idx="708">
                  <c:v>-7.1907565182166375E-3</c:v>
                </c:pt>
                <c:pt idx="709">
                  <c:v>-5.0265482457436689E-3</c:v>
                </c:pt>
                <c:pt idx="710">
                  <c:v>-1.6755160819145565E-3</c:v>
                </c:pt>
                <c:pt idx="711">
                  <c:v>9.2502450355699459E-4</c:v>
                </c:pt>
                <c:pt idx="712">
                  <c:v>-1.7453292519943296E-3</c:v>
                </c:pt>
                <c:pt idx="713">
                  <c:v>-7.1733032256966938E-3</c:v>
                </c:pt>
                <c:pt idx="714">
                  <c:v>-6.8416906678177717E-3</c:v>
                </c:pt>
                <c:pt idx="715">
                  <c:v>-4.1713369122664476E-3</c:v>
                </c:pt>
                <c:pt idx="716">
                  <c:v>2.2689280275926284E-4</c:v>
                </c:pt>
                <c:pt idx="717">
                  <c:v>9.4247779607693793E-4</c:v>
                </c:pt>
                <c:pt idx="718">
                  <c:v>-4.5378560551852572E-3</c:v>
                </c:pt>
                <c:pt idx="719">
                  <c:v>-8.3077672394930076E-3</c:v>
                </c:pt>
                <c:pt idx="720">
                  <c:v>-7.4001960284559567E-3</c:v>
                </c:pt>
                <c:pt idx="721">
                  <c:v>-3.4208453339088858E-3</c:v>
                </c:pt>
                <c:pt idx="722">
                  <c:v>8.9011791851710802E-4</c:v>
                </c:pt>
                <c:pt idx="723">
                  <c:v>-9.2502450355699459E-4</c:v>
                </c:pt>
                <c:pt idx="724">
                  <c:v>-4.4854961776254268E-3</c:v>
                </c:pt>
                <c:pt idx="725">
                  <c:v>-7.2780229808163538E-3</c:v>
                </c:pt>
                <c:pt idx="726">
                  <c:v>-6.7544242052180554E-3</c:v>
                </c:pt>
                <c:pt idx="727">
                  <c:v>-2.5830872929516074E-3</c:v>
                </c:pt>
                <c:pt idx="728">
                  <c:v>4.1887902047863911E-4</c:v>
                </c:pt>
                <c:pt idx="729">
                  <c:v>1.0471975511965978E-4</c:v>
                </c:pt>
                <c:pt idx="730">
                  <c:v>-4.6076692252650306E-3</c:v>
                </c:pt>
                <c:pt idx="731">
                  <c:v>-8.4299402871326114E-3</c:v>
                </c:pt>
                <c:pt idx="732">
                  <c:v>-6.4228116473391324E-3</c:v>
                </c:pt>
                <c:pt idx="733">
                  <c:v>-1.7104226669544429E-3</c:v>
                </c:pt>
                <c:pt idx="734">
                  <c:v>5.4105206811824215E-4</c:v>
                </c:pt>
                <c:pt idx="735">
                  <c:v>-1.4835298641951802E-3</c:v>
                </c:pt>
                <c:pt idx="736">
                  <c:v>-5.6199601914217415E-3</c:v>
                </c:pt>
                <c:pt idx="737">
                  <c:v>-8.4648468721724972E-3</c:v>
                </c:pt>
                <c:pt idx="738">
                  <c:v>-5.1836278784231585E-3</c:v>
                </c:pt>
                <c:pt idx="739">
                  <c:v>-1.6057029118347831E-3</c:v>
                </c:pt>
                <c:pt idx="740">
                  <c:v>5.0614548307835558E-4</c:v>
                </c:pt>
                <c:pt idx="741">
                  <c:v>-9.5993108859688126E-4</c:v>
                </c:pt>
                <c:pt idx="742">
                  <c:v>-7.7318085863348797E-3</c:v>
                </c:pt>
                <c:pt idx="743">
                  <c:v>-8.0634211442138035E-3</c:v>
                </c:pt>
                <c:pt idx="744">
                  <c:v>-3.1066860685499066E-3</c:v>
                </c:pt>
                <c:pt idx="745">
                  <c:v>-8.9011791851710802E-4</c:v>
                </c:pt>
                <c:pt idx="746">
                  <c:v>-6.8067840827778852E-4</c:v>
                </c:pt>
                <c:pt idx="747">
                  <c:v>-1.117010721276371E-3</c:v>
                </c:pt>
                <c:pt idx="748">
                  <c:v>-6.9464104229374317E-3</c:v>
                </c:pt>
                <c:pt idx="749">
                  <c:v>-7.9587013890941426E-3</c:v>
                </c:pt>
                <c:pt idx="750">
                  <c:v>-1.6057029118347831E-3</c:v>
                </c:pt>
                <c:pt idx="751">
                  <c:v>-1.2217304763960306E-4</c:v>
                </c:pt>
                <c:pt idx="752">
                  <c:v>-2.3038346126325153E-3</c:v>
                </c:pt>
                <c:pt idx="753">
                  <c:v>-4.6774823953448031E-3</c:v>
                </c:pt>
                <c:pt idx="754">
                  <c:v>-6.9464104229374317E-3</c:v>
                </c:pt>
                <c:pt idx="755">
                  <c:v>-5.3930673886624786E-3</c:v>
                </c:pt>
                <c:pt idx="756">
                  <c:v>-2.4260076602721182E-3</c:v>
                </c:pt>
                <c:pt idx="757">
                  <c:v>2.9670597283903603E-4</c:v>
                </c:pt>
                <c:pt idx="758">
                  <c:v>-4.1015237421866742E-3</c:v>
                </c:pt>
                <c:pt idx="759">
                  <c:v>-5.5676003138619111E-3</c:v>
                </c:pt>
                <c:pt idx="760">
                  <c:v>-6.7020643276582258E-3</c:v>
                </c:pt>
                <c:pt idx="761">
                  <c:v>-4.8694686130641802E-3</c:v>
                </c:pt>
                <c:pt idx="762">
                  <c:v>-1.3439035240356337E-3</c:v>
                </c:pt>
                <c:pt idx="763">
                  <c:v>4.0142572795869578E-4</c:v>
                </c:pt>
                <c:pt idx="764">
                  <c:v>-3.9968039870670151E-3</c:v>
                </c:pt>
                <c:pt idx="765">
                  <c:v>-7.6270888312152205E-3</c:v>
                </c:pt>
                <c:pt idx="766">
                  <c:v>-5.7246799465414016E-3</c:v>
                </c:pt>
                <c:pt idx="767">
                  <c:v>-3.2812189937493396E-3</c:v>
                </c:pt>
                <c:pt idx="768">
                  <c:v>6.9813170079773186E-5</c:v>
                </c:pt>
                <c:pt idx="769">
                  <c:v>-2.1118483949131386E-3</c:v>
                </c:pt>
                <c:pt idx="770">
                  <c:v>-4.4854961776254268E-3</c:v>
                </c:pt>
                <c:pt idx="771">
                  <c:v>-7.016223593017205E-3</c:v>
                </c:pt>
                <c:pt idx="772">
                  <c:v>-6.8416906678177717E-3</c:v>
                </c:pt>
                <c:pt idx="773">
                  <c:v>-1.117010721276371E-3</c:v>
                </c:pt>
                <c:pt idx="774">
                  <c:v>-2.9670597283903603E-4</c:v>
                </c:pt>
                <c:pt idx="775">
                  <c:v>-2.4085543677521749E-3</c:v>
                </c:pt>
                <c:pt idx="776">
                  <c:v>-6.3879050622992458E-3</c:v>
                </c:pt>
                <c:pt idx="777">
                  <c:v>-7.0511301780570917E-3</c:v>
                </c:pt>
                <c:pt idx="778">
                  <c:v>-3.3510321638291129E-3</c:v>
                </c:pt>
                <c:pt idx="779">
                  <c:v>8.9011791851710802E-4</c:v>
                </c:pt>
                <c:pt idx="780">
                  <c:v>-3.1415926535897931E-4</c:v>
                </c:pt>
                <c:pt idx="781">
                  <c:v>-4.4680428851054839E-3</c:v>
                </c:pt>
                <c:pt idx="782">
                  <c:v>-7.2605696882964109E-3</c:v>
                </c:pt>
                <c:pt idx="783">
                  <c:v>-4.6774823953448031E-3</c:v>
                </c:pt>
                <c:pt idx="784">
                  <c:v>-7.155849933176752E-4</c:v>
                </c:pt>
                <c:pt idx="785">
                  <c:v>1.0471975511965978E-4</c:v>
                </c:pt>
                <c:pt idx="786">
                  <c:v>-1.0471975511965976E-3</c:v>
                </c:pt>
                <c:pt idx="787">
                  <c:v>-5.1138147083433852E-3</c:v>
                </c:pt>
                <c:pt idx="788">
                  <c:v>-7.5223690760955605E-3</c:v>
                </c:pt>
                <c:pt idx="789">
                  <c:v>-3.8048177693476384E-3</c:v>
                </c:pt>
                <c:pt idx="790">
                  <c:v>-5.4105206811824215E-4</c:v>
                </c:pt>
                <c:pt idx="791">
                  <c:v>-1.4311699866353504E-3</c:v>
                </c:pt>
                <c:pt idx="792">
                  <c:v>-3.07177948351002E-3</c:v>
                </c:pt>
                <c:pt idx="793">
                  <c:v>-6.579891280018622E-3</c:v>
                </c:pt>
                <c:pt idx="794">
                  <c:v>-5.6897733615015149E-3</c:v>
                </c:pt>
                <c:pt idx="795">
                  <c:v>-3.6477381366681488E-3</c:v>
                </c:pt>
                <c:pt idx="796">
                  <c:v>-2.7925268031909274E-4</c:v>
                </c:pt>
                <c:pt idx="797">
                  <c:v>-1.2566370614359172E-3</c:v>
                </c:pt>
                <c:pt idx="798">
                  <c:v>-4.9741883681838385E-3</c:v>
                </c:pt>
                <c:pt idx="799">
                  <c:v>-6.4926248174189058E-3</c:v>
                </c:pt>
                <c:pt idx="800">
                  <c:v>-4.6425758103049173E-3</c:v>
                </c:pt>
                <c:pt idx="801">
                  <c:v>-1.7104226669544429E-3</c:v>
                </c:pt>
                <c:pt idx="802">
                  <c:v>-7.155849933176752E-4</c:v>
                </c:pt>
                <c:pt idx="803">
                  <c:v>-2.4085543677521749E-3</c:v>
                </c:pt>
                <c:pt idx="804">
                  <c:v>-6.4402649398590762E-3</c:v>
                </c:pt>
                <c:pt idx="805">
                  <c:v>-6.6671577426183392E-3</c:v>
                </c:pt>
                <c:pt idx="806">
                  <c:v>-5.2534410485029319E-3</c:v>
                </c:pt>
                <c:pt idx="807">
                  <c:v>-2.4958208303518911E-3</c:v>
                </c:pt>
                <c:pt idx="808">
                  <c:v>-7.6794487087750499E-4</c:v>
                </c:pt>
                <c:pt idx="809">
                  <c:v>-4.9218284906240089E-3</c:v>
                </c:pt>
                <c:pt idx="810">
                  <c:v>-6.6671577426183392E-3</c:v>
                </c:pt>
                <c:pt idx="811">
                  <c:v>-5.9690260418206074E-3</c:v>
                </c:pt>
                <c:pt idx="812">
                  <c:v>-3.5255650890285459E-3</c:v>
                </c:pt>
                <c:pt idx="813">
                  <c:v>-5.2359877559829881E-4</c:v>
                </c:pt>
                <c:pt idx="814">
                  <c:v>-1.8151424220741027E-3</c:v>
                </c:pt>
                <c:pt idx="815">
                  <c:v>-4.8520153205442364E-3</c:v>
                </c:pt>
                <c:pt idx="816">
                  <c:v>-6.1086523819801532E-3</c:v>
                </c:pt>
                <c:pt idx="817">
                  <c:v>-6.4228116473391324E-3</c:v>
                </c:pt>
                <c:pt idx="818">
                  <c:v>-2.4085543677521749E-3</c:v>
                </c:pt>
                <c:pt idx="819">
                  <c:v>2.0943951023931956E-4</c:v>
                </c:pt>
                <c:pt idx="820">
                  <c:v>-4.0491638646268447E-3</c:v>
                </c:pt>
                <c:pt idx="821">
                  <c:v>-6.8242373752978288E-3</c:v>
                </c:pt>
                <c:pt idx="822">
                  <c:v>-6.7195176201781687E-3</c:v>
                </c:pt>
                <c:pt idx="823">
                  <c:v>-4.0491638646268447E-3</c:v>
                </c:pt>
                <c:pt idx="824">
                  <c:v>-1.6755160819145565E-3</c:v>
                </c:pt>
                <c:pt idx="825">
                  <c:v>-4.5378560551852568E-4</c:v>
                </c:pt>
                <c:pt idx="826">
                  <c:v>-4.345869837465881E-3</c:v>
                </c:pt>
                <c:pt idx="827">
                  <c:v>-7.696902001294993E-3</c:v>
                </c:pt>
                <c:pt idx="828">
                  <c:v>-4.4505895925855401E-3</c:v>
                </c:pt>
                <c:pt idx="829">
                  <c:v>-2.2514747350726853E-3</c:v>
                </c:pt>
                <c:pt idx="830">
                  <c:v>-6.9813170079773186E-4</c:v>
                </c:pt>
                <c:pt idx="831">
                  <c:v>-1.780235837034216E-3</c:v>
                </c:pt>
                <c:pt idx="832">
                  <c:v>-5.8119464091411178E-3</c:v>
                </c:pt>
                <c:pt idx="833">
                  <c:v>-7.1383966406568071E-3</c:v>
                </c:pt>
                <c:pt idx="834">
                  <c:v>-4.9043751981040669E-3</c:v>
                </c:pt>
                <c:pt idx="835">
                  <c:v>-8.2030474843733489E-4</c:v>
                </c:pt>
                <c:pt idx="836">
                  <c:v>-6.9813170079773186E-4</c:v>
                </c:pt>
                <c:pt idx="837">
                  <c:v>-2.7227136331111541E-3</c:v>
                </c:pt>
                <c:pt idx="838">
                  <c:v>-6.2831853071795857E-3</c:v>
                </c:pt>
                <c:pt idx="839">
                  <c:v>-6.9638637154573755E-3</c:v>
                </c:pt>
                <c:pt idx="840">
                  <c:v>-2.5307274153917778E-3</c:v>
                </c:pt>
                <c:pt idx="841">
                  <c:v>-2.8099800957108708E-3</c:v>
                </c:pt>
                <c:pt idx="842">
                  <c:v>-1.780235837034216E-3</c:v>
                </c:pt>
                <c:pt idx="843">
                  <c:v>-4.5029494701453706E-3</c:v>
                </c:pt>
                <c:pt idx="844">
                  <c:v>-5.6374134839416844E-3</c:v>
                </c:pt>
                <c:pt idx="845">
                  <c:v>-5.2359877559829881E-3</c:v>
                </c:pt>
                <c:pt idx="846">
                  <c:v>-1.9024088846738192E-3</c:v>
                </c:pt>
                <c:pt idx="847">
                  <c:v>-1.0297442586766543E-3</c:v>
                </c:pt>
                <c:pt idx="848">
                  <c:v>-2.7750735106709841E-3</c:v>
                </c:pt>
                <c:pt idx="849">
                  <c:v>-5.131268000863329E-3</c:v>
                </c:pt>
                <c:pt idx="850">
                  <c:v>-6.9987703004972621E-3</c:v>
                </c:pt>
                <c:pt idx="851">
                  <c:v>-2.7925268031909274E-3</c:v>
                </c:pt>
                <c:pt idx="852">
                  <c:v>1.0297442586766543E-3</c:v>
                </c:pt>
                <c:pt idx="853">
                  <c:v>-2.4783675378319478E-3</c:v>
                </c:pt>
                <c:pt idx="854">
                  <c:v>-5.3581608036225919E-3</c:v>
                </c:pt>
                <c:pt idx="855">
                  <c:v>-5.2883476335428186E-3</c:v>
                </c:pt>
                <c:pt idx="856">
                  <c:v>-6.3529984772593591E-3</c:v>
                </c:pt>
                <c:pt idx="857">
                  <c:v>-4.0317105721069018E-3</c:v>
                </c:pt>
                <c:pt idx="858">
                  <c:v>5.2359877559829881E-4</c:v>
                </c:pt>
                <c:pt idx="859">
                  <c:v>-8.3775804095727823E-4</c:v>
                </c:pt>
                <c:pt idx="860">
                  <c:v>-5.0440015382636118E-3</c:v>
                </c:pt>
                <c:pt idx="861">
                  <c:v>-7.6096355386952768E-3</c:v>
                </c:pt>
                <c:pt idx="862">
                  <c:v>-4.9043751981040669E-3</c:v>
                </c:pt>
                <c:pt idx="863">
                  <c:v>-2.7925268031909274E-4</c:v>
                </c:pt>
                <c:pt idx="864">
                  <c:v>-1.5707963267948964E-3</c:v>
                </c:pt>
                <c:pt idx="865">
                  <c:v>-3.6302848441482054E-3</c:v>
                </c:pt>
                <c:pt idx="866">
                  <c:v>-5.5326937288220244E-3</c:v>
                </c:pt>
                <c:pt idx="867">
                  <c:v>-6.5449846949787362E-3</c:v>
                </c:pt>
                <c:pt idx="868">
                  <c:v>-4.1015237421866742E-3</c:v>
                </c:pt>
                <c:pt idx="869">
                  <c:v>-5.2359877559829881E-4</c:v>
                </c:pt>
                <c:pt idx="870">
                  <c:v>-8.9011791851710802E-4</c:v>
                </c:pt>
                <c:pt idx="871">
                  <c:v>-3.682644721708035E-3</c:v>
                </c:pt>
                <c:pt idx="872">
                  <c:v>-4.2760566673861076E-3</c:v>
                </c:pt>
                <c:pt idx="873">
                  <c:v>-5.8992128717408341E-3</c:v>
                </c:pt>
                <c:pt idx="874">
                  <c:v>-1.9722220547535923E-3</c:v>
                </c:pt>
                <c:pt idx="875">
                  <c:v>-8.726646259971648E-4</c:v>
                </c:pt>
                <c:pt idx="876">
                  <c:v>-4.1887902047863911E-4</c:v>
                </c:pt>
                <c:pt idx="877">
                  <c:v>-5.6723200689815711E-3</c:v>
                </c:pt>
                <c:pt idx="878">
                  <c:v>-5.3581608036225919E-3</c:v>
                </c:pt>
                <c:pt idx="879">
                  <c:v>-5.1487212933832719E-3</c:v>
                </c:pt>
                <c:pt idx="880">
                  <c:v>-1.5533430342749533E-3</c:v>
                </c:pt>
                <c:pt idx="881">
                  <c:v>-2.1991148575128553E-3</c:v>
                </c:pt>
                <c:pt idx="882">
                  <c:v>-4.0317105721069018E-3</c:v>
                </c:pt>
                <c:pt idx="883">
                  <c:v>-6.3355451847394162E-3</c:v>
                </c:pt>
                <c:pt idx="884">
                  <c:v>-5.2359877559829881E-3</c:v>
                </c:pt>
                <c:pt idx="885">
                  <c:v>-3.4382986264288292E-3</c:v>
                </c:pt>
                <c:pt idx="886">
                  <c:v>-2.3561944901923449E-3</c:v>
                </c:pt>
                <c:pt idx="887">
                  <c:v>-1.8500490071139892E-3</c:v>
                </c:pt>
                <c:pt idx="888">
                  <c:v>-6.1435589670200399E-3</c:v>
                </c:pt>
                <c:pt idx="889">
                  <c:v>-6.0911990894602095E-3</c:v>
                </c:pt>
                <c:pt idx="890">
                  <c:v>-3.5953782591083188E-3</c:v>
                </c:pt>
                <c:pt idx="891">
                  <c:v>-3.5953782591083188E-3</c:v>
                </c:pt>
                <c:pt idx="892">
                  <c:v>-1.1693705988362008E-3</c:v>
                </c:pt>
                <c:pt idx="893">
                  <c:v>-3.2114058236695662E-3</c:v>
                </c:pt>
                <c:pt idx="894">
                  <c:v>-5.8468529941810045E-3</c:v>
                </c:pt>
                <c:pt idx="895">
                  <c:v>-5.9864793343405512E-3</c:v>
                </c:pt>
                <c:pt idx="896">
                  <c:v>-3.9968039870670151E-3</c:v>
                </c:pt>
                <c:pt idx="897">
                  <c:v>-1.064650843716541E-3</c:v>
                </c:pt>
                <c:pt idx="898">
                  <c:v>-2.2165681500327986E-3</c:v>
                </c:pt>
                <c:pt idx="899">
                  <c:v>-6.1610122595399828E-3</c:v>
                </c:pt>
                <c:pt idx="900">
                  <c:v>-7.016223593017205E-3</c:v>
                </c:pt>
                <c:pt idx="901">
                  <c:v>-5.8643062867009474E-3</c:v>
                </c:pt>
                <c:pt idx="902">
                  <c:v>-4.1538836197465038E-3</c:v>
                </c:pt>
                <c:pt idx="903">
                  <c:v>-9.9483767363676783E-4</c:v>
                </c:pt>
                <c:pt idx="904">
                  <c:v>-2.1293016874330819E-3</c:v>
                </c:pt>
                <c:pt idx="905">
                  <c:v>-3.7000980142279784E-3</c:v>
                </c:pt>
                <c:pt idx="906">
                  <c:v>-6.1435589670200399E-3</c:v>
                </c:pt>
                <c:pt idx="907">
                  <c:v>-5.0789081233034985E-3</c:v>
                </c:pt>
                <c:pt idx="908">
                  <c:v>-1.7453292519943296E-3</c:v>
                </c:pt>
                <c:pt idx="909">
                  <c:v>-1.5533430342749533E-3</c:v>
                </c:pt>
                <c:pt idx="910">
                  <c:v>-3.1939525311496229E-3</c:v>
                </c:pt>
                <c:pt idx="911">
                  <c:v>-5.3930673886624786E-3</c:v>
                </c:pt>
                <c:pt idx="912">
                  <c:v>-4.6425758103049173E-3</c:v>
                </c:pt>
                <c:pt idx="913">
                  <c:v>-3.7524578917878084E-3</c:v>
                </c:pt>
                <c:pt idx="914">
                  <c:v>-1.4486232791552935E-3</c:v>
                </c:pt>
                <c:pt idx="915">
                  <c:v>-1.2740903539558606E-3</c:v>
                </c:pt>
                <c:pt idx="916">
                  <c:v>-4.7822021504644631E-3</c:v>
                </c:pt>
                <c:pt idx="917">
                  <c:v>-4.7822021504644631E-3</c:v>
                </c:pt>
                <c:pt idx="918">
                  <c:v>-5.0789081233034985E-3</c:v>
                </c:pt>
                <c:pt idx="919">
                  <c:v>-4.4156830075456534E-3</c:v>
                </c:pt>
                <c:pt idx="920">
                  <c:v>-2.5656340004316645E-3</c:v>
                </c:pt>
                <c:pt idx="921">
                  <c:v>-3.0543261909900766E-3</c:v>
                </c:pt>
                <c:pt idx="922">
                  <c:v>-5.794493116621174E-3</c:v>
                </c:pt>
                <c:pt idx="923">
                  <c:v>-7.3129295658562405E-3</c:v>
                </c:pt>
                <c:pt idx="924">
                  <c:v>-4.7123889803846897E-3</c:v>
                </c:pt>
                <c:pt idx="925">
                  <c:v>-3.3161255787892262E-3</c:v>
                </c:pt>
                <c:pt idx="926">
                  <c:v>-2.3038346126325153E-3</c:v>
                </c:pt>
                <c:pt idx="927">
                  <c:v>-3.5081117965086025E-3</c:v>
                </c:pt>
                <c:pt idx="928">
                  <c:v>-5.1836278784231585E-3</c:v>
                </c:pt>
                <c:pt idx="929">
                  <c:v>-5.7421332390613445E-3</c:v>
                </c:pt>
                <c:pt idx="930">
                  <c:v>-4.9043751981040669E-3</c:v>
                </c:pt>
                <c:pt idx="931">
                  <c:v>-2.9321531433504737E-3</c:v>
                </c:pt>
                <c:pt idx="932">
                  <c:v>-1.3264502315156904E-3</c:v>
                </c:pt>
                <c:pt idx="933">
                  <c:v>-4.7472955654245764E-3</c:v>
                </c:pt>
                <c:pt idx="934">
                  <c:v>-5.5152404363020815E-3</c:v>
                </c:pt>
                <c:pt idx="935">
                  <c:v>-5.8119464091411178E-3</c:v>
                </c:pt>
                <c:pt idx="936">
                  <c:v>-4.014257279586958E-3</c:v>
                </c:pt>
                <c:pt idx="937">
                  <c:v>-1.7453292519943296E-3</c:v>
                </c:pt>
                <c:pt idx="938">
                  <c:v>-2.8274333882308141E-3</c:v>
                </c:pt>
                <c:pt idx="939">
                  <c:v>-6.5275314024587925E-3</c:v>
                </c:pt>
                <c:pt idx="940">
                  <c:v>-5.8817595792208912E-3</c:v>
                </c:pt>
                <c:pt idx="941">
                  <c:v>-3.7000980142279784E-3</c:v>
                </c:pt>
                <c:pt idx="942">
                  <c:v>-3.6651914291880921E-3</c:v>
                </c:pt>
                <c:pt idx="943">
                  <c:v>-1.4137166941154071E-3</c:v>
                </c:pt>
                <c:pt idx="944">
                  <c:v>-3.5779249665883754E-3</c:v>
                </c:pt>
                <c:pt idx="945">
                  <c:v>-7.4525559060157872E-3</c:v>
                </c:pt>
                <c:pt idx="946">
                  <c:v>-4.7123889803846897E-3</c:v>
                </c:pt>
                <c:pt idx="947">
                  <c:v>-3.5953782591083188E-3</c:v>
                </c:pt>
                <c:pt idx="948">
                  <c:v>-1.8675022996339325E-3</c:v>
                </c:pt>
                <c:pt idx="949">
                  <c:v>-2.6354471705114374E-3</c:v>
                </c:pt>
                <c:pt idx="950">
                  <c:v>-5.2359877559829881E-3</c:v>
                </c:pt>
                <c:pt idx="951">
                  <c:v>-6.1959188445798695E-3</c:v>
                </c:pt>
                <c:pt idx="952">
                  <c:v>-4.7298422729046335E-3</c:v>
                </c:pt>
                <c:pt idx="953">
                  <c:v>-2.7227136331111541E-3</c:v>
                </c:pt>
                <c:pt idx="954">
                  <c:v>-1.2740903539558606E-3</c:v>
                </c:pt>
                <c:pt idx="955">
                  <c:v>-2.3561944901923449E-3</c:v>
                </c:pt>
                <c:pt idx="956">
                  <c:v>-4.9043751981040669E-3</c:v>
                </c:pt>
                <c:pt idx="957">
                  <c:v>-5.0440015382636118E-3</c:v>
                </c:pt>
                <c:pt idx="958">
                  <c:v>-3.1415926535897929E-3</c:v>
                </c:pt>
                <c:pt idx="959">
                  <c:v>-8.9011791851710802E-4</c:v>
                </c:pt>
                <c:pt idx="960">
                  <c:v>-1.9373154697137059E-3</c:v>
                </c:pt>
                <c:pt idx="961">
                  <c:v>-4.2236967898262772E-3</c:v>
                </c:pt>
                <c:pt idx="962">
                  <c:v>-6.3006385996995295E-3</c:v>
                </c:pt>
                <c:pt idx="963">
                  <c:v>-5.8468529941810045E-3</c:v>
                </c:pt>
                <c:pt idx="964">
                  <c:v>-4.1538836197465038E-3</c:v>
                </c:pt>
                <c:pt idx="965">
                  <c:v>-3.2986722862692829E-3</c:v>
                </c:pt>
                <c:pt idx="966">
                  <c:v>-3.7524578917878084E-3</c:v>
                </c:pt>
                <c:pt idx="967">
                  <c:v>-5.1661745859032148E-3</c:v>
                </c:pt>
                <c:pt idx="968">
                  <c:v>-7.5747289536553901E-3</c:v>
                </c:pt>
                <c:pt idx="969">
                  <c:v>-5.5850536063818549E-3</c:v>
                </c:pt>
                <c:pt idx="970">
                  <c:v>-3.07177948351002E-3</c:v>
                </c:pt>
                <c:pt idx="971">
                  <c:v>-9.9483767363676783E-4</c:v>
                </c:pt>
                <c:pt idx="972">
                  <c:v>-2.0420352248333657E-3</c:v>
                </c:pt>
                <c:pt idx="973">
                  <c:v>-6.3006385996995295E-3</c:v>
                </c:pt>
                <c:pt idx="974">
                  <c:v>-5.4628805587422511E-3</c:v>
                </c:pt>
                <c:pt idx="975">
                  <c:v>-4.2760566673861076E-3</c:v>
                </c:pt>
                <c:pt idx="976">
                  <c:v>-1.9722220547535923E-3</c:v>
                </c:pt>
                <c:pt idx="977">
                  <c:v>-1.9024088846738192E-3</c:v>
                </c:pt>
                <c:pt idx="978">
                  <c:v>-4.0491638646268447E-3</c:v>
                </c:pt>
                <c:pt idx="979">
                  <c:v>-6.7020643276582258E-3</c:v>
                </c:pt>
                <c:pt idx="980">
                  <c:v>-6.7544242052180554E-3</c:v>
                </c:pt>
                <c:pt idx="981">
                  <c:v>-3.2812189937493396E-3</c:v>
                </c:pt>
                <c:pt idx="982">
                  <c:v>-1.9896753472735357E-3</c:v>
                </c:pt>
                <c:pt idx="983">
                  <c:v>-3.3161255787892262E-3</c:v>
                </c:pt>
                <c:pt idx="984">
                  <c:v>-5.7421332390613445E-3</c:v>
                </c:pt>
                <c:pt idx="985">
                  <c:v>-5.6025068989017978E-3</c:v>
                </c:pt>
                <c:pt idx="986">
                  <c:v>-5.6199601914217415E-3</c:v>
                </c:pt>
                <c:pt idx="987">
                  <c:v>-3.8397243543875251E-3</c:v>
                </c:pt>
                <c:pt idx="988">
                  <c:v>-1.4660765716752368E-3</c:v>
                </c:pt>
                <c:pt idx="989">
                  <c:v>-3.5081117965086025E-3</c:v>
                </c:pt>
                <c:pt idx="990">
                  <c:v>-6.5100781099388496E-3</c:v>
                </c:pt>
                <c:pt idx="991">
                  <c:v>-5.9341194567807207E-3</c:v>
                </c:pt>
                <c:pt idx="992">
                  <c:v>-3.8222710618675817E-3</c:v>
                </c:pt>
                <c:pt idx="993">
                  <c:v>-1.9722220547535923E-3</c:v>
                </c:pt>
                <c:pt idx="994">
                  <c:v>-2.9321531433504737E-3</c:v>
                </c:pt>
                <c:pt idx="995">
                  <c:v>-3.2637657012293962E-3</c:v>
                </c:pt>
                <c:pt idx="996">
                  <c:v>-6.8242373752978288E-3</c:v>
                </c:pt>
                <c:pt idx="997">
                  <c:v>-6.3529984772593591E-3</c:v>
                </c:pt>
                <c:pt idx="998">
                  <c:v>-2.6354471705114374E-3</c:v>
                </c:pt>
                <c:pt idx="999">
                  <c:v>-1.0821041362364843E-3</c:v>
                </c:pt>
                <c:pt idx="1000">
                  <c:v>-2.9670597283903604E-3</c:v>
                </c:pt>
                <c:pt idx="1001">
                  <c:v>-5.8293997016610607E-3</c:v>
                </c:pt>
                <c:pt idx="1002">
                  <c:v>-6.579891280018622E-3</c:v>
                </c:pt>
                <c:pt idx="1003">
                  <c:v>-2.4434609527920616E-3</c:v>
                </c:pt>
                <c:pt idx="1004">
                  <c:v>-2.7401669256310974E-3</c:v>
                </c:pt>
                <c:pt idx="1005">
                  <c:v>-1.7976891295541594E-3</c:v>
                </c:pt>
                <c:pt idx="1006">
                  <c:v>-3.9968039870670151E-3</c:v>
                </c:pt>
                <c:pt idx="1007">
                  <c:v>-5.5152404363020815E-3</c:v>
                </c:pt>
                <c:pt idx="1008">
                  <c:v>-5.7072266540214578E-3</c:v>
                </c:pt>
                <c:pt idx="1009">
                  <c:v>-2.7227136331111541E-3</c:v>
                </c:pt>
                <c:pt idx="1010">
                  <c:v>-1.0471975511965976E-3</c:v>
                </c:pt>
                <c:pt idx="1011">
                  <c:v>-2.4085543677521749E-3</c:v>
                </c:pt>
                <c:pt idx="1012">
                  <c:v>-5.1661745859032148E-3</c:v>
                </c:pt>
                <c:pt idx="1013">
                  <c:v>-5.6374134839416844E-3</c:v>
                </c:pt>
                <c:pt idx="1014">
                  <c:v>-5.0963614158234423E-3</c:v>
                </c:pt>
                <c:pt idx="1015">
                  <c:v>-2.2165681500327986E-3</c:v>
                </c:pt>
                <c:pt idx="1016">
                  <c:v>-1.0471975511965976E-3</c:v>
                </c:pt>
                <c:pt idx="1017">
                  <c:v>-3.0019663134302466E-3</c:v>
                </c:pt>
                <c:pt idx="1018">
                  <c:v>-5.9515727493006645E-3</c:v>
                </c:pt>
                <c:pt idx="1019">
                  <c:v>-5.0090949532237252E-3</c:v>
                </c:pt>
                <c:pt idx="1020">
                  <c:v>-4.6600291028248602E-3</c:v>
                </c:pt>
                <c:pt idx="1021">
                  <c:v>-5.7595865315812882E-4</c:v>
                </c:pt>
                <c:pt idx="1022">
                  <c:v>-8.5521133347722146E-4</c:v>
                </c:pt>
                <c:pt idx="1023">
                  <c:v>-3.5430183815484892E-3</c:v>
                </c:pt>
                <c:pt idx="1024">
                  <c:v>-6.3006385996995295E-3</c:v>
                </c:pt>
                <c:pt idx="1025">
                  <c:v>-4.4854961776254268E-3</c:v>
                </c:pt>
                <c:pt idx="1026">
                  <c:v>-3.4033920413889429E-3</c:v>
                </c:pt>
                <c:pt idx="1027">
                  <c:v>-2.3038346126325153E-3</c:v>
                </c:pt>
                <c:pt idx="1028">
                  <c:v>-9.4247779607693793E-4</c:v>
                </c:pt>
                <c:pt idx="1029">
                  <c:v>-4.6251225177849735E-3</c:v>
                </c:pt>
                <c:pt idx="1030">
                  <c:v>-8.3426738245328952E-3</c:v>
                </c:pt>
                <c:pt idx="1031">
                  <c:v>-3.5779249665883754E-3</c:v>
                </c:pt>
                <c:pt idx="1032">
                  <c:v>-6.8067840827778852E-4</c:v>
                </c:pt>
                <c:pt idx="1033">
                  <c:v>4.363323129985824E-4</c:v>
                </c:pt>
                <c:pt idx="1034">
                  <c:v>-2.1118483949131386E-3</c:v>
                </c:pt>
                <c:pt idx="1035">
                  <c:v>-4.8869219055841231E-3</c:v>
                </c:pt>
                <c:pt idx="1036">
                  <c:v>-7.8888882190143693E-3</c:v>
                </c:pt>
                <c:pt idx="1037">
                  <c:v>-4.2935099599060505E-3</c:v>
                </c:pt>
                <c:pt idx="1038">
                  <c:v>1.0471975511965978E-4</c:v>
                </c:pt>
                <c:pt idx="1039">
                  <c:v>-6.9813170079773186E-4</c:v>
                </c:pt>
                <c:pt idx="1040">
                  <c:v>-7.1034900556169204E-3</c:v>
                </c:pt>
                <c:pt idx="1041">
                  <c:v>-3.5953782591083188E-3</c:v>
                </c:pt>
                <c:pt idx="1042">
                  <c:v>-4.363323129985824E-4</c:v>
                </c:pt>
                <c:pt idx="1043">
                  <c:v>-5.8992128717408341E-3</c:v>
                </c:pt>
                <c:pt idx="1044">
                  <c:v>-6.3006385996995295E-3</c:v>
                </c:pt>
                <c:pt idx="1045">
                  <c:v>-3.1939525311496229E-3</c:v>
                </c:pt>
                <c:pt idx="1046">
                  <c:v>-1.6231562043547264E-3</c:v>
                </c:pt>
                <c:pt idx="1047">
                  <c:v>-2.0245819323134223E-3</c:v>
                </c:pt>
                <c:pt idx="1048">
                  <c:v>-2.4958208303518911E-3</c:v>
                </c:pt>
                <c:pt idx="1049">
                  <c:v>-2.1293016874330819E-3</c:v>
                </c:pt>
                <c:pt idx="1050">
                  <c:v>-4.1887902047863905E-3</c:v>
                </c:pt>
                <c:pt idx="1051">
                  <c:v>-1.308996938995747E-3</c:v>
                </c:pt>
                <c:pt idx="1052">
                  <c:v>-4.5378560551852568E-4</c:v>
                </c:pt>
                <c:pt idx="1053">
                  <c:v>-3.0543261909900766E-3</c:v>
                </c:pt>
                <c:pt idx="1054">
                  <c:v>-3.9269908169872417E-3</c:v>
                </c:pt>
                <c:pt idx="1055">
                  <c:v>-3.1764992386296795E-3</c:v>
                </c:pt>
                <c:pt idx="1056">
                  <c:v>-2.1118483949131386E-3</c:v>
                </c:pt>
                <c:pt idx="1057">
                  <c:v>-3.0019663134302466E-3</c:v>
                </c:pt>
                <c:pt idx="1058">
                  <c:v>-3.2986722862692829E-3</c:v>
                </c:pt>
                <c:pt idx="1059">
                  <c:v>-2.3038346126325153E-3</c:v>
                </c:pt>
                <c:pt idx="1060">
                  <c:v>-2.3038346126325153E-3</c:v>
                </c:pt>
                <c:pt idx="1061">
                  <c:v>-1.8849555921538759E-3</c:v>
                </c:pt>
                <c:pt idx="1062">
                  <c:v>-2.3387411976724015E-3</c:v>
                </c:pt>
                <c:pt idx="1063">
                  <c:v>-2.6354471705114374E-3</c:v>
                </c:pt>
                <c:pt idx="1064">
                  <c:v>-2.0594885173533086E-3</c:v>
                </c:pt>
                <c:pt idx="1065">
                  <c:v>-1.6755160819145565E-3</c:v>
                </c:pt>
                <c:pt idx="1066">
                  <c:v>-1.954768762233649E-3</c:v>
                </c:pt>
                <c:pt idx="1067">
                  <c:v>-2.6005405854715507E-3</c:v>
                </c:pt>
                <c:pt idx="1068">
                  <c:v>-1.8849555921538759E-3</c:v>
                </c:pt>
                <c:pt idx="1069">
                  <c:v>-1.4137166941154071E-3</c:v>
                </c:pt>
                <c:pt idx="1070">
                  <c:v>-1.9198621771937625E-3</c:v>
                </c:pt>
                <c:pt idx="1071">
                  <c:v>-2.0420352248333657E-3</c:v>
                </c:pt>
                <c:pt idx="1072">
                  <c:v>-2.1642082724729686E-3</c:v>
                </c:pt>
                <c:pt idx="1073">
                  <c:v>-1.6406094968746698E-3</c:v>
                </c:pt>
                <c:pt idx="1074">
                  <c:v>-1.4137166941154071E-3</c:v>
                </c:pt>
                <c:pt idx="1075">
                  <c:v>-1.9373154697137059E-3</c:v>
                </c:pt>
                <c:pt idx="1076">
                  <c:v>-2.0943951023931952E-3</c:v>
                </c:pt>
                <c:pt idx="1077">
                  <c:v>-1.6231562043547264E-3</c:v>
                </c:pt>
                <c:pt idx="1078">
                  <c:v>-1.3439035240356337E-3</c:v>
                </c:pt>
                <c:pt idx="1079">
                  <c:v>-1.5009831567151233E-3</c:v>
                </c:pt>
                <c:pt idx="1080">
                  <c:v>-1.8151424220741027E-3</c:v>
                </c:pt>
                <c:pt idx="1081">
                  <c:v>-1.8151424220741027E-3</c:v>
                </c:pt>
                <c:pt idx="1082">
                  <c:v>-1.308996938995747E-3</c:v>
                </c:pt>
                <c:pt idx="1083">
                  <c:v>-1.1868238913561441E-3</c:v>
                </c:pt>
                <c:pt idx="1084">
                  <c:v>-1.6929693744344998E-3</c:v>
                </c:pt>
                <c:pt idx="1085">
                  <c:v>-1.3788101090755204E-3</c:v>
                </c:pt>
                <c:pt idx="1086">
                  <c:v>-1.1693705988362008E-3</c:v>
                </c:pt>
                <c:pt idx="1087">
                  <c:v>-1.4835298641951802E-3</c:v>
                </c:pt>
                <c:pt idx="1088">
                  <c:v>-1.2915436464758037E-3</c:v>
                </c:pt>
                <c:pt idx="1089">
                  <c:v>-1.2217304763960308E-3</c:v>
                </c:pt>
                <c:pt idx="1090">
                  <c:v>-1.4835298641951802E-3</c:v>
                </c:pt>
                <c:pt idx="1091">
                  <c:v>-1.1519173063162576E-3</c:v>
                </c:pt>
                <c:pt idx="1092">
                  <c:v>-1.064650843716541E-3</c:v>
                </c:pt>
                <c:pt idx="1093">
                  <c:v>-1.3264502315156904E-3</c:v>
                </c:pt>
                <c:pt idx="1094">
                  <c:v>-1.2217304763960308E-3</c:v>
                </c:pt>
                <c:pt idx="1095">
                  <c:v>-9.4247779607693793E-4</c:v>
                </c:pt>
                <c:pt idx="1096">
                  <c:v>-8.0285145591739156E-4</c:v>
                </c:pt>
                <c:pt idx="1097">
                  <c:v>-9.0757121103705136E-4</c:v>
                </c:pt>
                <c:pt idx="1098">
                  <c:v>-1.0471975511965976E-3</c:v>
                </c:pt>
                <c:pt idx="1099">
                  <c:v>-1.2740903539558606E-3</c:v>
                </c:pt>
                <c:pt idx="1100">
                  <c:v>-7.3303828583761842E-4</c:v>
                </c:pt>
                <c:pt idx="1101">
                  <c:v>-7.155849933176752E-4</c:v>
                </c:pt>
                <c:pt idx="1102">
                  <c:v>-1.0122909661567112E-3</c:v>
                </c:pt>
                <c:pt idx="1103">
                  <c:v>-1.0471975511965976E-3</c:v>
                </c:pt>
                <c:pt idx="1104">
                  <c:v>-8.0285145591739156E-4</c:v>
                </c:pt>
                <c:pt idx="1105">
                  <c:v>-5.2359877559829881E-4</c:v>
                </c:pt>
                <c:pt idx="1106">
                  <c:v>-7.8539816339744822E-4</c:v>
                </c:pt>
                <c:pt idx="1107">
                  <c:v>-1.0995574287564276E-3</c:v>
                </c:pt>
                <c:pt idx="1108">
                  <c:v>-7.8539816339744822E-4</c:v>
                </c:pt>
                <c:pt idx="1109">
                  <c:v>-4.1887902047863911E-4</c:v>
                </c:pt>
                <c:pt idx="1110">
                  <c:v>-5.0614548307835558E-4</c:v>
                </c:pt>
                <c:pt idx="1111">
                  <c:v>-7.8539816339744822E-4</c:v>
                </c:pt>
                <c:pt idx="1112">
                  <c:v>-9.9483767363676783E-4</c:v>
                </c:pt>
                <c:pt idx="1113">
                  <c:v>-9.7738438111682449E-4</c:v>
                </c:pt>
                <c:pt idx="1114">
                  <c:v>-4.5378560551852568E-4</c:v>
                </c:pt>
                <c:pt idx="1115">
                  <c:v>-6.6322511575784518E-4</c:v>
                </c:pt>
                <c:pt idx="1116">
                  <c:v>-8.0285145591739156E-4</c:v>
                </c:pt>
                <c:pt idx="1117">
                  <c:v>-6.4577182323790185E-4</c:v>
                </c:pt>
                <c:pt idx="1118">
                  <c:v>-3.4906585039886593E-4</c:v>
                </c:pt>
                <c:pt idx="1119">
                  <c:v>-7.5049157835756165E-4</c:v>
                </c:pt>
                <c:pt idx="1120">
                  <c:v>-8.5521133347722146E-4</c:v>
                </c:pt>
                <c:pt idx="1121">
                  <c:v>-1.2217304763960306E-4</c:v>
                </c:pt>
                <c:pt idx="1122">
                  <c:v>-2.7925268031909274E-4</c:v>
                </c:pt>
                <c:pt idx="1123">
                  <c:v>-8.0285145591739156E-4</c:v>
                </c:pt>
                <c:pt idx="1124">
                  <c:v>-6.2831853071795862E-4</c:v>
                </c:pt>
                <c:pt idx="1125">
                  <c:v>-2.2689280275926284E-4</c:v>
                </c:pt>
                <c:pt idx="1126">
                  <c:v>-4.1887902047863911E-4</c:v>
                </c:pt>
                <c:pt idx="1127">
                  <c:v>-2.7925268031909274E-4</c:v>
                </c:pt>
                <c:pt idx="1128">
                  <c:v>-4.5378560551852568E-4</c:v>
                </c:pt>
                <c:pt idx="1129">
                  <c:v>-5.7595865315812882E-4</c:v>
                </c:pt>
                <c:pt idx="1130">
                  <c:v>-1.7453292519943296E-4</c:v>
                </c:pt>
                <c:pt idx="1131">
                  <c:v>6.9813170079773186E-5</c:v>
                </c:pt>
                <c:pt idx="1132">
                  <c:v>-8.0285145591739156E-4</c:v>
                </c:pt>
                <c:pt idx="1133">
                  <c:v>-8.5521133347722146E-4</c:v>
                </c:pt>
                <c:pt idx="1134">
                  <c:v>-1.7453292519943296E-5</c:v>
                </c:pt>
                <c:pt idx="1135">
                  <c:v>1.0471975511965978E-4</c:v>
                </c:pt>
                <c:pt idx="1136">
                  <c:v>-5.2359877559829881E-4</c:v>
                </c:pt>
                <c:pt idx="1137">
                  <c:v>-7.3303828583761842E-4</c:v>
                </c:pt>
                <c:pt idx="1138">
                  <c:v>-1.7453292519943296E-4</c:v>
                </c:pt>
                <c:pt idx="1139">
                  <c:v>6.9813170079773186E-5</c:v>
                </c:pt>
                <c:pt idx="1140">
                  <c:v>-5.0614548307835558E-4</c:v>
                </c:pt>
                <c:pt idx="1141">
                  <c:v>-5.9341194567807205E-4</c:v>
                </c:pt>
                <c:pt idx="1142">
                  <c:v>-1.7453292519943296E-4</c:v>
                </c:pt>
                <c:pt idx="1143">
                  <c:v>-2.0943951023931956E-4</c:v>
                </c:pt>
                <c:pt idx="1144">
                  <c:v>-5.2359877559829881E-4</c:v>
                </c:pt>
                <c:pt idx="1145">
                  <c:v>-3.3161255787892259E-4</c:v>
                </c:pt>
                <c:pt idx="1146">
                  <c:v>-2.6179938779914941E-4</c:v>
                </c:pt>
                <c:pt idx="1147">
                  <c:v>-6.1086523819801539E-4</c:v>
                </c:pt>
                <c:pt idx="1148">
                  <c:v>-2.6179938779914941E-4</c:v>
                </c:pt>
                <c:pt idx="1149">
                  <c:v>1.7453292519943296E-5</c:v>
                </c:pt>
                <c:pt idx="1150">
                  <c:v>-3.4906585039886593E-4</c:v>
                </c:pt>
                <c:pt idx="1151">
                  <c:v>-5.2359877559829881E-4</c:v>
                </c:pt>
                <c:pt idx="1152">
                  <c:v>-1.5707963267948965E-4</c:v>
                </c:pt>
                <c:pt idx="1153">
                  <c:v>-1.5707963267948965E-4</c:v>
                </c:pt>
                <c:pt idx="1154">
                  <c:v>-3.8397243543875249E-4</c:v>
                </c:pt>
                <c:pt idx="1155">
                  <c:v>-4.1887902047863911E-4</c:v>
                </c:pt>
                <c:pt idx="1156">
                  <c:v>-2.7925268031909274E-4</c:v>
                </c:pt>
                <c:pt idx="1157">
                  <c:v>-3.4906585039886593E-4</c:v>
                </c:pt>
                <c:pt idx="1158">
                  <c:v>-4.8869219055841225E-4</c:v>
                </c:pt>
                <c:pt idx="1159">
                  <c:v>-2.9670597283903603E-4</c:v>
                </c:pt>
                <c:pt idx="1160">
                  <c:v>-2.7925268031909274E-4</c:v>
                </c:pt>
                <c:pt idx="1161">
                  <c:v>-4.363323129985824E-4</c:v>
                </c:pt>
                <c:pt idx="1162">
                  <c:v>-4.363323129985824E-4</c:v>
                </c:pt>
                <c:pt idx="1163">
                  <c:v>-3.1415926535897931E-4</c:v>
                </c:pt>
                <c:pt idx="1164">
                  <c:v>-3.4906585039886593E-4</c:v>
                </c:pt>
                <c:pt idx="1165">
                  <c:v>-4.7123889803846896E-4</c:v>
                </c:pt>
                <c:pt idx="1166">
                  <c:v>-5.0614548307835558E-4</c:v>
                </c:pt>
                <c:pt idx="1167">
                  <c:v>-4.363323129985824E-4</c:v>
                </c:pt>
                <c:pt idx="1168">
                  <c:v>-3.3161255787892259E-4</c:v>
                </c:pt>
                <c:pt idx="1169">
                  <c:v>-4.5378560551852568E-4</c:v>
                </c:pt>
                <c:pt idx="1170">
                  <c:v>-5.5850536063818549E-4</c:v>
                </c:pt>
                <c:pt idx="1171">
                  <c:v>-4.1887902047863911E-4</c:v>
                </c:pt>
                <c:pt idx="1172">
                  <c:v>-4.5378560551852568E-4</c:v>
                </c:pt>
                <c:pt idx="1173">
                  <c:v>-4.5378560551852568E-4</c:v>
                </c:pt>
                <c:pt idx="1174">
                  <c:v>-4.7123889803846896E-4</c:v>
                </c:pt>
                <c:pt idx="1175">
                  <c:v>-6.1086523819801539E-4</c:v>
                </c:pt>
                <c:pt idx="1176">
                  <c:v>-5.4105206811824215E-4</c:v>
                </c:pt>
                <c:pt idx="1177">
                  <c:v>-4.8869219055841225E-4</c:v>
                </c:pt>
                <c:pt idx="1178">
                  <c:v>-6.1086523819801539E-4</c:v>
                </c:pt>
                <c:pt idx="1179">
                  <c:v>-6.6322511575784518E-4</c:v>
                </c:pt>
                <c:pt idx="1180">
                  <c:v>-5.5850536063818549E-4</c:v>
                </c:pt>
                <c:pt idx="1181">
                  <c:v>-6.1086523819801539E-4</c:v>
                </c:pt>
                <c:pt idx="1182">
                  <c:v>-7.5049157835756165E-4</c:v>
                </c:pt>
                <c:pt idx="1183">
                  <c:v>-6.4577182323790185E-4</c:v>
                </c:pt>
                <c:pt idx="1184">
                  <c:v>-5.0614548307835558E-4</c:v>
                </c:pt>
                <c:pt idx="1185">
                  <c:v>-5.7595865315812882E-4</c:v>
                </c:pt>
                <c:pt idx="1186">
                  <c:v>-8.9011791851710802E-4</c:v>
                </c:pt>
                <c:pt idx="1187">
                  <c:v>-1.308996938995747E-3</c:v>
                </c:pt>
                <c:pt idx="1188">
                  <c:v>-5.7595865315812882E-4</c:v>
                </c:pt>
                <c:pt idx="1189">
                  <c:v>2.0943951023931956E-4</c:v>
                </c:pt>
                <c:pt idx="1190">
                  <c:v>-3.8397243543875249E-4</c:v>
                </c:pt>
                <c:pt idx="1191">
                  <c:v>-1.5533430342749533E-3</c:v>
                </c:pt>
                <c:pt idx="1192">
                  <c:v>-1.4137166941154071E-3</c:v>
                </c:pt>
                <c:pt idx="1193">
                  <c:v>-3.6651914291880921E-4</c:v>
                </c:pt>
                <c:pt idx="1194">
                  <c:v>-3.1415926535897931E-4</c:v>
                </c:pt>
                <c:pt idx="1195">
                  <c:v>-1.0297442586766543E-3</c:v>
                </c:pt>
                <c:pt idx="1196">
                  <c:v>-1.2391837689159739E-3</c:v>
                </c:pt>
                <c:pt idx="1197">
                  <c:v>-9.0757121103705136E-4</c:v>
                </c:pt>
                <c:pt idx="1198">
                  <c:v>-4.5378560551852568E-4</c:v>
                </c:pt>
                <c:pt idx="1199">
                  <c:v>-8.3775804095727823E-4</c:v>
                </c:pt>
                <c:pt idx="1200">
                  <c:v>-1.1519173063162576E-3</c:v>
                </c:pt>
                <c:pt idx="1201">
                  <c:v>-1.0297442586766543E-3</c:v>
                </c:pt>
                <c:pt idx="1202">
                  <c:v>-6.9813170079773186E-4</c:v>
                </c:pt>
                <c:pt idx="1203">
                  <c:v>-8.726646259971648E-4</c:v>
                </c:pt>
                <c:pt idx="1204">
                  <c:v>-1.2740903539558606E-3</c:v>
                </c:pt>
                <c:pt idx="1205">
                  <c:v>-1.1868238913561441E-3</c:v>
                </c:pt>
                <c:pt idx="1206">
                  <c:v>-7.6794487087750499E-4</c:v>
                </c:pt>
                <c:pt idx="1207">
                  <c:v>-9.9483767363676783E-4</c:v>
                </c:pt>
                <c:pt idx="1208">
                  <c:v>-1.2391837689159739E-3</c:v>
                </c:pt>
                <c:pt idx="1209">
                  <c:v>-9.5993108859688126E-4</c:v>
                </c:pt>
                <c:pt idx="1210">
                  <c:v>-1.0995574287564276E-3</c:v>
                </c:pt>
                <c:pt idx="1211">
                  <c:v>-1.2042771838760874E-3</c:v>
                </c:pt>
                <c:pt idx="1212">
                  <c:v>-1.2740903539558606E-3</c:v>
                </c:pt>
                <c:pt idx="1213">
                  <c:v>-1.064650843716541E-3</c:v>
                </c:pt>
                <c:pt idx="1214">
                  <c:v>-1.3439035240356337E-3</c:v>
                </c:pt>
                <c:pt idx="1215">
                  <c:v>-1.4137166941154071E-3</c:v>
                </c:pt>
                <c:pt idx="1216">
                  <c:v>-1.2566370614359172E-3</c:v>
                </c:pt>
                <c:pt idx="1217">
                  <c:v>-1.0995574287564276E-3</c:v>
                </c:pt>
                <c:pt idx="1218">
                  <c:v>-1.4835298641951802E-3</c:v>
                </c:pt>
                <c:pt idx="1219">
                  <c:v>-1.6057029118347831E-3</c:v>
                </c:pt>
                <c:pt idx="1220">
                  <c:v>-1.0995574287564276E-3</c:v>
                </c:pt>
                <c:pt idx="1221">
                  <c:v>-1.1868238913561441E-3</c:v>
                </c:pt>
                <c:pt idx="1222">
                  <c:v>-1.6057029118347831E-3</c:v>
                </c:pt>
                <c:pt idx="1223">
                  <c:v>-1.7453292519943296E-3</c:v>
                </c:pt>
                <c:pt idx="1224">
                  <c:v>-1.2915436464758037E-3</c:v>
                </c:pt>
                <c:pt idx="1225">
                  <c:v>-1.2217304763960308E-3</c:v>
                </c:pt>
                <c:pt idx="1226">
                  <c:v>-1.5533430342749533E-3</c:v>
                </c:pt>
                <c:pt idx="1227">
                  <c:v>-1.5707963267948964E-3</c:v>
                </c:pt>
                <c:pt idx="1228">
                  <c:v>-1.7104226669544429E-3</c:v>
                </c:pt>
                <c:pt idx="1229">
                  <c:v>-1.6057029118347831E-3</c:v>
                </c:pt>
                <c:pt idx="1230">
                  <c:v>-1.2740903539558606E-3</c:v>
                </c:pt>
                <c:pt idx="1231">
                  <c:v>-1.6406094968746698E-3</c:v>
                </c:pt>
                <c:pt idx="1232">
                  <c:v>-1.9373154697137059E-3</c:v>
                </c:pt>
                <c:pt idx="1233">
                  <c:v>-1.5707963267948964E-3</c:v>
                </c:pt>
                <c:pt idx="1234">
                  <c:v>-1.6580627893946131E-3</c:v>
                </c:pt>
                <c:pt idx="1235">
                  <c:v>-2.1467549799530253E-3</c:v>
                </c:pt>
                <c:pt idx="1236">
                  <c:v>-1.6929693744344998E-3</c:v>
                </c:pt>
                <c:pt idx="1237">
                  <c:v>-1.3962634015954637E-3</c:v>
                </c:pt>
                <c:pt idx="1238">
                  <c:v>-1.9722220547535923E-3</c:v>
                </c:pt>
                <c:pt idx="1239">
                  <c:v>-2.4783675378319478E-3</c:v>
                </c:pt>
                <c:pt idx="1240">
                  <c:v>-1.9198621771937625E-3</c:v>
                </c:pt>
                <c:pt idx="1241">
                  <c:v>-1.2042771838760874E-3</c:v>
                </c:pt>
                <c:pt idx="1242">
                  <c:v>-1.9896753472735357E-3</c:v>
                </c:pt>
                <c:pt idx="1243">
                  <c:v>-2.8448866807507574E-3</c:v>
                </c:pt>
                <c:pt idx="1244">
                  <c:v>-2.1467549799530253E-3</c:v>
                </c:pt>
                <c:pt idx="1245">
                  <c:v>-1.2566370614359172E-3</c:v>
                </c:pt>
                <c:pt idx="1246">
                  <c:v>-1.8849555921538759E-3</c:v>
                </c:pt>
                <c:pt idx="1247">
                  <c:v>-2.897246558310587E-3</c:v>
                </c:pt>
                <c:pt idx="1248">
                  <c:v>-2.4958208303518911E-3</c:v>
                </c:pt>
                <c:pt idx="1249">
                  <c:v>-1.5882496193148398E-3</c:v>
                </c:pt>
                <c:pt idx="1250">
                  <c:v>-1.7976891295541594E-3</c:v>
                </c:pt>
                <c:pt idx="1251">
                  <c:v>-2.9146998508305304E-3</c:v>
                </c:pt>
                <c:pt idx="1252">
                  <c:v>-2.7227136331111541E-3</c:v>
                </c:pt>
                <c:pt idx="1253">
                  <c:v>-1.9896753472735357E-3</c:v>
                </c:pt>
                <c:pt idx="1254">
                  <c:v>-2.0769418098732519E-3</c:v>
                </c:pt>
                <c:pt idx="1255">
                  <c:v>-2.4958208303518911E-3</c:v>
                </c:pt>
                <c:pt idx="1256">
                  <c:v>-2.7750735106709841E-3</c:v>
                </c:pt>
                <c:pt idx="1257">
                  <c:v>-2.5132741228718345E-3</c:v>
                </c:pt>
                <c:pt idx="1258">
                  <c:v>-2.2689280275926286E-3</c:v>
                </c:pt>
                <c:pt idx="1259">
                  <c:v>-2.5656340004316645E-3</c:v>
                </c:pt>
                <c:pt idx="1260">
                  <c:v>-2.7401669256310974E-3</c:v>
                </c:pt>
                <c:pt idx="1261">
                  <c:v>-2.8099800957108708E-3</c:v>
                </c:pt>
                <c:pt idx="1262">
                  <c:v>-2.5307274153917778E-3</c:v>
                </c:pt>
                <c:pt idx="1263">
                  <c:v>-2.4958208303518911E-3</c:v>
                </c:pt>
                <c:pt idx="1264">
                  <c:v>-2.7750735106709841E-3</c:v>
                </c:pt>
                <c:pt idx="1265">
                  <c:v>-2.8099800957108708E-3</c:v>
                </c:pt>
                <c:pt idx="1266">
                  <c:v>-2.8623399732707008E-3</c:v>
                </c:pt>
                <c:pt idx="1267">
                  <c:v>-2.8099800957108708E-3</c:v>
                </c:pt>
                <c:pt idx="1268">
                  <c:v>-2.6878070480712674E-3</c:v>
                </c:pt>
                <c:pt idx="1269">
                  <c:v>-2.897246558310587E-3</c:v>
                </c:pt>
                <c:pt idx="1270">
                  <c:v>-3.2637657012293962E-3</c:v>
                </c:pt>
                <c:pt idx="1271">
                  <c:v>-3.2812189937493396E-3</c:v>
                </c:pt>
                <c:pt idx="1272">
                  <c:v>-2.7576202181510408E-3</c:v>
                </c:pt>
                <c:pt idx="1273">
                  <c:v>-2.5830872929516074E-3</c:v>
                </c:pt>
                <c:pt idx="1274">
                  <c:v>-2.7925268031909274E-3</c:v>
                </c:pt>
                <c:pt idx="1275">
                  <c:v>-3.2812189937493396E-3</c:v>
                </c:pt>
                <c:pt idx="1276">
                  <c:v>-3.909537524467298E-3</c:v>
                </c:pt>
                <c:pt idx="1277">
                  <c:v>-3.1764992386296795E-3</c:v>
                </c:pt>
                <c:pt idx="1278">
                  <c:v>-2.1991148575128553E-3</c:v>
                </c:pt>
                <c:pt idx="1279">
                  <c:v>-3.2463124087094529E-3</c:v>
                </c:pt>
                <c:pt idx="1280">
                  <c:v>-4.0317105721069018E-3</c:v>
                </c:pt>
                <c:pt idx="1281">
                  <c:v>-3.2114058236695662E-3</c:v>
                </c:pt>
                <c:pt idx="1282">
                  <c:v>-2.949606435870417E-3</c:v>
                </c:pt>
                <c:pt idx="1283">
                  <c:v>-3.3335788713091696E-3</c:v>
                </c:pt>
                <c:pt idx="1284">
                  <c:v>-3.2288591161895096E-3</c:v>
                </c:pt>
                <c:pt idx="1285">
                  <c:v>-3.3161255787892262E-3</c:v>
                </c:pt>
                <c:pt idx="1286">
                  <c:v>-3.6477381366681488E-3</c:v>
                </c:pt>
                <c:pt idx="1287">
                  <c:v>-3.3335788713091696E-3</c:v>
                </c:pt>
                <c:pt idx="1288">
                  <c:v>-3.1415926535897929E-3</c:v>
                </c:pt>
                <c:pt idx="1289">
                  <c:v>-3.7000980142279784E-3</c:v>
                </c:pt>
                <c:pt idx="1290">
                  <c:v>-3.8920842319473551E-3</c:v>
                </c:pt>
                <c:pt idx="1291">
                  <c:v>-3.3161255787892262E-3</c:v>
                </c:pt>
                <c:pt idx="1292">
                  <c:v>-2.9146998508305304E-3</c:v>
                </c:pt>
                <c:pt idx="1293">
                  <c:v>-3.7699111843077517E-3</c:v>
                </c:pt>
                <c:pt idx="1294">
                  <c:v>-4.2935099599060505E-3</c:v>
                </c:pt>
                <c:pt idx="1295">
                  <c:v>-3.5255650890285459E-3</c:v>
                </c:pt>
                <c:pt idx="1296">
                  <c:v>-3.1764992386296795E-3</c:v>
                </c:pt>
                <c:pt idx="1297">
                  <c:v>-3.8397243543875251E-3</c:v>
                </c:pt>
                <c:pt idx="1298">
                  <c:v>-3.909537524467298E-3</c:v>
                </c:pt>
                <c:pt idx="1299">
                  <c:v>-3.5081117965086025E-3</c:v>
                </c:pt>
                <c:pt idx="1300">
                  <c:v>-3.8746309394274117E-3</c:v>
                </c:pt>
                <c:pt idx="1301">
                  <c:v>-3.7000980142279784E-3</c:v>
                </c:pt>
                <c:pt idx="1302">
                  <c:v>-3.682644721708035E-3</c:v>
                </c:pt>
                <c:pt idx="1303">
                  <c:v>-4.0491638646268447E-3</c:v>
                </c:pt>
                <c:pt idx="1304">
                  <c:v>-3.8571776469074684E-3</c:v>
                </c:pt>
                <c:pt idx="1305">
                  <c:v>-3.7000980142279784E-3</c:v>
                </c:pt>
                <c:pt idx="1306">
                  <c:v>-3.8920842319473551E-3</c:v>
                </c:pt>
                <c:pt idx="1307">
                  <c:v>-4.1015237421866742E-3</c:v>
                </c:pt>
                <c:pt idx="1308">
                  <c:v>-4.014257279586958E-3</c:v>
                </c:pt>
                <c:pt idx="1309">
                  <c:v>-3.787364476827695E-3</c:v>
                </c:pt>
                <c:pt idx="1310">
                  <c:v>-3.8222710618675817E-3</c:v>
                </c:pt>
                <c:pt idx="1311">
                  <c:v>-4.3109632524259943E-3</c:v>
                </c:pt>
                <c:pt idx="1312">
                  <c:v>-4.0840704496667313E-3</c:v>
                </c:pt>
                <c:pt idx="1313">
                  <c:v>-3.735004599267865E-3</c:v>
                </c:pt>
                <c:pt idx="1314">
                  <c:v>-4.1364303272265609E-3</c:v>
                </c:pt>
                <c:pt idx="1315">
                  <c:v>-4.2586033748661638E-3</c:v>
                </c:pt>
                <c:pt idx="1316">
                  <c:v>-4.0840704496667313E-3</c:v>
                </c:pt>
                <c:pt idx="1317">
                  <c:v>-3.9793506945470713E-3</c:v>
                </c:pt>
                <c:pt idx="1318">
                  <c:v>-4.0317105721069018E-3</c:v>
                </c:pt>
                <c:pt idx="1319">
                  <c:v>-4.3109632524259943E-3</c:v>
                </c:pt>
                <c:pt idx="1320">
                  <c:v>-4.1713369122664476E-3</c:v>
                </c:pt>
                <c:pt idx="1321">
                  <c:v>-4.0317105721069018E-3</c:v>
                </c:pt>
                <c:pt idx="1322">
                  <c:v>-4.2760566673861076E-3</c:v>
                </c:pt>
                <c:pt idx="1323">
                  <c:v>-4.2411500823462209E-3</c:v>
                </c:pt>
                <c:pt idx="1324">
                  <c:v>-4.1015237421866742E-3</c:v>
                </c:pt>
                <c:pt idx="1325">
                  <c:v>-4.2760566673861076E-3</c:v>
                </c:pt>
                <c:pt idx="1326">
                  <c:v>-4.2935099599060505E-3</c:v>
                </c:pt>
                <c:pt idx="1327">
                  <c:v>-4.0840704496667313E-3</c:v>
                </c:pt>
                <c:pt idx="1328">
                  <c:v>-4.0666171571467884E-3</c:v>
                </c:pt>
                <c:pt idx="1329">
                  <c:v>-4.345869837465881E-3</c:v>
                </c:pt>
                <c:pt idx="1330">
                  <c:v>-4.345869837465881E-3</c:v>
                </c:pt>
                <c:pt idx="1331">
                  <c:v>-4.2062434973063343E-3</c:v>
                </c:pt>
                <c:pt idx="1332">
                  <c:v>-4.2760566673861076E-3</c:v>
                </c:pt>
                <c:pt idx="1333">
                  <c:v>-4.4505895925855401E-3</c:v>
                </c:pt>
                <c:pt idx="1334">
                  <c:v>-4.3284165449459372E-3</c:v>
                </c:pt>
                <c:pt idx="1335">
                  <c:v>-4.2062434973063343E-3</c:v>
                </c:pt>
                <c:pt idx="1336">
                  <c:v>-4.3109632524259943E-3</c:v>
                </c:pt>
                <c:pt idx="1337">
                  <c:v>-4.4680428851054839E-3</c:v>
                </c:pt>
                <c:pt idx="1338">
                  <c:v>-4.345869837465881E-3</c:v>
                </c:pt>
                <c:pt idx="1339">
                  <c:v>-4.2236967898262772E-3</c:v>
                </c:pt>
                <c:pt idx="1340">
                  <c:v>-4.3109632524259943E-3</c:v>
                </c:pt>
                <c:pt idx="1341">
                  <c:v>-4.4505895925855401E-3</c:v>
                </c:pt>
                <c:pt idx="1342">
                  <c:v>-4.3633231299858239E-3</c:v>
                </c:pt>
                <c:pt idx="1343">
                  <c:v>-4.2935099599060505E-3</c:v>
                </c:pt>
                <c:pt idx="1344">
                  <c:v>-4.4156830075456534E-3</c:v>
                </c:pt>
                <c:pt idx="1345">
                  <c:v>-4.4680428851054839E-3</c:v>
                </c:pt>
                <c:pt idx="1346">
                  <c:v>-4.4156830075456534E-3</c:v>
                </c:pt>
                <c:pt idx="1347">
                  <c:v>-4.4156830075456534E-3</c:v>
                </c:pt>
                <c:pt idx="1348">
                  <c:v>-4.4854961776254268E-3</c:v>
                </c:pt>
                <c:pt idx="1349">
                  <c:v>-4.4331363000655972E-3</c:v>
                </c:pt>
                <c:pt idx="1350">
                  <c:v>-4.3807764225057668E-3</c:v>
                </c:pt>
                <c:pt idx="1351">
                  <c:v>-4.2411500823462209E-3</c:v>
                </c:pt>
                <c:pt idx="1352">
                  <c:v>-4.345869837465881E-3</c:v>
                </c:pt>
                <c:pt idx="1353">
                  <c:v>-4.4854961776254268E-3</c:v>
                </c:pt>
                <c:pt idx="1354">
                  <c:v>-4.345869837465881E-3</c:v>
                </c:pt>
                <c:pt idx="1355">
                  <c:v>-4.345869837465881E-3</c:v>
                </c:pt>
                <c:pt idx="1356">
                  <c:v>-4.4680428851054839E-3</c:v>
                </c:pt>
                <c:pt idx="1357">
                  <c:v>-4.3633231299858239E-3</c:v>
                </c:pt>
                <c:pt idx="1358">
                  <c:v>-4.3807764225057668E-3</c:v>
                </c:pt>
                <c:pt idx="1359">
                  <c:v>-4.4680428851054839E-3</c:v>
                </c:pt>
                <c:pt idx="1360">
                  <c:v>-4.4505895925855401E-3</c:v>
                </c:pt>
                <c:pt idx="1361">
                  <c:v>-4.3807764225057668E-3</c:v>
                </c:pt>
                <c:pt idx="1362">
                  <c:v>-4.4680428851054839E-3</c:v>
                </c:pt>
                <c:pt idx="1363">
                  <c:v>-4.4331363000655972E-3</c:v>
                </c:pt>
                <c:pt idx="1364">
                  <c:v>-4.4156830075456534E-3</c:v>
                </c:pt>
                <c:pt idx="1365">
                  <c:v>-4.4505895925855401E-3</c:v>
                </c:pt>
                <c:pt idx="1366">
                  <c:v>-4.4156830075456534E-3</c:v>
                </c:pt>
                <c:pt idx="1367">
                  <c:v>-4.345869837465881E-3</c:v>
                </c:pt>
                <c:pt idx="1368">
                  <c:v>-4.4505895925855401E-3</c:v>
                </c:pt>
                <c:pt idx="1369">
                  <c:v>-4.4331363000655972E-3</c:v>
                </c:pt>
                <c:pt idx="1370">
                  <c:v>-4.3982297150257105E-3</c:v>
                </c:pt>
                <c:pt idx="1371">
                  <c:v>-4.3807764225057668E-3</c:v>
                </c:pt>
                <c:pt idx="1372">
                  <c:v>-4.4156830075456534E-3</c:v>
                </c:pt>
                <c:pt idx="1373">
                  <c:v>-4.3982297150257105E-3</c:v>
                </c:pt>
                <c:pt idx="1374">
                  <c:v>-4.3633231299858239E-3</c:v>
                </c:pt>
                <c:pt idx="1375">
                  <c:v>-4.3982297150257105E-3</c:v>
                </c:pt>
                <c:pt idx="1376">
                  <c:v>-4.3633231299858239E-3</c:v>
                </c:pt>
                <c:pt idx="1377">
                  <c:v>-4.345869837465881E-3</c:v>
                </c:pt>
                <c:pt idx="1378">
                  <c:v>-4.3982297150257105E-3</c:v>
                </c:pt>
                <c:pt idx="1379">
                  <c:v>-4.3807764225057668E-3</c:v>
                </c:pt>
                <c:pt idx="1380">
                  <c:v>-4.3807764225057668E-3</c:v>
                </c:pt>
                <c:pt idx="1381">
                  <c:v>-4.3982297150257105E-3</c:v>
                </c:pt>
                <c:pt idx="1382">
                  <c:v>-4.3807764225057668E-3</c:v>
                </c:pt>
                <c:pt idx="1383">
                  <c:v>-4.345869837465881E-3</c:v>
                </c:pt>
                <c:pt idx="1384">
                  <c:v>-4.3807764225057668E-3</c:v>
                </c:pt>
                <c:pt idx="1385">
                  <c:v>-4.3982297150257105E-3</c:v>
                </c:pt>
                <c:pt idx="1386">
                  <c:v>-4.2935099599060505E-3</c:v>
                </c:pt>
                <c:pt idx="1387">
                  <c:v>-4.2935099599060505E-3</c:v>
                </c:pt>
                <c:pt idx="1388">
                  <c:v>-4.3807764225057668E-3</c:v>
                </c:pt>
                <c:pt idx="1389">
                  <c:v>-4.345869837465881E-3</c:v>
                </c:pt>
                <c:pt idx="1390">
                  <c:v>-4.345869837465881E-3</c:v>
                </c:pt>
                <c:pt idx="1391">
                  <c:v>-4.3633231299858239E-3</c:v>
                </c:pt>
                <c:pt idx="1392">
                  <c:v>-4.2935099599060505E-3</c:v>
                </c:pt>
                <c:pt idx="1393">
                  <c:v>-4.2935099599060505E-3</c:v>
                </c:pt>
                <c:pt idx="1394">
                  <c:v>-4.345869837465881E-3</c:v>
                </c:pt>
                <c:pt idx="1395">
                  <c:v>-4.345869837465881E-3</c:v>
                </c:pt>
                <c:pt idx="1396">
                  <c:v>-4.2935099599060505E-3</c:v>
                </c:pt>
                <c:pt idx="1397">
                  <c:v>-4.345869837465881E-3</c:v>
                </c:pt>
                <c:pt idx="1398">
                  <c:v>-4.3109632524259943E-3</c:v>
                </c:pt>
                <c:pt idx="1399">
                  <c:v>-4.1887902047863905E-3</c:v>
                </c:pt>
                <c:pt idx="1400">
                  <c:v>-4.2062434973063343E-3</c:v>
                </c:pt>
                <c:pt idx="1401">
                  <c:v>-4.2760566673861076E-3</c:v>
                </c:pt>
                <c:pt idx="1402">
                  <c:v>-4.2586033748661638E-3</c:v>
                </c:pt>
                <c:pt idx="1403">
                  <c:v>-4.2062434973063343E-3</c:v>
                </c:pt>
                <c:pt idx="1404">
                  <c:v>-4.2411500823462209E-3</c:v>
                </c:pt>
                <c:pt idx="1405">
                  <c:v>-4.2411500823462209E-3</c:v>
                </c:pt>
                <c:pt idx="1406">
                  <c:v>-4.1887902047863905E-3</c:v>
                </c:pt>
                <c:pt idx="1407">
                  <c:v>-4.2236967898262772E-3</c:v>
                </c:pt>
                <c:pt idx="1408">
                  <c:v>-4.2236967898262772E-3</c:v>
                </c:pt>
                <c:pt idx="1409">
                  <c:v>-4.1364303272265609E-3</c:v>
                </c:pt>
                <c:pt idx="1410">
                  <c:v>-4.2236967898262772E-3</c:v>
                </c:pt>
                <c:pt idx="1411">
                  <c:v>-4.2236967898262772E-3</c:v>
                </c:pt>
                <c:pt idx="1412">
                  <c:v>-4.1015237421866742E-3</c:v>
                </c:pt>
                <c:pt idx="1413">
                  <c:v>-4.1887902047863905E-3</c:v>
                </c:pt>
                <c:pt idx="1414">
                  <c:v>-4.1713369122664476E-3</c:v>
                </c:pt>
                <c:pt idx="1415">
                  <c:v>-4.0666171571467884E-3</c:v>
                </c:pt>
                <c:pt idx="1416">
                  <c:v>-4.1538836197465038E-3</c:v>
                </c:pt>
                <c:pt idx="1417">
                  <c:v>-4.1538836197465038E-3</c:v>
                </c:pt>
                <c:pt idx="1418">
                  <c:v>-4.0317105721069018E-3</c:v>
                </c:pt>
                <c:pt idx="1419">
                  <c:v>-4.1015237421866742E-3</c:v>
                </c:pt>
                <c:pt idx="1420">
                  <c:v>-4.1189770347066171E-3</c:v>
                </c:pt>
                <c:pt idx="1421">
                  <c:v>-4.0491638646268447E-3</c:v>
                </c:pt>
                <c:pt idx="1422">
                  <c:v>-4.0666171571467884E-3</c:v>
                </c:pt>
                <c:pt idx="1423">
                  <c:v>-4.0840704496667313E-3</c:v>
                </c:pt>
                <c:pt idx="1424">
                  <c:v>-3.9968039870670151E-3</c:v>
                </c:pt>
                <c:pt idx="1425">
                  <c:v>-4.0317105721069018E-3</c:v>
                </c:pt>
                <c:pt idx="1426">
                  <c:v>-4.014257279586958E-3</c:v>
                </c:pt>
                <c:pt idx="1427">
                  <c:v>-3.9968039870670151E-3</c:v>
                </c:pt>
                <c:pt idx="1428">
                  <c:v>-3.9618974020271284E-3</c:v>
                </c:pt>
                <c:pt idx="1429">
                  <c:v>-3.9968039870670151E-3</c:v>
                </c:pt>
                <c:pt idx="1430">
                  <c:v>-3.9618974020271284E-3</c:v>
                </c:pt>
                <c:pt idx="1431">
                  <c:v>-3.9444441095071846E-3</c:v>
                </c:pt>
                <c:pt idx="1432">
                  <c:v>-3.9618974020271284E-3</c:v>
                </c:pt>
                <c:pt idx="1433">
                  <c:v>-3.9618974020271284E-3</c:v>
                </c:pt>
                <c:pt idx="1434">
                  <c:v>-3.8920842319473551E-3</c:v>
                </c:pt>
                <c:pt idx="1435">
                  <c:v>-3.8048177693476384E-3</c:v>
                </c:pt>
                <c:pt idx="1436">
                  <c:v>-3.909537524467298E-3</c:v>
                </c:pt>
                <c:pt idx="1437">
                  <c:v>-3.9269908169872417E-3</c:v>
                </c:pt>
                <c:pt idx="1438">
                  <c:v>-3.735004599267865E-3</c:v>
                </c:pt>
                <c:pt idx="1439">
                  <c:v>-3.787364476827695E-3</c:v>
                </c:pt>
                <c:pt idx="1440">
                  <c:v>-3.9269908169872417E-3</c:v>
                </c:pt>
                <c:pt idx="1441">
                  <c:v>-3.787364476827695E-3</c:v>
                </c:pt>
                <c:pt idx="1442">
                  <c:v>-3.7175513067479217E-3</c:v>
                </c:pt>
                <c:pt idx="1443">
                  <c:v>-3.8222710618675817E-3</c:v>
                </c:pt>
                <c:pt idx="1444">
                  <c:v>-3.787364476827695E-3</c:v>
                </c:pt>
                <c:pt idx="1445">
                  <c:v>-3.7175513067479217E-3</c:v>
                </c:pt>
                <c:pt idx="1446">
                  <c:v>-3.735004599267865E-3</c:v>
                </c:pt>
                <c:pt idx="1447">
                  <c:v>-3.7524578917878084E-3</c:v>
                </c:pt>
                <c:pt idx="1448">
                  <c:v>-3.7524578917878084E-3</c:v>
                </c:pt>
                <c:pt idx="1449">
                  <c:v>-3.735004599267865E-3</c:v>
                </c:pt>
                <c:pt idx="1450">
                  <c:v>-3.7000980142279784E-3</c:v>
                </c:pt>
                <c:pt idx="1451">
                  <c:v>-3.682644721708035E-3</c:v>
                </c:pt>
                <c:pt idx="1452">
                  <c:v>-3.682644721708035E-3</c:v>
                </c:pt>
                <c:pt idx="1453">
                  <c:v>-3.6477381366681488E-3</c:v>
                </c:pt>
                <c:pt idx="1454">
                  <c:v>-3.6128315516282621E-3</c:v>
                </c:pt>
                <c:pt idx="1455">
                  <c:v>-3.6128315516282621E-3</c:v>
                </c:pt>
                <c:pt idx="1456">
                  <c:v>-3.5430183815484892E-3</c:v>
                </c:pt>
                <c:pt idx="1457">
                  <c:v>-3.5953782591083188E-3</c:v>
                </c:pt>
                <c:pt idx="1458">
                  <c:v>-3.6302848441482054E-3</c:v>
                </c:pt>
                <c:pt idx="1459">
                  <c:v>-3.5081117965086025E-3</c:v>
                </c:pt>
                <c:pt idx="1460">
                  <c:v>-3.4906585039886592E-3</c:v>
                </c:pt>
                <c:pt idx="1461">
                  <c:v>-3.5953782591083188E-3</c:v>
                </c:pt>
                <c:pt idx="1462">
                  <c:v>-3.5779249665883754E-3</c:v>
                </c:pt>
                <c:pt idx="1463">
                  <c:v>-3.4732052114687158E-3</c:v>
                </c:pt>
                <c:pt idx="1464">
                  <c:v>-3.4557519189487725E-3</c:v>
                </c:pt>
                <c:pt idx="1465">
                  <c:v>-3.5081117965086025E-3</c:v>
                </c:pt>
                <c:pt idx="1466">
                  <c:v>-3.4732052114687158E-3</c:v>
                </c:pt>
                <c:pt idx="1467">
                  <c:v>-3.3859387488689996E-3</c:v>
                </c:pt>
                <c:pt idx="1468">
                  <c:v>-3.4208453339088858E-3</c:v>
                </c:pt>
                <c:pt idx="1469">
                  <c:v>-3.4382986264288292E-3</c:v>
                </c:pt>
                <c:pt idx="1470">
                  <c:v>-3.4208453339088858E-3</c:v>
                </c:pt>
                <c:pt idx="1471">
                  <c:v>-3.4208453339088858E-3</c:v>
                </c:pt>
                <c:pt idx="1472">
                  <c:v>-3.3859387488689996E-3</c:v>
                </c:pt>
                <c:pt idx="1473">
                  <c:v>-3.3684854563490563E-3</c:v>
                </c:pt>
                <c:pt idx="1474">
                  <c:v>-3.3684854563490563E-3</c:v>
                </c:pt>
                <c:pt idx="1475">
                  <c:v>-3.3510321638291129E-3</c:v>
                </c:pt>
                <c:pt idx="1476">
                  <c:v>-3.2812189937493396E-3</c:v>
                </c:pt>
                <c:pt idx="1477">
                  <c:v>-3.2812189937493396E-3</c:v>
                </c:pt>
                <c:pt idx="1478">
                  <c:v>-3.2812189937493396E-3</c:v>
                </c:pt>
                <c:pt idx="1479">
                  <c:v>-3.2637657012293962E-3</c:v>
                </c:pt>
                <c:pt idx="1480">
                  <c:v>-3.2637657012293962E-3</c:v>
                </c:pt>
                <c:pt idx="1481">
                  <c:v>-3.2288591161895096E-3</c:v>
                </c:pt>
                <c:pt idx="1482">
                  <c:v>-3.2637657012293962E-3</c:v>
                </c:pt>
                <c:pt idx="1483">
                  <c:v>-3.2288591161895096E-3</c:v>
                </c:pt>
                <c:pt idx="1484">
                  <c:v>-3.1939525311496229E-3</c:v>
                </c:pt>
                <c:pt idx="1485">
                  <c:v>-3.1764992386296795E-3</c:v>
                </c:pt>
                <c:pt idx="1486">
                  <c:v>-3.1590459461097362E-3</c:v>
                </c:pt>
                <c:pt idx="1487">
                  <c:v>-3.1066860685499066E-3</c:v>
                </c:pt>
                <c:pt idx="1488">
                  <c:v>-3.1415926535897929E-3</c:v>
                </c:pt>
                <c:pt idx="1489">
                  <c:v>-3.12413936106985E-3</c:v>
                </c:pt>
                <c:pt idx="1490">
                  <c:v>-3.0543261909900766E-3</c:v>
                </c:pt>
                <c:pt idx="1491">
                  <c:v>-3.07177948351002E-3</c:v>
                </c:pt>
                <c:pt idx="1492">
                  <c:v>-3.1066860685499066E-3</c:v>
                </c:pt>
                <c:pt idx="1493">
                  <c:v>-3.07177948351002E-3</c:v>
                </c:pt>
                <c:pt idx="1494">
                  <c:v>-3.0368728984701333E-3</c:v>
                </c:pt>
                <c:pt idx="1495">
                  <c:v>-3.0368728984701333E-3</c:v>
                </c:pt>
                <c:pt idx="1496">
                  <c:v>-3.0368728984701333E-3</c:v>
                </c:pt>
                <c:pt idx="1497">
                  <c:v>-3.0194196059501899E-3</c:v>
                </c:pt>
                <c:pt idx="1498">
                  <c:v>-3.0194196059501899E-3</c:v>
                </c:pt>
                <c:pt idx="1499">
                  <c:v>-2.949606435870417E-3</c:v>
                </c:pt>
                <c:pt idx="1500">
                  <c:v>-2.949606435870417E-3</c:v>
                </c:pt>
                <c:pt idx="1501">
                  <c:v>-3.0019663134302466E-3</c:v>
                </c:pt>
                <c:pt idx="1502">
                  <c:v>-3.0019663134302466E-3</c:v>
                </c:pt>
                <c:pt idx="1503">
                  <c:v>-2.9321531433504737E-3</c:v>
                </c:pt>
                <c:pt idx="1504">
                  <c:v>-2.8797932657906437E-3</c:v>
                </c:pt>
                <c:pt idx="1505">
                  <c:v>-2.8797932657906437E-3</c:v>
                </c:pt>
                <c:pt idx="1506">
                  <c:v>-2.9146998508305304E-3</c:v>
                </c:pt>
                <c:pt idx="1507">
                  <c:v>-2.9321531433504737E-3</c:v>
                </c:pt>
                <c:pt idx="1508">
                  <c:v>-2.8274333882308141E-3</c:v>
                </c:pt>
                <c:pt idx="1509">
                  <c:v>-2.8448866807507574E-3</c:v>
                </c:pt>
                <c:pt idx="1510">
                  <c:v>-2.9146998508305304E-3</c:v>
                </c:pt>
                <c:pt idx="1511">
                  <c:v>-2.9321531433504737E-3</c:v>
                </c:pt>
                <c:pt idx="1512">
                  <c:v>-2.8274333882308141E-3</c:v>
                </c:pt>
                <c:pt idx="1513">
                  <c:v>-2.8099800957108708E-3</c:v>
                </c:pt>
                <c:pt idx="1514">
                  <c:v>-2.8623399732707008E-3</c:v>
                </c:pt>
                <c:pt idx="1515">
                  <c:v>-2.8797932657906437E-3</c:v>
                </c:pt>
                <c:pt idx="1516">
                  <c:v>-2.8099800957108708E-3</c:v>
                </c:pt>
                <c:pt idx="1517">
                  <c:v>-2.7925268031909274E-3</c:v>
                </c:pt>
                <c:pt idx="1518">
                  <c:v>-2.8099800957108708E-3</c:v>
                </c:pt>
                <c:pt idx="1519">
                  <c:v>-2.7925268031909274E-3</c:v>
                </c:pt>
                <c:pt idx="1520">
                  <c:v>-2.8274333882308141E-3</c:v>
                </c:pt>
                <c:pt idx="1521">
                  <c:v>-2.8448866807507574E-3</c:v>
                </c:pt>
                <c:pt idx="1522">
                  <c:v>-2.7401669256310974E-3</c:v>
                </c:pt>
                <c:pt idx="1523">
                  <c:v>-2.6878070480712674E-3</c:v>
                </c:pt>
                <c:pt idx="1524">
                  <c:v>-2.7750735106709841E-3</c:v>
                </c:pt>
                <c:pt idx="1525">
                  <c:v>-2.7925268031909274E-3</c:v>
                </c:pt>
                <c:pt idx="1526">
                  <c:v>-2.7401669256310974E-3</c:v>
                </c:pt>
                <c:pt idx="1527">
                  <c:v>-2.6878070480712674E-3</c:v>
                </c:pt>
                <c:pt idx="1528">
                  <c:v>-2.7227136331111541E-3</c:v>
                </c:pt>
                <c:pt idx="1529">
                  <c:v>-2.7576202181510408E-3</c:v>
                </c:pt>
                <c:pt idx="1530">
                  <c:v>-2.7227136331111541E-3</c:v>
                </c:pt>
                <c:pt idx="1531">
                  <c:v>-2.6703537555513241E-3</c:v>
                </c:pt>
                <c:pt idx="1532">
                  <c:v>-2.6878070480712674E-3</c:v>
                </c:pt>
                <c:pt idx="1533">
                  <c:v>-2.7401669256310974E-3</c:v>
                </c:pt>
                <c:pt idx="1534">
                  <c:v>-2.7052603405912107E-3</c:v>
                </c:pt>
                <c:pt idx="1535">
                  <c:v>-2.6703537555513241E-3</c:v>
                </c:pt>
                <c:pt idx="1536">
                  <c:v>-2.6529004630313807E-3</c:v>
                </c:pt>
                <c:pt idx="1537">
                  <c:v>-2.6529004630313807E-3</c:v>
                </c:pt>
                <c:pt idx="1538">
                  <c:v>-2.6529004630313807E-3</c:v>
                </c:pt>
                <c:pt idx="1539">
                  <c:v>-2.6529004630313807E-3</c:v>
                </c:pt>
                <c:pt idx="1540">
                  <c:v>-2.6354471705114374E-3</c:v>
                </c:pt>
                <c:pt idx="1541">
                  <c:v>-2.6529004630313807E-3</c:v>
                </c:pt>
                <c:pt idx="1542">
                  <c:v>-2.6005405854715507E-3</c:v>
                </c:pt>
                <c:pt idx="1543">
                  <c:v>-2.6354471705114374E-3</c:v>
                </c:pt>
                <c:pt idx="1544">
                  <c:v>-2.7227136331111541E-3</c:v>
                </c:pt>
                <c:pt idx="1545">
                  <c:v>-2.6878070480712674E-3</c:v>
                </c:pt>
                <c:pt idx="1546">
                  <c:v>-2.6005405854715507E-3</c:v>
                </c:pt>
                <c:pt idx="1547">
                  <c:v>-2.6703537555513241E-3</c:v>
                </c:pt>
                <c:pt idx="1548">
                  <c:v>-2.6878070480712674E-3</c:v>
                </c:pt>
                <c:pt idx="1549">
                  <c:v>-2.5132741228718345E-3</c:v>
                </c:pt>
                <c:pt idx="1550">
                  <c:v>-2.5656340004316645E-3</c:v>
                </c:pt>
                <c:pt idx="1551">
                  <c:v>-2.7227136331111541E-3</c:v>
                </c:pt>
                <c:pt idx="1552">
                  <c:v>-2.6703537555513241E-3</c:v>
                </c:pt>
                <c:pt idx="1553">
                  <c:v>-2.5656340004316645E-3</c:v>
                </c:pt>
                <c:pt idx="1554">
                  <c:v>-2.6005405854715507E-3</c:v>
                </c:pt>
                <c:pt idx="1555">
                  <c:v>-2.6354471705114374E-3</c:v>
                </c:pt>
                <c:pt idx="1556">
                  <c:v>-2.6529004630313807E-3</c:v>
                </c:pt>
                <c:pt idx="1557">
                  <c:v>-2.6179938779914941E-3</c:v>
                </c:pt>
                <c:pt idx="1558">
                  <c:v>-2.5656340004316645E-3</c:v>
                </c:pt>
                <c:pt idx="1559">
                  <c:v>-2.5830872929516074E-3</c:v>
                </c:pt>
                <c:pt idx="1560">
                  <c:v>-2.5830872929516074E-3</c:v>
                </c:pt>
                <c:pt idx="1561">
                  <c:v>-2.6179938779914941E-3</c:v>
                </c:pt>
                <c:pt idx="1562">
                  <c:v>-2.6703537555513241E-3</c:v>
                </c:pt>
                <c:pt idx="1563">
                  <c:v>-2.5830872929516074E-3</c:v>
                </c:pt>
                <c:pt idx="1564">
                  <c:v>-2.4958208303518911E-3</c:v>
                </c:pt>
                <c:pt idx="1565">
                  <c:v>-2.5481807079117211E-3</c:v>
                </c:pt>
                <c:pt idx="1566">
                  <c:v>-2.6354471705114374E-3</c:v>
                </c:pt>
                <c:pt idx="1567">
                  <c:v>-2.6179938779914941E-3</c:v>
                </c:pt>
                <c:pt idx="1568">
                  <c:v>-2.5830872929516074E-3</c:v>
                </c:pt>
                <c:pt idx="1569">
                  <c:v>-2.5481807079117211E-3</c:v>
                </c:pt>
                <c:pt idx="1570">
                  <c:v>-2.5830872929516074E-3</c:v>
                </c:pt>
                <c:pt idx="1571">
                  <c:v>-2.5830872929516074E-3</c:v>
                </c:pt>
                <c:pt idx="1572">
                  <c:v>-2.5656340004316645E-3</c:v>
                </c:pt>
                <c:pt idx="1573">
                  <c:v>-2.5481807079117211E-3</c:v>
                </c:pt>
                <c:pt idx="1574">
                  <c:v>-2.5656340004316645E-3</c:v>
                </c:pt>
                <c:pt idx="1575">
                  <c:v>-2.5656340004316645E-3</c:v>
                </c:pt>
                <c:pt idx="1576">
                  <c:v>-2.5830872929516074E-3</c:v>
                </c:pt>
                <c:pt idx="1577">
                  <c:v>-2.6005405854715507E-3</c:v>
                </c:pt>
                <c:pt idx="1578">
                  <c:v>-2.6179938779914941E-3</c:v>
                </c:pt>
                <c:pt idx="1579">
                  <c:v>-2.5307274153917778E-3</c:v>
                </c:pt>
                <c:pt idx="1580">
                  <c:v>-2.4958208303518911E-3</c:v>
                </c:pt>
                <c:pt idx="1581">
                  <c:v>-2.4609142453120045E-3</c:v>
                </c:pt>
                <c:pt idx="1582">
                  <c:v>-2.6179938779914941E-3</c:v>
                </c:pt>
                <c:pt idx="1583">
                  <c:v>-2.6354471705114374E-3</c:v>
                </c:pt>
                <c:pt idx="1584">
                  <c:v>-2.5307274153917778E-3</c:v>
                </c:pt>
                <c:pt idx="1585">
                  <c:v>-2.5830872929516074E-3</c:v>
                </c:pt>
                <c:pt idx="1586">
                  <c:v>-2.5830872929516074E-3</c:v>
                </c:pt>
                <c:pt idx="1587">
                  <c:v>-2.5307274153917778E-3</c:v>
                </c:pt>
                <c:pt idx="1588">
                  <c:v>-2.5830872929516074E-3</c:v>
                </c:pt>
                <c:pt idx="1589">
                  <c:v>-2.5830872929516074E-3</c:v>
                </c:pt>
                <c:pt idx="1590">
                  <c:v>-2.5132741228718345E-3</c:v>
                </c:pt>
                <c:pt idx="1591">
                  <c:v>-2.5307274153917778E-3</c:v>
                </c:pt>
                <c:pt idx="1592">
                  <c:v>-2.5656340004316645E-3</c:v>
                </c:pt>
                <c:pt idx="1593">
                  <c:v>-2.5307274153917778E-3</c:v>
                </c:pt>
                <c:pt idx="1594">
                  <c:v>-2.5481807079117211E-3</c:v>
                </c:pt>
                <c:pt idx="1595">
                  <c:v>-2.5481807079117211E-3</c:v>
                </c:pt>
                <c:pt idx="1596">
                  <c:v>-2.5656340004316645E-3</c:v>
                </c:pt>
                <c:pt idx="1597">
                  <c:v>-2.5830872929516074E-3</c:v>
                </c:pt>
                <c:pt idx="1598">
                  <c:v>-2.5656340004316645E-3</c:v>
                </c:pt>
                <c:pt idx="1599">
                  <c:v>-2.5656340004316645E-3</c:v>
                </c:pt>
                <c:pt idx="1600">
                  <c:v>-2.5656340004316645E-3</c:v>
                </c:pt>
                <c:pt idx="1601">
                  <c:v>-2.5656340004316645E-3</c:v>
                </c:pt>
                <c:pt idx="1602">
                  <c:v>-2.5656340004316645E-3</c:v>
                </c:pt>
                <c:pt idx="1603">
                  <c:v>-2.5132741228718345E-3</c:v>
                </c:pt>
                <c:pt idx="1604">
                  <c:v>-2.5132741228718345E-3</c:v>
                </c:pt>
                <c:pt idx="1605">
                  <c:v>-2.5307274153917778E-3</c:v>
                </c:pt>
                <c:pt idx="1606">
                  <c:v>-2.5481807079117211E-3</c:v>
                </c:pt>
                <c:pt idx="1607">
                  <c:v>-2.5307274153917778E-3</c:v>
                </c:pt>
                <c:pt idx="1608">
                  <c:v>-2.5656340004316645E-3</c:v>
                </c:pt>
                <c:pt idx="1609">
                  <c:v>-2.6005405854715507E-3</c:v>
                </c:pt>
                <c:pt idx="1610">
                  <c:v>-2.5830872929516074E-3</c:v>
                </c:pt>
                <c:pt idx="1611">
                  <c:v>-2.5481807079117211E-3</c:v>
                </c:pt>
                <c:pt idx="1612">
                  <c:v>-2.5656340004316645E-3</c:v>
                </c:pt>
                <c:pt idx="1613">
                  <c:v>-2.6005405854715507E-3</c:v>
                </c:pt>
                <c:pt idx="1614">
                  <c:v>-2.5830872929516074E-3</c:v>
                </c:pt>
                <c:pt idx="1615">
                  <c:v>-2.5481807079117211E-3</c:v>
                </c:pt>
                <c:pt idx="1616">
                  <c:v>-2.5307274153917778E-3</c:v>
                </c:pt>
                <c:pt idx="1617">
                  <c:v>-2.5656340004316645E-3</c:v>
                </c:pt>
                <c:pt idx="1618">
                  <c:v>-2.5830872929516074E-3</c:v>
                </c:pt>
                <c:pt idx="1619">
                  <c:v>-2.5830872929516074E-3</c:v>
                </c:pt>
                <c:pt idx="1620">
                  <c:v>-2.5656340004316645E-3</c:v>
                </c:pt>
                <c:pt idx="1621">
                  <c:v>-2.5830872929516074E-3</c:v>
                </c:pt>
                <c:pt idx="1622">
                  <c:v>-2.6005405854715507E-3</c:v>
                </c:pt>
                <c:pt idx="1623">
                  <c:v>-2.5656340004316645E-3</c:v>
                </c:pt>
                <c:pt idx="1624">
                  <c:v>-2.5830872929516074E-3</c:v>
                </c:pt>
                <c:pt idx="1625">
                  <c:v>-2.6354471705114374E-3</c:v>
                </c:pt>
                <c:pt idx="1626">
                  <c:v>-2.5830872929516074E-3</c:v>
                </c:pt>
                <c:pt idx="1627">
                  <c:v>-2.6179938779914941E-3</c:v>
                </c:pt>
                <c:pt idx="1628">
                  <c:v>-2.6354471705114374E-3</c:v>
                </c:pt>
                <c:pt idx="1629">
                  <c:v>-2.5830872929516074E-3</c:v>
                </c:pt>
                <c:pt idx="1630">
                  <c:v>-2.6005405854715507E-3</c:v>
                </c:pt>
                <c:pt idx="1631">
                  <c:v>-2.6354471705114374E-3</c:v>
                </c:pt>
                <c:pt idx="1632">
                  <c:v>-2.6354471705114374E-3</c:v>
                </c:pt>
                <c:pt idx="1633">
                  <c:v>-2.5830872929516074E-3</c:v>
                </c:pt>
                <c:pt idx="1634">
                  <c:v>-2.6179938779914941E-3</c:v>
                </c:pt>
                <c:pt idx="1635">
                  <c:v>-2.6005405854715507E-3</c:v>
                </c:pt>
                <c:pt idx="1636">
                  <c:v>-2.6005405854715507E-3</c:v>
                </c:pt>
                <c:pt idx="1637">
                  <c:v>-2.6179938779914941E-3</c:v>
                </c:pt>
                <c:pt idx="1638">
                  <c:v>-2.6354471705114374E-3</c:v>
                </c:pt>
                <c:pt idx="1639">
                  <c:v>-2.5830872929516074E-3</c:v>
                </c:pt>
                <c:pt idx="1640">
                  <c:v>-2.6005405854715507E-3</c:v>
                </c:pt>
                <c:pt idx="1641">
                  <c:v>-2.6529004630313807E-3</c:v>
                </c:pt>
                <c:pt idx="1642">
                  <c:v>-2.6703537555513241E-3</c:v>
                </c:pt>
                <c:pt idx="1643">
                  <c:v>-2.6703537555513241E-3</c:v>
                </c:pt>
                <c:pt idx="1644">
                  <c:v>-2.6703537555513241E-3</c:v>
                </c:pt>
                <c:pt idx="1645">
                  <c:v>-2.6354471705114374E-3</c:v>
                </c:pt>
                <c:pt idx="1646">
                  <c:v>-2.5656340004316645E-3</c:v>
                </c:pt>
                <c:pt idx="1647">
                  <c:v>-2.6703537555513241E-3</c:v>
                </c:pt>
                <c:pt idx="1648">
                  <c:v>-2.7227136331111541E-3</c:v>
                </c:pt>
                <c:pt idx="1649">
                  <c:v>-2.6354471705114374E-3</c:v>
                </c:pt>
                <c:pt idx="1650">
                  <c:v>-2.6529004630313807E-3</c:v>
                </c:pt>
                <c:pt idx="1651">
                  <c:v>-2.6878070480712674E-3</c:v>
                </c:pt>
                <c:pt idx="1652">
                  <c:v>-2.6878070480712674E-3</c:v>
                </c:pt>
                <c:pt idx="1653">
                  <c:v>-2.6354471705114374E-3</c:v>
                </c:pt>
                <c:pt idx="1654">
                  <c:v>-2.6878070480712674E-3</c:v>
                </c:pt>
                <c:pt idx="1655">
                  <c:v>-2.7227136331111541E-3</c:v>
                </c:pt>
                <c:pt idx="1656">
                  <c:v>-2.7052603405912107E-3</c:v>
                </c:pt>
                <c:pt idx="1657">
                  <c:v>-2.7052603405912107E-3</c:v>
                </c:pt>
                <c:pt idx="1658">
                  <c:v>-2.7052603405912107E-3</c:v>
                </c:pt>
                <c:pt idx="1659">
                  <c:v>-2.7052603405912107E-3</c:v>
                </c:pt>
                <c:pt idx="1660">
                  <c:v>-2.6703537555513241E-3</c:v>
                </c:pt>
                <c:pt idx="1661">
                  <c:v>-2.7052603405912107E-3</c:v>
                </c:pt>
                <c:pt idx="1662">
                  <c:v>-2.7227136331111541E-3</c:v>
                </c:pt>
                <c:pt idx="1663">
                  <c:v>-2.7052603405912107E-3</c:v>
                </c:pt>
                <c:pt idx="1664">
                  <c:v>-2.7401669256310974E-3</c:v>
                </c:pt>
                <c:pt idx="1665">
                  <c:v>-2.7576202181510408E-3</c:v>
                </c:pt>
                <c:pt idx="1666">
                  <c:v>-2.7401669256310974E-3</c:v>
                </c:pt>
                <c:pt idx="1667">
                  <c:v>-2.7401669256310974E-3</c:v>
                </c:pt>
                <c:pt idx="1668">
                  <c:v>-2.8099800957108708E-3</c:v>
                </c:pt>
                <c:pt idx="1669">
                  <c:v>-2.8099800957108708E-3</c:v>
                </c:pt>
                <c:pt idx="1670">
                  <c:v>-2.7576202181510408E-3</c:v>
                </c:pt>
                <c:pt idx="1671">
                  <c:v>-2.7750735106709841E-3</c:v>
                </c:pt>
                <c:pt idx="1672">
                  <c:v>-2.7925268031909274E-3</c:v>
                </c:pt>
                <c:pt idx="1673">
                  <c:v>-2.8274333882308141E-3</c:v>
                </c:pt>
                <c:pt idx="1674">
                  <c:v>-2.8099800957108708E-3</c:v>
                </c:pt>
                <c:pt idx="1675">
                  <c:v>-2.8099800957108708E-3</c:v>
                </c:pt>
                <c:pt idx="1676">
                  <c:v>-2.7750735106709841E-3</c:v>
                </c:pt>
                <c:pt idx="1677">
                  <c:v>-2.8448866807507574E-3</c:v>
                </c:pt>
                <c:pt idx="1678">
                  <c:v>-2.8623399732707008E-3</c:v>
                </c:pt>
                <c:pt idx="1679">
                  <c:v>-2.8274333882308141E-3</c:v>
                </c:pt>
                <c:pt idx="1680">
                  <c:v>-2.8623399732707008E-3</c:v>
                </c:pt>
                <c:pt idx="1681">
                  <c:v>-2.8797932657906437E-3</c:v>
                </c:pt>
                <c:pt idx="1682">
                  <c:v>-2.8274333882308141E-3</c:v>
                </c:pt>
                <c:pt idx="1683">
                  <c:v>-2.8623399732707008E-3</c:v>
                </c:pt>
                <c:pt idx="1684">
                  <c:v>-2.897246558310587E-3</c:v>
                </c:pt>
                <c:pt idx="1685">
                  <c:v>-2.897246558310587E-3</c:v>
                </c:pt>
                <c:pt idx="1686">
                  <c:v>-2.8623399732707008E-3</c:v>
                </c:pt>
                <c:pt idx="1687">
                  <c:v>-2.8623399732707008E-3</c:v>
                </c:pt>
                <c:pt idx="1688">
                  <c:v>-2.897246558310587E-3</c:v>
                </c:pt>
                <c:pt idx="1689">
                  <c:v>-2.9321531433504737E-3</c:v>
                </c:pt>
                <c:pt idx="1690">
                  <c:v>-2.9321531433504737E-3</c:v>
                </c:pt>
                <c:pt idx="1691">
                  <c:v>-2.897246558310587E-3</c:v>
                </c:pt>
                <c:pt idx="1692">
                  <c:v>-2.897246558310587E-3</c:v>
                </c:pt>
                <c:pt idx="1693">
                  <c:v>-2.949606435870417E-3</c:v>
                </c:pt>
                <c:pt idx="1694">
                  <c:v>-2.9321531433504737E-3</c:v>
                </c:pt>
                <c:pt idx="1695">
                  <c:v>-2.897246558310587E-3</c:v>
                </c:pt>
                <c:pt idx="1696">
                  <c:v>-2.897246558310587E-3</c:v>
                </c:pt>
                <c:pt idx="1697">
                  <c:v>-2.9321531433504737E-3</c:v>
                </c:pt>
                <c:pt idx="1698">
                  <c:v>-2.9670597283903604E-3</c:v>
                </c:pt>
                <c:pt idx="1699">
                  <c:v>-2.9670597283903604E-3</c:v>
                </c:pt>
                <c:pt idx="1700">
                  <c:v>-2.9670597283903604E-3</c:v>
                </c:pt>
                <c:pt idx="1701">
                  <c:v>-2.9845130209103037E-3</c:v>
                </c:pt>
                <c:pt idx="1702">
                  <c:v>-3.0019663134302466E-3</c:v>
                </c:pt>
                <c:pt idx="1703">
                  <c:v>-3.0019663134302466E-3</c:v>
                </c:pt>
                <c:pt idx="1704">
                  <c:v>-2.9845130209103037E-3</c:v>
                </c:pt>
                <c:pt idx="1705">
                  <c:v>-2.9670597283903604E-3</c:v>
                </c:pt>
                <c:pt idx="1706">
                  <c:v>-2.949606435870417E-3</c:v>
                </c:pt>
                <c:pt idx="1707">
                  <c:v>-2.9845130209103037E-3</c:v>
                </c:pt>
                <c:pt idx="1708">
                  <c:v>-3.0543261909900766E-3</c:v>
                </c:pt>
                <c:pt idx="1709">
                  <c:v>-3.0194196059501899E-3</c:v>
                </c:pt>
                <c:pt idx="1710">
                  <c:v>-3.0368728984701333E-3</c:v>
                </c:pt>
                <c:pt idx="1711">
                  <c:v>-3.1066860685499066E-3</c:v>
                </c:pt>
                <c:pt idx="1712">
                  <c:v>-3.07177948351002E-3</c:v>
                </c:pt>
                <c:pt idx="1713">
                  <c:v>-3.0194196059501899E-3</c:v>
                </c:pt>
                <c:pt idx="1714">
                  <c:v>-3.0368728984701333E-3</c:v>
                </c:pt>
                <c:pt idx="1715">
                  <c:v>-3.0892327760299633E-3</c:v>
                </c:pt>
                <c:pt idx="1716">
                  <c:v>-3.0892327760299633E-3</c:v>
                </c:pt>
                <c:pt idx="1717">
                  <c:v>-3.0892327760299633E-3</c:v>
                </c:pt>
                <c:pt idx="1718">
                  <c:v>-3.0543261909900766E-3</c:v>
                </c:pt>
                <c:pt idx="1719">
                  <c:v>-3.07177948351002E-3</c:v>
                </c:pt>
                <c:pt idx="1720">
                  <c:v>-3.1066860685499066E-3</c:v>
                </c:pt>
                <c:pt idx="1721">
                  <c:v>-3.12413936106985E-3</c:v>
                </c:pt>
                <c:pt idx="1722">
                  <c:v>-3.12413936106985E-3</c:v>
                </c:pt>
                <c:pt idx="1723">
                  <c:v>-3.1066860685499066E-3</c:v>
                </c:pt>
                <c:pt idx="1724">
                  <c:v>-3.12413936106985E-3</c:v>
                </c:pt>
                <c:pt idx="1725">
                  <c:v>-3.1415926535897929E-3</c:v>
                </c:pt>
                <c:pt idx="1726">
                  <c:v>-3.1764992386296795E-3</c:v>
                </c:pt>
                <c:pt idx="1727">
                  <c:v>-3.1415926535897929E-3</c:v>
                </c:pt>
                <c:pt idx="1728">
                  <c:v>-3.1590459461097362E-3</c:v>
                </c:pt>
                <c:pt idx="1729">
                  <c:v>-3.1590459461097362E-3</c:v>
                </c:pt>
                <c:pt idx="1730">
                  <c:v>-3.1415926535897929E-3</c:v>
                </c:pt>
                <c:pt idx="1731">
                  <c:v>-3.1415926535897929E-3</c:v>
                </c:pt>
                <c:pt idx="1732">
                  <c:v>-3.1764992386296795E-3</c:v>
                </c:pt>
                <c:pt idx="1733">
                  <c:v>-3.1764992386296795E-3</c:v>
                </c:pt>
                <c:pt idx="1734">
                  <c:v>-3.1939525311496229E-3</c:v>
                </c:pt>
                <c:pt idx="1735">
                  <c:v>-3.2114058236695662E-3</c:v>
                </c:pt>
                <c:pt idx="1736">
                  <c:v>-3.1415926535897929E-3</c:v>
                </c:pt>
                <c:pt idx="1737">
                  <c:v>-3.1764992386296795E-3</c:v>
                </c:pt>
                <c:pt idx="1738">
                  <c:v>-3.2114058236695662E-3</c:v>
                </c:pt>
                <c:pt idx="1739">
                  <c:v>-3.2114058236695662E-3</c:v>
                </c:pt>
                <c:pt idx="1740">
                  <c:v>-3.1590459461097362E-3</c:v>
                </c:pt>
                <c:pt idx="1741">
                  <c:v>-3.1939525311496229E-3</c:v>
                </c:pt>
                <c:pt idx="1742">
                  <c:v>-3.2114058236695662E-3</c:v>
                </c:pt>
                <c:pt idx="1743">
                  <c:v>-3.2288591161895096E-3</c:v>
                </c:pt>
                <c:pt idx="1744">
                  <c:v>-3.1939525311496229E-3</c:v>
                </c:pt>
                <c:pt idx="1745">
                  <c:v>-3.1590459461097362E-3</c:v>
                </c:pt>
                <c:pt idx="1746">
                  <c:v>-3.2288591161895096E-3</c:v>
                </c:pt>
                <c:pt idx="1747">
                  <c:v>-3.2288591161895096E-3</c:v>
                </c:pt>
                <c:pt idx="1748">
                  <c:v>-3.1939525311496229E-3</c:v>
                </c:pt>
                <c:pt idx="1749">
                  <c:v>-3.2114058236695662E-3</c:v>
                </c:pt>
                <c:pt idx="1750">
                  <c:v>-3.2288591161895096E-3</c:v>
                </c:pt>
                <c:pt idx="1751">
                  <c:v>-3.2288591161895096E-3</c:v>
                </c:pt>
                <c:pt idx="1752">
                  <c:v>-3.2114058236695662E-3</c:v>
                </c:pt>
                <c:pt idx="1753">
                  <c:v>-3.2114058236695662E-3</c:v>
                </c:pt>
                <c:pt idx="1754">
                  <c:v>-3.2288591161895096E-3</c:v>
                </c:pt>
                <c:pt idx="1755">
                  <c:v>-3.2463124087094529E-3</c:v>
                </c:pt>
                <c:pt idx="1756">
                  <c:v>-3.2463124087094529E-3</c:v>
                </c:pt>
                <c:pt idx="1757">
                  <c:v>-3.2288591161895096E-3</c:v>
                </c:pt>
                <c:pt idx="1758">
                  <c:v>-3.2637657012293962E-3</c:v>
                </c:pt>
                <c:pt idx="1759">
                  <c:v>-3.2463124087094529E-3</c:v>
                </c:pt>
                <c:pt idx="1760">
                  <c:v>-3.2463124087094529E-3</c:v>
                </c:pt>
                <c:pt idx="1761">
                  <c:v>-3.2463124087094529E-3</c:v>
                </c:pt>
                <c:pt idx="1762">
                  <c:v>-3.2463124087094529E-3</c:v>
                </c:pt>
                <c:pt idx="1763">
                  <c:v>-3.2288591161895096E-3</c:v>
                </c:pt>
                <c:pt idx="1764">
                  <c:v>-3.2637657012293962E-3</c:v>
                </c:pt>
                <c:pt idx="1765">
                  <c:v>-3.2812189937493396E-3</c:v>
                </c:pt>
                <c:pt idx="1766">
                  <c:v>-3.2637657012293962E-3</c:v>
                </c:pt>
                <c:pt idx="1767">
                  <c:v>-3.2637657012293962E-3</c:v>
                </c:pt>
                <c:pt idx="1768">
                  <c:v>-3.2463124087094529E-3</c:v>
                </c:pt>
                <c:pt idx="1769">
                  <c:v>-3.2637657012293962E-3</c:v>
                </c:pt>
                <c:pt idx="1770">
                  <c:v>-3.2986722862692829E-3</c:v>
                </c:pt>
                <c:pt idx="1771">
                  <c:v>-3.2812189937493396E-3</c:v>
                </c:pt>
                <c:pt idx="1772">
                  <c:v>-3.2637657012293962E-3</c:v>
                </c:pt>
                <c:pt idx="1773">
                  <c:v>-3.2463124087094529E-3</c:v>
                </c:pt>
                <c:pt idx="1774">
                  <c:v>-3.2986722862692829E-3</c:v>
                </c:pt>
                <c:pt idx="1775">
                  <c:v>-3.2812189937493396E-3</c:v>
                </c:pt>
                <c:pt idx="1776">
                  <c:v>-3.2637657012293962E-3</c:v>
                </c:pt>
                <c:pt idx="1777">
                  <c:v>-3.2637657012293962E-3</c:v>
                </c:pt>
                <c:pt idx="1778">
                  <c:v>-3.2986722862692829E-3</c:v>
                </c:pt>
                <c:pt idx="1779">
                  <c:v>-3.2986722862692829E-3</c:v>
                </c:pt>
                <c:pt idx="1780">
                  <c:v>-3.2986722862692829E-3</c:v>
                </c:pt>
                <c:pt idx="1781">
                  <c:v>-3.2637657012293962E-3</c:v>
                </c:pt>
                <c:pt idx="1782">
                  <c:v>-3.2637657012293962E-3</c:v>
                </c:pt>
                <c:pt idx="1783">
                  <c:v>-3.2812189937493396E-3</c:v>
                </c:pt>
                <c:pt idx="1784">
                  <c:v>-3.2812189937493396E-3</c:v>
                </c:pt>
                <c:pt idx="1785">
                  <c:v>-3.2463124087094529E-3</c:v>
                </c:pt>
                <c:pt idx="1786">
                  <c:v>-3.2812189937493396E-3</c:v>
                </c:pt>
                <c:pt idx="1787">
                  <c:v>-3.2812189937493396E-3</c:v>
                </c:pt>
                <c:pt idx="1788">
                  <c:v>-3.2812189937493396E-3</c:v>
                </c:pt>
                <c:pt idx="1789">
                  <c:v>-3.2637657012293962E-3</c:v>
                </c:pt>
                <c:pt idx="1790">
                  <c:v>-3.2812189937493396E-3</c:v>
                </c:pt>
                <c:pt idx="1791">
                  <c:v>-3.2812189937493396E-3</c:v>
                </c:pt>
                <c:pt idx="1792">
                  <c:v>-3.2637657012293962E-3</c:v>
                </c:pt>
                <c:pt idx="1793">
                  <c:v>-3.2986722862692829E-3</c:v>
                </c:pt>
                <c:pt idx="1794">
                  <c:v>-3.2812189937493396E-3</c:v>
                </c:pt>
                <c:pt idx="1795">
                  <c:v>-3.2812189937493396E-3</c:v>
                </c:pt>
                <c:pt idx="1796">
                  <c:v>-3.2986722862692829E-3</c:v>
                </c:pt>
                <c:pt idx="1797">
                  <c:v>-3.2812189937493396E-3</c:v>
                </c:pt>
                <c:pt idx="1798">
                  <c:v>-3.2463124087094529E-3</c:v>
                </c:pt>
                <c:pt idx="1799">
                  <c:v>-3.2637657012293962E-3</c:v>
                </c:pt>
                <c:pt idx="1800">
                  <c:v>-3.2986722862692829E-3</c:v>
                </c:pt>
                <c:pt idx="1801">
                  <c:v>-3.2812189937493396E-3</c:v>
                </c:pt>
                <c:pt idx="1802">
                  <c:v>-3.2637657012293962E-3</c:v>
                </c:pt>
                <c:pt idx="1803">
                  <c:v>-3.2637657012293962E-3</c:v>
                </c:pt>
                <c:pt idx="1804">
                  <c:v>-3.2637657012293962E-3</c:v>
                </c:pt>
                <c:pt idx="1805">
                  <c:v>-3.2812189937493396E-3</c:v>
                </c:pt>
                <c:pt idx="1806">
                  <c:v>-3.2812189937493396E-3</c:v>
                </c:pt>
                <c:pt idx="1807">
                  <c:v>-3.2637657012293962E-3</c:v>
                </c:pt>
                <c:pt idx="1808">
                  <c:v>-3.2986722862692829E-3</c:v>
                </c:pt>
                <c:pt idx="1809">
                  <c:v>-3.2812189937493396E-3</c:v>
                </c:pt>
                <c:pt idx="1810">
                  <c:v>-3.2637657012293962E-3</c:v>
                </c:pt>
                <c:pt idx="1811">
                  <c:v>-3.2288591161895096E-3</c:v>
                </c:pt>
                <c:pt idx="1812">
                  <c:v>-3.2986722862692829E-3</c:v>
                </c:pt>
                <c:pt idx="1813">
                  <c:v>-3.3161255787892262E-3</c:v>
                </c:pt>
                <c:pt idx="1814">
                  <c:v>-3.2463124087094529E-3</c:v>
                </c:pt>
                <c:pt idx="1815">
                  <c:v>-3.2288591161895096E-3</c:v>
                </c:pt>
                <c:pt idx="1816">
                  <c:v>-3.2986722862692829E-3</c:v>
                </c:pt>
                <c:pt idx="1817">
                  <c:v>-3.2812189937493396E-3</c:v>
                </c:pt>
                <c:pt idx="1818">
                  <c:v>-3.2288591161895096E-3</c:v>
                </c:pt>
                <c:pt idx="1819">
                  <c:v>-3.2812189937493396E-3</c:v>
                </c:pt>
                <c:pt idx="1820">
                  <c:v>-3.2637657012293962E-3</c:v>
                </c:pt>
                <c:pt idx="1821">
                  <c:v>-3.2812189937493396E-3</c:v>
                </c:pt>
                <c:pt idx="1822">
                  <c:v>-3.2986722862692829E-3</c:v>
                </c:pt>
                <c:pt idx="1823">
                  <c:v>-3.2812189937493396E-3</c:v>
                </c:pt>
                <c:pt idx="1824">
                  <c:v>-3.2288591161895096E-3</c:v>
                </c:pt>
                <c:pt idx="1825">
                  <c:v>-3.2288591161895096E-3</c:v>
                </c:pt>
                <c:pt idx="1826">
                  <c:v>-3.2812189937493396E-3</c:v>
                </c:pt>
                <c:pt idx="1827">
                  <c:v>-3.2812189937493396E-3</c:v>
                </c:pt>
                <c:pt idx="1828">
                  <c:v>-3.2288591161895096E-3</c:v>
                </c:pt>
                <c:pt idx="1829">
                  <c:v>-3.2637657012293962E-3</c:v>
                </c:pt>
                <c:pt idx="1830">
                  <c:v>-3.3161255787892262E-3</c:v>
                </c:pt>
                <c:pt idx="1831">
                  <c:v>-3.2986722862692829E-3</c:v>
                </c:pt>
                <c:pt idx="1832">
                  <c:v>-3.1939525311496229E-3</c:v>
                </c:pt>
                <c:pt idx="1833">
                  <c:v>-3.2288591161895096E-3</c:v>
                </c:pt>
                <c:pt idx="1834">
                  <c:v>-3.2812189937493396E-3</c:v>
                </c:pt>
                <c:pt idx="1835">
                  <c:v>-3.2288591161895096E-3</c:v>
                </c:pt>
                <c:pt idx="1836">
                  <c:v>-3.1939525311496229E-3</c:v>
                </c:pt>
                <c:pt idx="1837">
                  <c:v>-3.2288591161895096E-3</c:v>
                </c:pt>
                <c:pt idx="1838">
                  <c:v>-3.2288591161895096E-3</c:v>
                </c:pt>
                <c:pt idx="1839">
                  <c:v>-3.2812189937493396E-3</c:v>
                </c:pt>
                <c:pt idx="1840">
                  <c:v>-3.2812189937493396E-3</c:v>
                </c:pt>
                <c:pt idx="1841">
                  <c:v>-3.1415926535897929E-3</c:v>
                </c:pt>
                <c:pt idx="1842">
                  <c:v>-3.1415926535897929E-3</c:v>
                </c:pt>
                <c:pt idx="1843">
                  <c:v>-3.2986722862692829E-3</c:v>
                </c:pt>
                <c:pt idx="1844">
                  <c:v>-3.2812189937493396E-3</c:v>
                </c:pt>
                <c:pt idx="1845">
                  <c:v>-3.1939525311496229E-3</c:v>
                </c:pt>
                <c:pt idx="1846">
                  <c:v>-3.1590459461097362E-3</c:v>
                </c:pt>
                <c:pt idx="1847">
                  <c:v>-3.2288591161895096E-3</c:v>
                </c:pt>
                <c:pt idx="1848">
                  <c:v>-3.2637657012293962E-3</c:v>
                </c:pt>
                <c:pt idx="1849">
                  <c:v>-3.2463124087094529E-3</c:v>
                </c:pt>
                <c:pt idx="1850">
                  <c:v>-3.1590459461097362E-3</c:v>
                </c:pt>
                <c:pt idx="1851">
                  <c:v>-3.1415926535897929E-3</c:v>
                </c:pt>
                <c:pt idx="1852">
                  <c:v>-3.2637657012293962E-3</c:v>
                </c:pt>
                <c:pt idx="1853">
                  <c:v>-3.3684854563490563E-3</c:v>
                </c:pt>
                <c:pt idx="1854">
                  <c:v>-3.2637657012293962E-3</c:v>
                </c:pt>
                <c:pt idx="1855">
                  <c:v>-2.9670597283903604E-3</c:v>
                </c:pt>
                <c:pt idx="1856">
                  <c:v>-3.1415926535897929E-3</c:v>
                </c:pt>
                <c:pt idx="1857">
                  <c:v>-3.5430183815484892E-3</c:v>
                </c:pt>
                <c:pt idx="1858">
                  <c:v>-3.07177948351002E-3</c:v>
                </c:pt>
                <c:pt idx="1859">
                  <c:v>-3.07177948351002E-3</c:v>
                </c:pt>
                <c:pt idx="1860">
                  <c:v>-3.2637657012293962E-3</c:v>
                </c:pt>
                <c:pt idx="1861">
                  <c:v>-3.3859387488689996E-3</c:v>
                </c:pt>
                <c:pt idx="1862">
                  <c:v>-3.1590459461097362E-3</c:v>
                </c:pt>
                <c:pt idx="1863">
                  <c:v>-2.949606435870417E-3</c:v>
                </c:pt>
                <c:pt idx="1864">
                  <c:v>-3.0368728984701333E-3</c:v>
                </c:pt>
                <c:pt idx="1865">
                  <c:v>-3.6128315516282621E-3</c:v>
                </c:pt>
                <c:pt idx="1866">
                  <c:v>-3.3684854563490563E-3</c:v>
                </c:pt>
                <c:pt idx="1867">
                  <c:v>-2.5656340004316645E-3</c:v>
                </c:pt>
                <c:pt idx="1868">
                  <c:v>-3.07177948351002E-3</c:v>
                </c:pt>
                <c:pt idx="1869">
                  <c:v>-3.7000980142279784E-3</c:v>
                </c:pt>
                <c:pt idx="1870">
                  <c:v>-3.0194196059501899E-3</c:v>
                </c:pt>
                <c:pt idx="1871">
                  <c:v>-2.6179938779914941E-3</c:v>
                </c:pt>
                <c:pt idx="1872">
                  <c:v>-3.3335788713091696E-3</c:v>
                </c:pt>
                <c:pt idx="1873">
                  <c:v>-3.5430183815484892E-3</c:v>
                </c:pt>
                <c:pt idx="1874">
                  <c:v>-3.07177948351002E-3</c:v>
                </c:pt>
                <c:pt idx="1875">
                  <c:v>-2.9146998508305304E-3</c:v>
                </c:pt>
                <c:pt idx="1876">
                  <c:v>-3.1764992386296795E-3</c:v>
                </c:pt>
                <c:pt idx="1877">
                  <c:v>-3.2463124087094529E-3</c:v>
                </c:pt>
                <c:pt idx="1878">
                  <c:v>-3.1939525311496229E-3</c:v>
                </c:pt>
                <c:pt idx="1879">
                  <c:v>-3.1764992386296795E-3</c:v>
                </c:pt>
                <c:pt idx="1880">
                  <c:v>-3.1066860685499066E-3</c:v>
                </c:pt>
                <c:pt idx="1881">
                  <c:v>-2.9670597283903604E-3</c:v>
                </c:pt>
                <c:pt idx="1882">
                  <c:v>-3.1939525311496229E-3</c:v>
                </c:pt>
                <c:pt idx="1883">
                  <c:v>-3.3684854563490563E-3</c:v>
                </c:pt>
                <c:pt idx="1884">
                  <c:v>-3.0368728984701333E-3</c:v>
                </c:pt>
                <c:pt idx="1885">
                  <c:v>-2.949606435870417E-3</c:v>
                </c:pt>
                <c:pt idx="1886">
                  <c:v>-3.2114058236695662E-3</c:v>
                </c:pt>
                <c:pt idx="1887">
                  <c:v>-3.3335788713091696E-3</c:v>
                </c:pt>
                <c:pt idx="1888">
                  <c:v>-3.1415926535897929E-3</c:v>
                </c:pt>
                <c:pt idx="1889">
                  <c:v>-2.9321531433504737E-3</c:v>
                </c:pt>
                <c:pt idx="1890">
                  <c:v>-3.0543261909900766E-3</c:v>
                </c:pt>
                <c:pt idx="1891">
                  <c:v>-3.3335788713091696E-3</c:v>
                </c:pt>
                <c:pt idx="1892">
                  <c:v>-3.2114058236695662E-3</c:v>
                </c:pt>
                <c:pt idx="1893">
                  <c:v>-2.9146998508305304E-3</c:v>
                </c:pt>
                <c:pt idx="1894">
                  <c:v>-3.07177948351002E-3</c:v>
                </c:pt>
                <c:pt idx="1895">
                  <c:v>-3.2637657012293962E-3</c:v>
                </c:pt>
                <c:pt idx="1896">
                  <c:v>-3.1415926535897929E-3</c:v>
                </c:pt>
                <c:pt idx="1897">
                  <c:v>-3.0194196059501899E-3</c:v>
                </c:pt>
                <c:pt idx="1898">
                  <c:v>-3.07177948351002E-3</c:v>
                </c:pt>
                <c:pt idx="1899">
                  <c:v>-3.1590459461097362E-3</c:v>
                </c:pt>
                <c:pt idx="1900">
                  <c:v>-3.1415926535897929E-3</c:v>
                </c:pt>
                <c:pt idx="1901">
                  <c:v>-3.07177948351002E-3</c:v>
                </c:pt>
                <c:pt idx="1902">
                  <c:v>-3.0368728984701333E-3</c:v>
                </c:pt>
                <c:pt idx="1903">
                  <c:v>-3.0892327760299633E-3</c:v>
                </c:pt>
                <c:pt idx="1904">
                  <c:v>-3.1066860685499066E-3</c:v>
                </c:pt>
                <c:pt idx="1905">
                  <c:v>-3.0543261909900766E-3</c:v>
                </c:pt>
                <c:pt idx="1906">
                  <c:v>-3.0892327760299633E-3</c:v>
                </c:pt>
                <c:pt idx="1907">
                  <c:v>-3.07177948351002E-3</c:v>
                </c:pt>
                <c:pt idx="1908">
                  <c:v>-3.0019663134302466E-3</c:v>
                </c:pt>
                <c:pt idx="1909">
                  <c:v>-3.0543261909900766E-3</c:v>
                </c:pt>
                <c:pt idx="1910">
                  <c:v>-3.1415926535897929E-3</c:v>
                </c:pt>
                <c:pt idx="1911">
                  <c:v>-3.0892327760299633E-3</c:v>
                </c:pt>
                <c:pt idx="1912">
                  <c:v>-2.9845130209103037E-3</c:v>
                </c:pt>
                <c:pt idx="1913">
                  <c:v>-3.0543261909900766E-3</c:v>
                </c:pt>
                <c:pt idx="1914">
                  <c:v>-3.1590459461097362E-3</c:v>
                </c:pt>
                <c:pt idx="1915">
                  <c:v>-3.1590459461097362E-3</c:v>
                </c:pt>
                <c:pt idx="1916">
                  <c:v>-2.9670597283903604E-3</c:v>
                </c:pt>
                <c:pt idx="1917">
                  <c:v>-2.9845130209103037E-3</c:v>
                </c:pt>
                <c:pt idx="1918">
                  <c:v>-3.0892327760299633E-3</c:v>
                </c:pt>
                <c:pt idx="1919">
                  <c:v>-3.12413936106985E-3</c:v>
                </c:pt>
                <c:pt idx="1920">
                  <c:v>-3.0543261909900766E-3</c:v>
                </c:pt>
                <c:pt idx="1921">
                  <c:v>-3.0019663134302466E-3</c:v>
                </c:pt>
                <c:pt idx="1922">
                  <c:v>-3.07177948351002E-3</c:v>
                </c:pt>
                <c:pt idx="1923">
                  <c:v>-3.1590459461097362E-3</c:v>
                </c:pt>
                <c:pt idx="1924">
                  <c:v>-3.12413936106985E-3</c:v>
                </c:pt>
                <c:pt idx="1925">
                  <c:v>-2.9845130209103037E-3</c:v>
                </c:pt>
                <c:pt idx="1926">
                  <c:v>-3.0194196059501899E-3</c:v>
                </c:pt>
                <c:pt idx="1927">
                  <c:v>-3.12413936106985E-3</c:v>
                </c:pt>
                <c:pt idx="1928">
                  <c:v>-3.0892327760299633E-3</c:v>
                </c:pt>
                <c:pt idx="1929">
                  <c:v>-2.9670597283903604E-3</c:v>
                </c:pt>
                <c:pt idx="1930">
                  <c:v>-3.0368728984701333E-3</c:v>
                </c:pt>
                <c:pt idx="1931">
                  <c:v>-3.0892327760299633E-3</c:v>
                </c:pt>
                <c:pt idx="1932">
                  <c:v>-3.0368728984701333E-3</c:v>
                </c:pt>
                <c:pt idx="1933">
                  <c:v>-3.0543261909900766E-3</c:v>
                </c:pt>
                <c:pt idx="1934">
                  <c:v>-3.12413936106985E-3</c:v>
                </c:pt>
                <c:pt idx="1935">
                  <c:v>-3.12413936106985E-3</c:v>
                </c:pt>
                <c:pt idx="1936">
                  <c:v>-3.0019663134302466E-3</c:v>
                </c:pt>
                <c:pt idx="1937">
                  <c:v>-2.8797932657906437E-3</c:v>
                </c:pt>
                <c:pt idx="1938">
                  <c:v>-3.2114058236695662E-3</c:v>
                </c:pt>
                <c:pt idx="1939">
                  <c:v>-3.4382986264288292E-3</c:v>
                </c:pt>
                <c:pt idx="1940">
                  <c:v>-3.0019663134302466E-3</c:v>
                </c:pt>
                <c:pt idx="1941">
                  <c:v>-2.6354471705114374E-3</c:v>
                </c:pt>
                <c:pt idx="1942">
                  <c:v>-2.9845130209103037E-3</c:v>
                </c:pt>
                <c:pt idx="1943">
                  <c:v>-3.4033920413889429E-3</c:v>
                </c:pt>
                <c:pt idx="1944">
                  <c:v>-3.1764992386296795E-3</c:v>
                </c:pt>
                <c:pt idx="1945">
                  <c:v>-2.9321531433504737E-3</c:v>
                </c:pt>
                <c:pt idx="1946">
                  <c:v>-2.9845130209103037E-3</c:v>
                </c:pt>
                <c:pt idx="1947">
                  <c:v>-3.12413936106985E-3</c:v>
                </c:pt>
                <c:pt idx="1948">
                  <c:v>-3.1764992386296795E-3</c:v>
                </c:pt>
                <c:pt idx="1949">
                  <c:v>-3.1764992386296795E-3</c:v>
                </c:pt>
                <c:pt idx="1950">
                  <c:v>-3.0194196059501899E-3</c:v>
                </c:pt>
                <c:pt idx="1951">
                  <c:v>-2.9845130209103037E-3</c:v>
                </c:pt>
                <c:pt idx="1952">
                  <c:v>-3.1066860685499066E-3</c:v>
                </c:pt>
                <c:pt idx="1953">
                  <c:v>-3.1590459461097362E-3</c:v>
                </c:pt>
                <c:pt idx="1954">
                  <c:v>-3.07177948351002E-3</c:v>
                </c:pt>
                <c:pt idx="1955">
                  <c:v>-3.0194196059501899E-3</c:v>
                </c:pt>
                <c:pt idx="1956">
                  <c:v>-3.0194196059501899E-3</c:v>
                </c:pt>
                <c:pt idx="1957">
                  <c:v>-3.12413936106985E-3</c:v>
                </c:pt>
                <c:pt idx="1958">
                  <c:v>-3.1764992386296795E-3</c:v>
                </c:pt>
                <c:pt idx="1959">
                  <c:v>-3.12413936106985E-3</c:v>
                </c:pt>
                <c:pt idx="1960">
                  <c:v>-3.0543261909900766E-3</c:v>
                </c:pt>
                <c:pt idx="1961">
                  <c:v>-3.0194196059501899E-3</c:v>
                </c:pt>
                <c:pt idx="1962">
                  <c:v>-3.12413936106985E-3</c:v>
                </c:pt>
                <c:pt idx="1963">
                  <c:v>-3.1939525311496229E-3</c:v>
                </c:pt>
                <c:pt idx="1964">
                  <c:v>-3.12413936106985E-3</c:v>
                </c:pt>
                <c:pt idx="1965">
                  <c:v>-2.9845130209103037E-3</c:v>
                </c:pt>
                <c:pt idx="1966">
                  <c:v>-3.0543261909900766E-3</c:v>
                </c:pt>
                <c:pt idx="1967">
                  <c:v>-3.2114058236695662E-3</c:v>
                </c:pt>
                <c:pt idx="1968">
                  <c:v>-3.12413936106985E-3</c:v>
                </c:pt>
                <c:pt idx="1969">
                  <c:v>-3.0019663134302466E-3</c:v>
                </c:pt>
                <c:pt idx="1970">
                  <c:v>-3.0194196059501899E-3</c:v>
                </c:pt>
                <c:pt idx="1971">
                  <c:v>-3.1066860685499066E-3</c:v>
                </c:pt>
                <c:pt idx="1972">
                  <c:v>-3.12413936106985E-3</c:v>
                </c:pt>
                <c:pt idx="1973">
                  <c:v>-3.1066860685499066E-3</c:v>
                </c:pt>
                <c:pt idx="1974">
                  <c:v>-3.0892327760299633E-3</c:v>
                </c:pt>
                <c:pt idx="1975">
                  <c:v>-3.0368728984701333E-3</c:v>
                </c:pt>
                <c:pt idx="1976">
                  <c:v>-3.07177948351002E-3</c:v>
                </c:pt>
                <c:pt idx="1977">
                  <c:v>-3.1590459461097362E-3</c:v>
                </c:pt>
                <c:pt idx="1978">
                  <c:v>-3.12413936106985E-3</c:v>
                </c:pt>
                <c:pt idx="1979">
                  <c:v>-3.0543261909900766E-3</c:v>
                </c:pt>
                <c:pt idx="1980">
                  <c:v>-3.0368728984701333E-3</c:v>
                </c:pt>
                <c:pt idx="1981">
                  <c:v>-3.1415926535897929E-3</c:v>
                </c:pt>
                <c:pt idx="1982">
                  <c:v>-3.1590459461097362E-3</c:v>
                </c:pt>
                <c:pt idx="1983">
                  <c:v>-3.0368728984701333E-3</c:v>
                </c:pt>
                <c:pt idx="1984">
                  <c:v>-3.07177948351002E-3</c:v>
                </c:pt>
                <c:pt idx="1985">
                  <c:v>-3.1415926535897929E-3</c:v>
                </c:pt>
                <c:pt idx="1986">
                  <c:v>-3.1590459461097362E-3</c:v>
                </c:pt>
                <c:pt idx="1987">
                  <c:v>-3.0543261909900766E-3</c:v>
                </c:pt>
                <c:pt idx="1988">
                  <c:v>-3.0194196059501899E-3</c:v>
                </c:pt>
                <c:pt idx="1989">
                  <c:v>-3.1066860685499066E-3</c:v>
                </c:pt>
                <c:pt idx="1990">
                  <c:v>-3.1764992386296795E-3</c:v>
                </c:pt>
                <c:pt idx="1991">
                  <c:v>-3.1590459461097362E-3</c:v>
                </c:pt>
                <c:pt idx="1992">
                  <c:v>-3.0368728984701333E-3</c:v>
                </c:pt>
                <c:pt idx="1993">
                  <c:v>-3.0194196059501899E-3</c:v>
                </c:pt>
                <c:pt idx="1994">
                  <c:v>-3.12413936106985E-3</c:v>
                </c:pt>
                <c:pt idx="1995">
                  <c:v>-3.1590459461097362E-3</c:v>
                </c:pt>
                <c:pt idx="1996">
                  <c:v>-3.1066860685499066E-3</c:v>
                </c:pt>
                <c:pt idx="1997">
                  <c:v>-3.0368728984701333E-3</c:v>
                </c:pt>
                <c:pt idx="1998">
                  <c:v>-3.0543261909900766E-3</c:v>
                </c:pt>
                <c:pt idx="1999">
                  <c:v>-3.1590459461097362E-3</c:v>
                </c:pt>
                <c:pt idx="2000">
                  <c:v>-3.1764992386296795E-3</c:v>
                </c:pt>
                <c:pt idx="2001">
                  <c:v>-3.12413936106985E-3</c:v>
                </c:pt>
                <c:pt idx="2002">
                  <c:v>-3.0543261909900766E-3</c:v>
                </c:pt>
                <c:pt idx="2003">
                  <c:v>-3.0368728984701333E-3</c:v>
                </c:pt>
                <c:pt idx="2004">
                  <c:v>-3.0892327760299633E-3</c:v>
                </c:pt>
                <c:pt idx="2005">
                  <c:v>-3.1415926535897929E-3</c:v>
                </c:pt>
                <c:pt idx="2006">
                  <c:v>-3.0543261909900766E-3</c:v>
                </c:pt>
                <c:pt idx="2007">
                  <c:v>-3.0892327760299633E-3</c:v>
                </c:pt>
                <c:pt idx="2008">
                  <c:v>-3.1415926535897929E-3</c:v>
                </c:pt>
                <c:pt idx="2009">
                  <c:v>-3.0892327760299633E-3</c:v>
                </c:pt>
                <c:pt idx="2010">
                  <c:v>-3.0368728984701333E-3</c:v>
                </c:pt>
                <c:pt idx="2011">
                  <c:v>-3.12413936106985E-3</c:v>
                </c:pt>
                <c:pt idx="2012">
                  <c:v>-3.1415926535897929E-3</c:v>
                </c:pt>
                <c:pt idx="2013">
                  <c:v>-3.07177948351002E-3</c:v>
                </c:pt>
                <c:pt idx="2014">
                  <c:v>-3.07177948351002E-3</c:v>
                </c:pt>
                <c:pt idx="2015">
                  <c:v>-3.0892327760299633E-3</c:v>
                </c:pt>
                <c:pt idx="2016">
                  <c:v>-3.1066860685499066E-3</c:v>
                </c:pt>
                <c:pt idx="2017">
                  <c:v>-3.1590459461097362E-3</c:v>
                </c:pt>
                <c:pt idx="2018">
                  <c:v>-3.07177948351002E-3</c:v>
                </c:pt>
                <c:pt idx="2019">
                  <c:v>-3.0194196059501899E-3</c:v>
                </c:pt>
                <c:pt idx="2020">
                  <c:v>-3.0543261909900766E-3</c:v>
                </c:pt>
                <c:pt idx="2021">
                  <c:v>-3.1415926535897929E-3</c:v>
                </c:pt>
                <c:pt idx="2022">
                  <c:v>-3.12413936106985E-3</c:v>
                </c:pt>
                <c:pt idx="2023">
                  <c:v>-3.0892327760299633E-3</c:v>
                </c:pt>
                <c:pt idx="2024">
                  <c:v>-3.0892327760299633E-3</c:v>
                </c:pt>
                <c:pt idx="2025">
                  <c:v>-3.07177948351002E-3</c:v>
                </c:pt>
                <c:pt idx="2026">
                  <c:v>-3.0892327760299633E-3</c:v>
                </c:pt>
                <c:pt idx="2027">
                  <c:v>-3.1066860685499066E-3</c:v>
                </c:pt>
                <c:pt idx="2028">
                  <c:v>-3.12413936106985E-3</c:v>
                </c:pt>
                <c:pt idx="2029">
                  <c:v>-3.07177948351002E-3</c:v>
                </c:pt>
                <c:pt idx="2030">
                  <c:v>-3.0892327760299633E-3</c:v>
                </c:pt>
                <c:pt idx="2031">
                  <c:v>-3.0892327760299633E-3</c:v>
                </c:pt>
                <c:pt idx="2032">
                  <c:v>-3.12413936106985E-3</c:v>
                </c:pt>
                <c:pt idx="2033">
                  <c:v>-3.1590459461097362E-3</c:v>
                </c:pt>
                <c:pt idx="2034">
                  <c:v>-3.0892327760299633E-3</c:v>
                </c:pt>
                <c:pt idx="2035">
                  <c:v>-3.0368728984701333E-3</c:v>
                </c:pt>
                <c:pt idx="2036">
                  <c:v>-3.0892327760299633E-3</c:v>
                </c:pt>
                <c:pt idx="2037">
                  <c:v>-3.1590459461097362E-3</c:v>
                </c:pt>
                <c:pt idx="2038">
                  <c:v>-3.0892327760299633E-3</c:v>
                </c:pt>
                <c:pt idx="2039">
                  <c:v>-3.0194196059501899E-3</c:v>
                </c:pt>
                <c:pt idx="2040">
                  <c:v>-3.0892327760299633E-3</c:v>
                </c:pt>
                <c:pt idx="2041">
                  <c:v>-3.1415926535897929E-3</c:v>
                </c:pt>
                <c:pt idx="2042">
                  <c:v>-3.0892327760299633E-3</c:v>
                </c:pt>
                <c:pt idx="2043">
                  <c:v>-3.0543261909900766E-3</c:v>
                </c:pt>
                <c:pt idx="2044">
                  <c:v>-3.12413936106985E-3</c:v>
                </c:pt>
                <c:pt idx="2045">
                  <c:v>-3.12413936106985E-3</c:v>
                </c:pt>
                <c:pt idx="2046">
                  <c:v>-3.07177948351002E-3</c:v>
                </c:pt>
                <c:pt idx="2047">
                  <c:v>-3.07177948351002E-3</c:v>
                </c:pt>
                <c:pt idx="2048">
                  <c:v>-3.1764992386296795E-3</c:v>
                </c:pt>
                <c:pt idx="2049">
                  <c:v>-3.12413936106985E-3</c:v>
                </c:pt>
                <c:pt idx="2050">
                  <c:v>-3.07177948351002E-3</c:v>
                </c:pt>
                <c:pt idx="2051">
                  <c:v>-3.0892327760299633E-3</c:v>
                </c:pt>
                <c:pt idx="2052">
                  <c:v>-3.1590459461097362E-3</c:v>
                </c:pt>
                <c:pt idx="2053">
                  <c:v>-3.1066860685499066E-3</c:v>
                </c:pt>
                <c:pt idx="2054">
                  <c:v>-3.0543261909900766E-3</c:v>
                </c:pt>
                <c:pt idx="2055">
                  <c:v>-3.07177948351002E-3</c:v>
                </c:pt>
                <c:pt idx="2056">
                  <c:v>-3.0543261909900766E-3</c:v>
                </c:pt>
                <c:pt idx="2057">
                  <c:v>-3.0892327760299633E-3</c:v>
                </c:pt>
                <c:pt idx="2058">
                  <c:v>-3.1415926535897929E-3</c:v>
                </c:pt>
                <c:pt idx="2059">
                  <c:v>-3.1066860685499066E-3</c:v>
                </c:pt>
                <c:pt idx="2060">
                  <c:v>-3.0368728984701333E-3</c:v>
                </c:pt>
                <c:pt idx="2061">
                  <c:v>-3.1066860685499066E-3</c:v>
                </c:pt>
                <c:pt idx="2062">
                  <c:v>-3.1066860685499066E-3</c:v>
                </c:pt>
                <c:pt idx="2063">
                  <c:v>-3.0368728984701333E-3</c:v>
                </c:pt>
                <c:pt idx="2064">
                  <c:v>-3.12413936106985E-3</c:v>
                </c:pt>
                <c:pt idx="2065">
                  <c:v>-3.1939525311496229E-3</c:v>
                </c:pt>
                <c:pt idx="2066">
                  <c:v>-3.0543261909900766E-3</c:v>
                </c:pt>
                <c:pt idx="2067">
                  <c:v>-3.0368728984701333E-3</c:v>
                </c:pt>
                <c:pt idx="2068">
                  <c:v>-3.1415926535897929E-3</c:v>
                </c:pt>
                <c:pt idx="2069">
                  <c:v>-3.12413936106985E-3</c:v>
                </c:pt>
                <c:pt idx="2070">
                  <c:v>-3.07177948351002E-3</c:v>
                </c:pt>
                <c:pt idx="2071">
                  <c:v>-3.1066860685499066E-3</c:v>
                </c:pt>
                <c:pt idx="2072">
                  <c:v>-3.1066860685499066E-3</c:v>
                </c:pt>
                <c:pt idx="2073">
                  <c:v>-3.0892327760299633E-3</c:v>
                </c:pt>
                <c:pt idx="2074">
                  <c:v>-3.1939525311496229E-3</c:v>
                </c:pt>
                <c:pt idx="2075">
                  <c:v>-3.1590459461097362E-3</c:v>
                </c:pt>
                <c:pt idx="2076">
                  <c:v>-3.0019663134302466E-3</c:v>
                </c:pt>
                <c:pt idx="2077">
                  <c:v>-3.0194196059501899E-3</c:v>
                </c:pt>
                <c:pt idx="2078">
                  <c:v>-3.1764992386296795E-3</c:v>
                </c:pt>
                <c:pt idx="2079">
                  <c:v>-3.2114058236695662E-3</c:v>
                </c:pt>
                <c:pt idx="2080">
                  <c:v>-3.0194196059501899E-3</c:v>
                </c:pt>
                <c:pt idx="2081">
                  <c:v>-2.949606435870417E-3</c:v>
                </c:pt>
                <c:pt idx="2082">
                  <c:v>-3.1066860685499066E-3</c:v>
                </c:pt>
                <c:pt idx="2083">
                  <c:v>-3.2288591161895096E-3</c:v>
                </c:pt>
                <c:pt idx="2084">
                  <c:v>-3.1066860685499066E-3</c:v>
                </c:pt>
                <c:pt idx="2085">
                  <c:v>-2.9845130209103037E-3</c:v>
                </c:pt>
                <c:pt idx="2086">
                  <c:v>-3.0019663134302466E-3</c:v>
                </c:pt>
                <c:pt idx="2087">
                  <c:v>-3.1066860685499066E-3</c:v>
                </c:pt>
                <c:pt idx="2088">
                  <c:v>-3.2114058236695662E-3</c:v>
                </c:pt>
                <c:pt idx="2089">
                  <c:v>-3.12413936106985E-3</c:v>
                </c:pt>
                <c:pt idx="2090">
                  <c:v>-2.9670597283903604E-3</c:v>
                </c:pt>
                <c:pt idx="2091">
                  <c:v>-3.0194196059501899E-3</c:v>
                </c:pt>
                <c:pt idx="2092">
                  <c:v>-3.2288591161895096E-3</c:v>
                </c:pt>
                <c:pt idx="2093">
                  <c:v>-3.1764992386296795E-3</c:v>
                </c:pt>
                <c:pt idx="2094">
                  <c:v>-3.0019663134302466E-3</c:v>
                </c:pt>
                <c:pt idx="2095">
                  <c:v>-3.0194196059501899E-3</c:v>
                </c:pt>
                <c:pt idx="2096">
                  <c:v>-3.12413936106985E-3</c:v>
                </c:pt>
                <c:pt idx="2097">
                  <c:v>-3.12413936106985E-3</c:v>
                </c:pt>
                <c:pt idx="2098">
                  <c:v>-3.0892327760299633E-3</c:v>
                </c:pt>
                <c:pt idx="2099">
                  <c:v>-3.07177948351002E-3</c:v>
                </c:pt>
                <c:pt idx="2100">
                  <c:v>-3.0543261909900766E-3</c:v>
                </c:pt>
                <c:pt idx="2101">
                  <c:v>-3.0892327760299633E-3</c:v>
                </c:pt>
                <c:pt idx="2102">
                  <c:v>-3.12413936106985E-3</c:v>
                </c:pt>
                <c:pt idx="2103">
                  <c:v>-3.12413936106985E-3</c:v>
                </c:pt>
                <c:pt idx="2104">
                  <c:v>-3.0194196059501899E-3</c:v>
                </c:pt>
                <c:pt idx="2105">
                  <c:v>-3.0194196059501899E-3</c:v>
                </c:pt>
                <c:pt idx="2106">
                  <c:v>-3.2114058236695662E-3</c:v>
                </c:pt>
                <c:pt idx="2107">
                  <c:v>-3.2288591161895096E-3</c:v>
                </c:pt>
                <c:pt idx="2108">
                  <c:v>-3.0019663134302466E-3</c:v>
                </c:pt>
                <c:pt idx="2109">
                  <c:v>-2.897246558310587E-3</c:v>
                </c:pt>
                <c:pt idx="2110">
                  <c:v>-3.1939525311496229E-3</c:v>
                </c:pt>
                <c:pt idx="2111">
                  <c:v>-3.3161255787892262E-3</c:v>
                </c:pt>
                <c:pt idx="2112">
                  <c:v>-3.1415926535897929E-3</c:v>
                </c:pt>
                <c:pt idx="2113">
                  <c:v>-2.8797932657906437E-3</c:v>
                </c:pt>
                <c:pt idx="2114">
                  <c:v>-2.949606435870417E-3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2-446E-92EF-5D225EF00F92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αy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data!$A$2:$A$2116</c:f>
              <c:numCache>
                <c:formatCode>0.0000000000_ </c:formatCode>
                <c:ptCount val="2115"/>
                <c:pt idx="0">
                  <c:v>0</c:v>
                </c:pt>
                <c:pt idx="1">
                  <c:v>2.7545454545454543E-2</c:v>
                </c:pt>
                <c:pt idx="2">
                  <c:v>5.5090909090909086E-2</c:v>
                </c:pt>
                <c:pt idx="3">
                  <c:v>8.2636363636363633E-2</c:v>
                </c:pt>
                <c:pt idx="4">
                  <c:v>0.11018181818181817</c:v>
                </c:pt>
                <c:pt idx="5">
                  <c:v>0.13772727272727273</c:v>
                </c:pt>
                <c:pt idx="6">
                  <c:v>0.16527272727272727</c:v>
                </c:pt>
                <c:pt idx="7">
                  <c:v>0.19281818181818181</c:v>
                </c:pt>
                <c:pt idx="8">
                  <c:v>0.22036363636363634</c:v>
                </c:pt>
                <c:pt idx="9">
                  <c:v>0.24790909090909088</c:v>
                </c:pt>
                <c:pt idx="10">
                  <c:v>0.27545454545454545</c:v>
                </c:pt>
                <c:pt idx="11">
                  <c:v>0.30299999999999999</c:v>
                </c:pt>
                <c:pt idx="12">
                  <c:v>0.33054545454545453</c:v>
                </c:pt>
                <c:pt idx="13">
                  <c:v>0.35809090909090907</c:v>
                </c:pt>
                <c:pt idx="14">
                  <c:v>0.38563636363636361</c:v>
                </c:pt>
                <c:pt idx="15">
                  <c:v>0.41318181818181815</c:v>
                </c:pt>
                <c:pt idx="16">
                  <c:v>0.44072727272727269</c:v>
                </c:pt>
                <c:pt idx="17">
                  <c:v>0.46827272727272723</c:v>
                </c:pt>
                <c:pt idx="18">
                  <c:v>0.49581818181818177</c:v>
                </c:pt>
                <c:pt idx="19">
                  <c:v>0.52336363636363636</c:v>
                </c:pt>
                <c:pt idx="20">
                  <c:v>0.5509090909090909</c:v>
                </c:pt>
                <c:pt idx="21">
                  <c:v>0.57845454545454544</c:v>
                </c:pt>
                <c:pt idx="22">
                  <c:v>0.60599999999999998</c:v>
                </c:pt>
                <c:pt idx="23">
                  <c:v>0.63354545454545452</c:v>
                </c:pt>
                <c:pt idx="24">
                  <c:v>0.66109090909090906</c:v>
                </c:pt>
                <c:pt idx="25">
                  <c:v>0.6886363636363636</c:v>
                </c:pt>
                <c:pt idx="26">
                  <c:v>0.71618181818181814</c:v>
                </c:pt>
                <c:pt idx="27">
                  <c:v>0.74372727272727268</c:v>
                </c:pt>
                <c:pt idx="28">
                  <c:v>0.77127272727272722</c:v>
                </c:pt>
                <c:pt idx="29">
                  <c:v>0.79881818181818176</c:v>
                </c:pt>
                <c:pt idx="30">
                  <c:v>0.8263636363636363</c:v>
                </c:pt>
                <c:pt idx="31">
                  <c:v>0.85390909090909084</c:v>
                </c:pt>
                <c:pt idx="32">
                  <c:v>0.88145454545454538</c:v>
                </c:pt>
                <c:pt idx="33">
                  <c:v>0.90899999999999992</c:v>
                </c:pt>
                <c:pt idx="34">
                  <c:v>0.93654545454545446</c:v>
                </c:pt>
                <c:pt idx="35">
                  <c:v>0.964090909090909</c:v>
                </c:pt>
                <c:pt idx="36">
                  <c:v>0.99163636363636354</c:v>
                </c:pt>
                <c:pt idx="37">
                  <c:v>1.0191818181818182</c:v>
                </c:pt>
                <c:pt idx="38">
                  <c:v>1.0467272727272727</c:v>
                </c:pt>
                <c:pt idx="39">
                  <c:v>1.0742727272727273</c:v>
                </c:pt>
                <c:pt idx="40">
                  <c:v>1.1018181818181818</c:v>
                </c:pt>
                <c:pt idx="41">
                  <c:v>1.1293636363636363</c:v>
                </c:pt>
                <c:pt idx="42">
                  <c:v>1.1569090909090909</c:v>
                </c:pt>
                <c:pt idx="43">
                  <c:v>1.1844545454545454</c:v>
                </c:pt>
                <c:pt idx="44">
                  <c:v>1.212</c:v>
                </c:pt>
                <c:pt idx="45">
                  <c:v>1.2395454545454545</c:v>
                </c:pt>
                <c:pt idx="46">
                  <c:v>1.267090909090909</c:v>
                </c:pt>
                <c:pt idx="47">
                  <c:v>1.2946363636363636</c:v>
                </c:pt>
                <c:pt idx="48">
                  <c:v>1.3221818181818181</c:v>
                </c:pt>
                <c:pt idx="49">
                  <c:v>1.3497272727272727</c:v>
                </c:pt>
                <c:pt idx="50">
                  <c:v>1.3772727272727272</c:v>
                </c:pt>
                <c:pt idx="51">
                  <c:v>1.4048181818181817</c:v>
                </c:pt>
                <c:pt idx="52">
                  <c:v>1.4323636363636363</c:v>
                </c:pt>
                <c:pt idx="53">
                  <c:v>1.4599090909090908</c:v>
                </c:pt>
                <c:pt idx="54">
                  <c:v>1.4874545454545454</c:v>
                </c:pt>
                <c:pt idx="55">
                  <c:v>1.5149999999999999</c:v>
                </c:pt>
                <c:pt idx="56">
                  <c:v>1.5425454545454544</c:v>
                </c:pt>
                <c:pt idx="57">
                  <c:v>1.570090909090909</c:v>
                </c:pt>
                <c:pt idx="58">
                  <c:v>1.5976363636363635</c:v>
                </c:pt>
                <c:pt idx="59">
                  <c:v>1.6251818181818181</c:v>
                </c:pt>
                <c:pt idx="60">
                  <c:v>1.6527272727272726</c:v>
                </c:pt>
                <c:pt idx="61">
                  <c:v>1.6802727272727271</c:v>
                </c:pt>
                <c:pt idx="62">
                  <c:v>1.7078181818181817</c:v>
                </c:pt>
                <c:pt idx="63">
                  <c:v>1.7353636363636362</c:v>
                </c:pt>
                <c:pt idx="64">
                  <c:v>1.7629090909090908</c:v>
                </c:pt>
                <c:pt idx="65">
                  <c:v>1.7904545454545453</c:v>
                </c:pt>
                <c:pt idx="66">
                  <c:v>1.8179999999999998</c:v>
                </c:pt>
                <c:pt idx="67">
                  <c:v>1.8455454545454544</c:v>
                </c:pt>
                <c:pt idx="68">
                  <c:v>1.8730909090909089</c:v>
                </c:pt>
                <c:pt idx="69">
                  <c:v>1.9006363636363635</c:v>
                </c:pt>
                <c:pt idx="70">
                  <c:v>1.928181818181818</c:v>
                </c:pt>
                <c:pt idx="71">
                  <c:v>1.9557272727272725</c:v>
                </c:pt>
                <c:pt idx="72">
                  <c:v>1.9832727272727271</c:v>
                </c:pt>
                <c:pt idx="73">
                  <c:v>2.0108181818181818</c:v>
                </c:pt>
                <c:pt idx="74">
                  <c:v>2.0383636363636364</c:v>
                </c:pt>
                <c:pt idx="75">
                  <c:v>2.0659090909090909</c:v>
                </c:pt>
                <c:pt idx="76">
                  <c:v>2.0934545454545455</c:v>
                </c:pt>
                <c:pt idx="77">
                  <c:v>2.121</c:v>
                </c:pt>
                <c:pt idx="78">
                  <c:v>2.1485454545454545</c:v>
                </c:pt>
                <c:pt idx="79">
                  <c:v>2.1760909090909091</c:v>
                </c:pt>
                <c:pt idx="80">
                  <c:v>2.2036363636363636</c:v>
                </c:pt>
                <c:pt idx="81">
                  <c:v>2.2311818181818182</c:v>
                </c:pt>
                <c:pt idx="82">
                  <c:v>2.2587272727272727</c:v>
                </c:pt>
                <c:pt idx="83">
                  <c:v>2.2862727272727272</c:v>
                </c:pt>
                <c:pt idx="84">
                  <c:v>2.3138181818181818</c:v>
                </c:pt>
                <c:pt idx="85">
                  <c:v>2.3413636363636363</c:v>
                </c:pt>
                <c:pt idx="86">
                  <c:v>2.3689090909090909</c:v>
                </c:pt>
                <c:pt idx="87">
                  <c:v>2.3964545454545454</c:v>
                </c:pt>
                <c:pt idx="88">
                  <c:v>2.4239999999999999</c:v>
                </c:pt>
                <c:pt idx="89">
                  <c:v>2.4515454545454545</c:v>
                </c:pt>
                <c:pt idx="90">
                  <c:v>2.479090909090909</c:v>
                </c:pt>
                <c:pt idx="91">
                  <c:v>2.5066363636363636</c:v>
                </c:pt>
                <c:pt idx="92">
                  <c:v>2.5341818181818181</c:v>
                </c:pt>
                <c:pt idx="93">
                  <c:v>2.5617272727272726</c:v>
                </c:pt>
                <c:pt idx="94">
                  <c:v>2.5892727272727272</c:v>
                </c:pt>
                <c:pt idx="95">
                  <c:v>2.6168181818181817</c:v>
                </c:pt>
                <c:pt idx="96">
                  <c:v>2.6443636363636362</c:v>
                </c:pt>
                <c:pt idx="97">
                  <c:v>2.6719090909090908</c:v>
                </c:pt>
                <c:pt idx="98">
                  <c:v>2.6994545454545453</c:v>
                </c:pt>
                <c:pt idx="99">
                  <c:v>2.7269999999999999</c:v>
                </c:pt>
                <c:pt idx="100">
                  <c:v>2.7545454545454544</c:v>
                </c:pt>
                <c:pt idx="101">
                  <c:v>2.7820909090909089</c:v>
                </c:pt>
                <c:pt idx="102">
                  <c:v>2.8096363636363635</c:v>
                </c:pt>
                <c:pt idx="103">
                  <c:v>2.837181818181818</c:v>
                </c:pt>
                <c:pt idx="104">
                  <c:v>2.8647272727272726</c:v>
                </c:pt>
                <c:pt idx="105">
                  <c:v>2.8922727272727271</c:v>
                </c:pt>
                <c:pt idx="106">
                  <c:v>2.9198181818181816</c:v>
                </c:pt>
                <c:pt idx="107">
                  <c:v>2.9473636363636362</c:v>
                </c:pt>
                <c:pt idx="108">
                  <c:v>2.9749090909090907</c:v>
                </c:pt>
                <c:pt idx="109">
                  <c:v>3.0024545454545453</c:v>
                </c:pt>
                <c:pt idx="110">
                  <c:v>3.03</c:v>
                </c:pt>
                <c:pt idx="111">
                  <c:v>3.0575454545454543</c:v>
                </c:pt>
                <c:pt idx="112">
                  <c:v>3.0850909090909089</c:v>
                </c:pt>
                <c:pt idx="113">
                  <c:v>3.1126363636363634</c:v>
                </c:pt>
                <c:pt idx="114">
                  <c:v>3.140181818181818</c:v>
                </c:pt>
                <c:pt idx="115">
                  <c:v>3.1677272727272725</c:v>
                </c:pt>
                <c:pt idx="116">
                  <c:v>3.195272727272727</c:v>
                </c:pt>
                <c:pt idx="117">
                  <c:v>3.2228181818181816</c:v>
                </c:pt>
                <c:pt idx="118">
                  <c:v>3.2503636363636361</c:v>
                </c:pt>
                <c:pt idx="119">
                  <c:v>3.2779090909090907</c:v>
                </c:pt>
                <c:pt idx="120">
                  <c:v>3.3054545454545452</c:v>
                </c:pt>
                <c:pt idx="121">
                  <c:v>3.3329999999999997</c:v>
                </c:pt>
                <c:pt idx="122">
                  <c:v>3.3605454545454543</c:v>
                </c:pt>
                <c:pt idx="123">
                  <c:v>3.3880909090909088</c:v>
                </c:pt>
                <c:pt idx="124">
                  <c:v>3.4156363636363634</c:v>
                </c:pt>
                <c:pt idx="125">
                  <c:v>3.4431818181818179</c:v>
                </c:pt>
                <c:pt idx="126">
                  <c:v>3.4707272727272724</c:v>
                </c:pt>
                <c:pt idx="127">
                  <c:v>3.498272727272727</c:v>
                </c:pt>
                <c:pt idx="128">
                  <c:v>3.5258181818181815</c:v>
                </c:pt>
                <c:pt idx="129">
                  <c:v>3.5533636363636361</c:v>
                </c:pt>
                <c:pt idx="130">
                  <c:v>3.5809090909090906</c:v>
                </c:pt>
                <c:pt idx="131">
                  <c:v>3.6084545454545451</c:v>
                </c:pt>
                <c:pt idx="132">
                  <c:v>3.6359999999999997</c:v>
                </c:pt>
                <c:pt idx="133">
                  <c:v>3.6635454545454542</c:v>
                </c:pt>
                <c:pt idx="134">
                  <c:v>3.6910909090909088</c:v>
                </c:pt>
                <c:pt idx="135">
                  <c:v>3.7186363636363633</c:v>
                </c:pt>
                <c:pt idx="136">
                  <c:v>3.7461818181818178</c:v>
                </c:pt>
                <c:pt idx="137">
                  <c:v>3.7737272727272724</c:v>
                </c:pt>
                <c:pt idx="138">
                  <c:v>3.8012727272727269</c:v>
                </c:pt>
                <c:pt idx="139">
                  <c:v>3.8288181818181815</c:v>
                </c:pt>
                <c:pt idx="140">
                  <c:v>3.856363636363636</c:v>
                </c:pt>
                <c:pt idx="141">
                  <c:v>3.8839090909090905</c:v>
                </c:pt>
                <c:pt idx="142">
                  <c:v>3.9114545454545451</c:v>
                </c:pt>
                <c:pt idx="143">
                  <c:v>3.9389999999999996</c:v>
                </c:pt>
                <c:pt idx="144">
                  <c:v>3.9665454545454542</c:v>
                </c:pt>
                <c:pt idx="145">
                  <c:v>3.9940909090909087</c:v>
                </c:pt>
                <c:pt idx="146">
                  <c:v>4.0216363636363637</c:v>
                </c:pt>
                <c:pt idx="147">
                  <c:v>4.0491818181818182</c:v>
                </c:pt>
                <c:pt idx="148">
                  <c:v>4.0767272727272728</c:v>
                </c:pt>
                <c:pt idx="149">
                  <c:v>4.1042727272727273</c:v>
                </c:pt>
                <c:pt idx="150">
                  <c:v>4.1318181818181818</c:v>
                </c:pt>
                <c:pt idx="151">
                  <c:v>4.1593636363636364</c:v>
                </c:pt>
                <c:pt idx="152">
                  <c:v>4.1869090909090909</c:v>
                </c:pt>
                <c:pt idx="153">
                  <c:v>4.2144545454545455</c:v>
                </c:pt>
                <c:pt idx="154">
                  <c:v>4.242</c:v>
                </c:pt>
                <c:pt idx="155">
                  <c:v>4.2695454545454545</c:v>
                </c:pt>
                <c:pt idx="156">
                  <c:v>4.2970909090909091</c:v>
                </c:pt>
                <c:pt idx="157">
                  <c:v>4.3246363636363636</c:v>
                </c:pt>
                <c:pt idx="158">
                  <c:v>4.3521818181818182</c:v>
                </c:pt>
                <c:pt idx="159">
                  <c:v>4.3797272727272727</c:v>
                </c:pt>
                <c:pt idx="160">
                  <c:v>4.4072727272727272</c:v>
                </c:pt>
                <c:pt idx="161">
                  <c:v>4.4348181818181818</c:v>
                </c:pt>
                <c:pt idx="162">
                  <c:v>4.4623636363636363</c:v>
                </c:pt>
                <c:pt idx="163">
                  <c:v>4.4899090909090908</c:v>
                </c:pt>
                <c:pt idx="164">
                  <c:v>4.5174545454545454</c:v>
                </c:pt>
                <c:pt idx="165">
                  <c:v>4.5449999999999999</c:v>
                </c:pt>
                <c:pt idx="166">
                  <c:v>4.5725454545454545</c:v>
                </c:pt>
                <c:pt idx="167">
                  <c:v>4.600090909090909</c:v>
                </c:pt>
                <c:pt idx="168">
                  <c:v>4.6276363636363635</c:v>
                </c:pt>
                <c:pt idx="169">
                  <c:v>4.6551818181818181</c:v>
                </c:pt>
                <c:pt idx="170">
                  <c:v>4.6827272727272726</c:v>
                </c:pt>
                <c:pt idx="171">
                  <c:v>4.7102727272727272</c:v>
                </c:pt>
                <c:pt idx="172">
                  <c:v>4.7378181818181817</c:v>
                </c:pt>
                <c:pt idx="173">
                  <c:v>4.7653636363636362</c:v>
                </c:pt>
                <c:pt idx="174">
                  <c:v>4.7929090909090908</c:v>
                </c:pt>
                <c:pt idx="175">
                  <c:v>4.8204545454545453</c:v>
                </c:pt>
                <c:pt idx="176">
                  <c:v>4.8479999999999999</c:v>
                </c:pt>
                <c:pt idx="177">
                  <c:v>4.8755454545454544</c:v>
                </c:pt>
                <c:pt idx="178">
                  <c:v>4.9030909090909089</c:v>
                </c:pt>
                <c:pt idx="179">
                  <c:v>4.9306363636363635</c:v>
                </c:pt>
                <c:pt idx="180">
                  <c:v>4.958181818181818</c:v>
                </c:pt>
                <c:pt idx="181">
                  <c:v>4.9857272727272726</c:v>
                </c:pt>
                <c:pt idx="182">
                  <c:v>5.0132727272727271</c:v>
                </c:pt>
                <c:pt idx="183">
                  <c:v>5.0408181818181816</c:v>
                </c:pt>
                <c:pt idx="184">
                  <c:v>5.0683636363636362</c:v>
                </c:pt>
                <c:pt idx="185">
                  <c:v>5.0959090909090907</c:v>
                </c:pt>
                <c:pt idx="186">
                  <c:v>5.1234545454545453</c:v>
                </c:pt>
                <c:pt idx="187">
                  <c:v>5.1509999999999998</c:v>
                </c:pt>
                <c:pt idx="188">
                  <c:v>5.1785454545454543</c:v>
                </c:pt>
                <c:pt idx="189">
                  <c:v>5.2060909090909089</c:v>
                </c:pt>
                <c:pt idx="190">
                  <c:v>5.2336363636363634</c:v>
                </c:pt>
                <c:pt idx="191">
                  <c:v>5.261181818181818</c:v>
                </c:pt>
                <c:pt idx="192">
                  <c:v>5.2887272727272725</c:v>
                </c:pt>
                <c:pt idx="193">
                  <c:v>5.316272727272727</c:v>
                </c:pt>
                <c:pt idx="194">
                  <c:v>5.3438181818181816</c:v>
                </c:pt>
                <c:pt idx="195">
                  <c:v>5.3713636363636361</c:v>
                </c:pt>
                <c:pt idx="196">
                  <c:v>5.3989090909090907</c:v>
                </c:pt>
                <c:pt idx="197">
                  <c:v>5.4264545454545452</c:v>
                </c:pt>
                <c:pt idx="198">
                  <c:v>5.4539999999999997</c:v>
                </c:pt>
                <c:pt idx="199">
                  <c:v>5.4815454545454543</c:v>
                </c:pt>
                <c:pt idx="200">
                  <c:v>5.5090909090909088</c:v>
                </c:pt>
                <c:pt idx="201">
                  <c:v>5.5366363636363634</c:v>
                </c:pt>
                <c:pt idx="202">
                  <c:v>5.5641818181818179</c:v>
                </c:pt>
                <c:pt idx="203">
                  <c:v>5.5917272727272724</c:v>
                </c:pt>
                <c:pt idx="204">
                  <c:v>5.619272727272727</c:v>
                </c:pt>
                <c:pt idx="205">
                  <c:v>5.6468181818181815</c:v>
                </c:pt>
                <c:pt idx="206">
                  <c:v>5.6743636363636361</c:v>
                </c:pt>
                <c:pt idx="207">
                  <c:v>5.7019090909090906</c:v>
                </c:pt>
                <c:pt idx="208">
                  <c:v>5.7294545454545451</c:v>
                </c:pt>
                <c:pt idx="209">
                  <c:v>5.7569999999999997</c:v>
                </c:pt>
                <c:pt idx="210">
                  <c:v>5.7845454545454542</c:v>
                </c:pt>
                <c:pt idx="211">
                  <c:v>5.8120909090909088</c:v>
                </c:pt>
                <c:pt idx="212">
                  <c:v>5.8396363636363633</c:v>
                </c:pt>
                <c:pt idx="213">
                  <c:v>5.8671818181818178</c:v>
                </c:pt>
                <c:pt idx="214">
                  <c:v>5.8947272727272724</c:v>
                </c:pt>
                <c:pt idx="215">
                  <c:v>5.9222727272727269</c:v>
                </c:pt>
                <c:pt idx="216">
                  <c:v>5.9498181818181815</c:v>
                </c:pt>
                <c:pt idx="217">
                  <c:v>5.977363636363636</c:v>
                </c:pt>
                <c:pt idx="218">
                  <c:v>6.0049090909090905</c:v>
                </c:pt>
                <c:pt idx="219">
                  <c:v>6.0324545454545451</c:v>
                </c:pt>
                <c:pt idx="220">
                  <c:v>6.06</c:v>
                </c:pt>
                <c:pt idx="221">
                  <c:v>6.0875454545454541</c:v>
                </c:pt>
                <c:pt idx="222">
                  <c:v>6.1150909090909087</c:v>
                </c:pt>
                <c:pt idx="223">
                  <c:v>6.1426363636363632</c:v>
                </c:pt>
                <c:pt idx="224">
                  <c:v>6.1701818181818178</c:v>
                </c:pt>
                <c:pt idx="225">
                  <c:v>6.1977272727272723</c:v>
                </c:pt>
                <c:pt idx="226">
                  <c:v>6.2252727272727268</c:v>
                </c:pt>
                <c:pt idx="227">
                  <c:v>6.2528181818181814</c:v>
                </c:pt>
                <c:pt idx="228">
                  <c:v>6.2803636363636359</c:v>
                </c:pt>
                <c:pt idx="229">
                  <c:v>6.3079090909090905</c:v>
                </c:pt>
                <c:pt idx="230">
                  <c:v>6.335454545454545</c:v>
                </c:pt>
                <c:pt idx="231">
                  <c:v>6.3629999999999995</c:v>
                </c:pt>
                <c:pt idx="232">
                  <c:v>6.3905454545454541</c:v>
                </c:pt>
                <c:pt idx="233">
                  <c:v>6.4180909090909086</c:v>
                </c:pt>
                <c:pt idx="234">
                  <c:v>6.4456363636363632</c:v>
                </c:pt>
                <c:pt idx="235">
                  <c:v>6.4731818181818177</c:v>
                </c:pt>
                <c:pt idx="236">
                  <c:v>6.5007272727272722</c:v>
                </c:pt>
                <c:pt idx="237">
                  <c:v>6.5282727272727268</c:v>
                </c:pt>
                <c:pt idx="238">
                  <c:v>6.5558181818181813</c:v>
                </c:pt>
                <c:pt idx="239">
                  <c:v>6.5833636363636359</c:v>
                </c:pt>
                <c:pt idx="240">
                  <c:v>6.6109090909090904</c:v>
                </c:pt>
                <c:pt idx="241">
                  <c:v>6.6384545454545449</c:v>
                </c:pt>
                <c:pt idx="242">
                  <c:v>6.6659999999999995</c:v>
                </c:pt>
                <c:pt idx="243">
                  <c:v>6.693545454545454</c:v>
                </c:pt>
                <c:pt idx="244">
                  <c:v>6.7210909090909086</c:v>
                </c:pt>
                <c:pt idx="245">
                  <c:v>6.7486363636363631</c:v>
                </c:pt>
                <c:pt idx="246">
                  <c:v>6.7761818181818176</c:v>
                </c:pt>
                <c:pt idx="247">
                  <c:v>6.8037272727272722</c:v>
                </c:pt>
                <c:pt idx="248">
                  <c:v>6.8312727272727267</c:v>
                </c:pt>
                <c:pt idx="249">
                  <c:v>6.8588181818181813</c:v>
                </c:pt>
                <c:pt idx="250">
                  <c:v>6.8863636363636358</c:v>
                </c:pt>
                <c:pt idx="251">
                  <c:v>6.9139090909090903</c:v>
                </c:pt>
                <c:pt idx="252">
                  <c:v>6.9414545454545449</c:v>
                </c:pt>
                <c:pt idx="253">
                  <c:v>6.9689999999999994</c:v>
                </c:pt>
                <c:pt idx="254">
                  <c:v>6.996545454545454</c:v>
                </c:pt>
                <c:pt idx="255">
                  <c:v>7.0240909090909085</c:v>
                </c:pt>
                <c:pt idx="256">
                  <c:v>7.051636363636363</c:v>
                </c:pt>
                <c:pt idx="257">
                  <c:v>7.0791818181818176</c:v>
                </c:pt>
                <c:pt idx="258">
                  <c:v>7.1067272727272721</c:v>
                </c:pt>
                <c:pt idx="259">
                  <c:v>7.1342727272727267</c:v>
                </c:pt>
                <c:pt idx="260">
                  <c:v>7.1618181818181812</c:v>
                </c:pt>
                <c:pt idx="261">
                  <c:v>7.1893636363636357</c:v>
                </c:pt>
                <c:pt idx="262">
                  <c:v>7.2169090909090903</c:v>
                </c:pt>
                <c:pt idx="263">
                  <c:v>7.2444545454545448</c:v>
                </c:pt>
                <c:pt idx="264">
                  <c:v>7.2719999999999994</c:v>
                </c:pt>
                <c:pt idx="265">
                  <c:v>7.2995454545454539</c:v>
                </c:pt>
                <c:pt idx="266">
                  <c:v>7.3270909090909084</c:v>
                </c:pt>
                <c:pt idx="267">
                  <c:v>7.354636363636363</c:v>
                </c:pt>
                <c:pt idx="268">
                  <c:v>7.3821818181818175</c:v>
                </c:pt>
                <c:pt idx="269">
                  <c:v>7.4097272727272721</c:v>
                </c:pt>
                <c:pt idx="270">
                  <c:v>7.4372727272727266</c:v>
                </c:pt>
                <c:pt idx="271">
                  <c:v>7.4648181818181811</c:v>
                </c:pt>
                <c:pt idx="272">
                  <c:v>7.4923636363636357</c:v>
                </c:pt>
                <c:pt idx="273">
                  <c:v>7.5199090909090902</c:v>
                </c:pt>
                <c:pt idx="274">
                  <c:v>7.5474545454545447</c:v>
                </c:pt>
                <c:pt idx="275">
                  <c:v>7.5749999999999993</c:v>
                </c:pt>
                <c:pt idx="276">
                  <c:v>7.6025454545454538</c:v>
                </c:pt>
                <c:pt idx="277">
                  <c:v>7.6300909090909084</c:v>
                </c:pt>
                <c:pt idx="278">
                  <c:v>7.6576363636363629</c:v>
                </c:pt>
                <c:pt idx="279">
                  <c:v>7.6851818181818174</c:v>
                </c:pt>
                <c:pt idx="280">
                  <c:v>7.712727272727272</c:v>
                </c:pt>
                <c:pt idx="281">
                  <c:v>7.7402727272727265</c:v>
                </c:pt>
                <c:pt idx="282">
                  <c:v>7.7678181818181811</c:v>
                </c:pt>
                <c:pt idx="283">
                  <c:v>7.7953636363636356</c:v>
                </c:pt>
                <c:pt idx="284">
                  <c:v>7.8229090909090901</c:v>
                </c:pt>
                <c:pt idx="285">
                  <c:v>7.8504545454545447</c:v>
                </c:pt>
                <c:pt idx="286">
                  <c:v>7.8779999999999992</c:v>
                </c:pt>
                <c:pt idx="287">
                  <c:v>7.9055454545454538</c:v>
                </c:pt>
                <c:pt idx="288">
                  <c:v>7.9330909090909083</c:v>
                </c:pt>
                <c:pt idx="289">
                  <c:v>7.9606363636363628</c:v>
                </c:pt>
                <c:pt idx="290">
                  <c:v>7.9881818181818174</c:v>
                </c:pt>
                <c:pt idx="291">
                  <c:v>8.0157272727272719</c:v>
                </c:pt>
                <c:pt idx="292">
                  <c:v>8.0432727272727274</c:v>
                </c:pt>
                <c:pt idx="293">
                  <c:v>8.070818181818181</c:v>
                </c:pt>
                <c:pt idx="294">
                  <c:v>8.0983636363636364</c:v>
                </c:pt>
                <c:pt idx="295">
                  <c:v>8.1259090909090901</c:v>
                </c:pt>
                <c:pt idx="296">
                  <c:v>8.1534545454545455</c:v>
                </c:pt>
                <c:pt idx="297">
                  <c:v>8.1809999999999992</c:v>
                </c:pt>
                <c:pt idx="298">
                  <c:v>8.2085454545454546</c:v>
                </c:pt>
                <c:pt idx="299">
                  <c:v>8.2360909090909082</c:v>
                </c:pt>
                <c:pt idx="300">
                  <c:v>8.2636363636363637</c:v>
                </c:pt>
                <c:pt idx="301">
                  <c:v>8.2911818181818173</c:v>
                </c:pt>
                <c:pt idx="302">
                  <c:v>8.3187272727272727</c:v>
                </c:pt>
                <c:pt idx="303">
                  <c:v>8.3462727272727264</c:v>
                </c:pt>
                <c:pt idx="304">
                  <c:v>8.3738181818181818</c:v>
                </c:pt>
                <c:pt idx="305">
                  <c:v>8.4013636363636355</c:v>
                </c:pt>
                <c:pt idx="306">
                  <c:v>8.4289090909090909</c:v>
                </c:pt>
                <c:pt idx="307">
                  <c:v>8.4564545454545446</c:v>
                </c:pt>
                <c:pt idx="308">
                  <c:v>8.484</c:v>
                </c:pt>
                <c:pt idx="309">
                  <c:v>8.5115454545454536</c:v>
                </c:pt>
                <c:pt idx="310">
                  <c:v>8.5390909090909091</c:v>
                </c:pt>
                <c:pt idx="311">
                  <c:v>8.5666363636363627</c:v>
                </c:pt>
                <c:pt idx="312">
                  <c:v>8.5941818181818181</c:v>
                </c:pt>
                <c:pt idx="313">
                  <c:v>8.6217272727272718</c:v>
                </c:pt>
                <c:pt idx="314">
                  <c:v>8.6492727272727272</c:v>
                </c:pt>
                <c:pt idx="315">
                  <c:v>8.6768181818181809</c:v>
                </c:pt>
                <c:pt idx="316">
                  <c:v>8.7043636363636363</c:v>
                </c:pt>
                <c:pt idx="317">
                  <c:v>8.73190909090909</c:v>
                </c:pt>
                <c:pt idx="318">
                  <c:v>8.7594545454545454</c:v>
                </c:pt>
                <c:pt idx="319">
                  <c:v>8.786999999999999</c:v>
                </c:pt>
                <c:pt idx="320">
                  <c:v>8.8145454545454545</c:v>
                </c:pt>
                <c:pt idx="321">
                  <c:v>8.8420909090909081</c:v>
                </c:pt>
                <c:pt idx="322">
                  <c:v>8.8696363636363635</c:v>
                </c:pt>
                <c:pt idx="323">
                  <c:v>8.8971818181818172</c:v>
                </c:pt>
                <c:pt idx="324">
                  <c:v>8.9247272727272726</c:v>
                </c:pt>
                <c:pt idx="325">
                  <c:v>8.9522727272727263</c:v>
                </c:pt>
                <c:pt idx="326">
                  <c:v>8.9798181818181817</c:v>
                </c:pt>
                <c:pt idx="327">
                  <c:v>9.0073636363636354</c:v>
                </c:pt>
                <c:pt idx="328">
                  <c:v>9.0349090909090908</c:v>
                </c:pt>
                <c:pt idx="329">
                  <c:v>9.0624545454545444</c:v>
                </c:pt>
                <c:pt idx="330">
                  <c:v>9.09</c:v>
                </c:pt>
                <c:pt idx="331">
                  <c:v>9.1175454545454535</c:v>
                </c:pt>
                <c:pt idx="332">
                  <c:v>9.1450909090909089</c:v>
                </c:pt>
                <c:pt idx="333">
                  <c:v>9.1726363636363626</c:v>
                </c:pt>
                <c:pt idx="334">
                  <c:v>9.200181818181818</c:v>
                </c:pt>
                <c:pt idx="335">
                  <c:v>9.2277272727272717</c:v>
                </c:pt>
                <c:pt idx="336">
                  <c:v>9.2552727272727271</c:v>
                </c:pt>
                <c:pt idx="337">
                  <c:v>9.2828181818181807</c:v>
                </c:pt>
                <c:pt idx="338">
                  <c:v>9.3103636363636362</c:v>
                </c:pt>
                <c:pt idx="339">
                  <c:v>9.3379090909090898</c:v>
                </c:pt>
                <c:pt idx="340">
                  <c:v>9.3654545454545453</c:v>
                </c:pt>
                <c:pt idx="341">
                  <c:v>9.3929999999999989</c:v>
                </c:pt>
                <c:pt idx="342">
                  <c:v>9.4205454545454543</c:v>
                </c:pt>
                <c:pt idx="343">
                  <c:v>9.448090909090908</c:v>
                </c:pt>
                <c:pt idx="344">
                  <c:v>9.4756363636363634</c:v>
                </c:pt>
                <c:pt idx="345">
                  <c:v>9.5031818181818171</c:v>
                </c:pt>
                <c:pt idx="346">
                  <c:v>9.5307272727272725</c:v>
                </c:pt>
                <c:pt idx="347">
                  <c:v>9.5582727272727261</c:v>
                </c:pt>
                <c:pt idx="348">
                  <c:v>9.5858181818181816</c:v>
                </c:pt>
                <c:pt idx="349">
                  <c:v>9.6133636363636352</c:v>
                </c:pt>
                <c:pt idx="350">
                  <c:v>9.6409090909090907</c:v>
                </c:pt>
                <c:pt idx="351">
                  <c:v>9.6684545454545443</c:v>
                </c:pt>
                <c:pt idx="352">
                  <c:v>9.6959999999999997</c:v>
                </c:pt>
                <c:pt idx="353">
                  <c:v>9.7235454545454534</c:v>
                </c:pt>
                <c:pt idx="354">
                  <c:v>9.7510909090909088</c:v>
                </c:pt>
                <c:pt idx="355">
                  <c:v>9.7786363636363625</c:v>
                </c:pt>
                <c:pt idx="356">
                  <c:v>9.8061818181818179</c:v>
                </c:pt>
                <c:pt idx="357">
                  <c:v>9.8337272727272715</c:v>
                </c:pt>
                <c:pt idx="358">
                  <c:v>9.861272727272727</c:v>
                </c:pt>
                <c:pt idx="359">
                  <c:v>9.8888181818181806</c:v>
                </c:pt>
                <c:pt idx="360">
                  <c:v>9.916363636363636</c:v>
                </c:pt>
                <c:pt idx="361">
                  <c:v>9.9439090909090897</c:v>
                </c:pt>
                <c:pt idx="362">
                  <c:v>9.9714545454545451</c:v>
                </c:pt>
                <c:pt idx="363">
                  <c:v>9.9989999999999988</c:v>
                </c:pt>
                <c:pt idx="364">
                  <c:v>10.026545454545454</c:v>
                </c:pt>
                <c:pt idx="365">
                  <c:v>10.054090909090908</c:v>
                </c:pt>
                <c:pt idx="366">
                  <c:v>10.081636363636363</c:v>
                </c:pt>
                <c:pt idx="367">
                  <c:v>10.109181818181817</c:v>
                </c:pt>
                <c:pt idx="368">
                  <c:v>10.136727272727272</c:v>
                </c:pt>
                <c:pt idx="369">
                  <c:v>10.164272727272726</c:v>
                </c:pt>
                <c:pt idx="370">
                  <c:v>10.191818181818181</c:v>
                </c:pt>
                <c:pt idx="371">
                  <c:v>10.219363636363635</c:v>
                </c:pt>
                <c:pt idx="372">
                  <c:v>10.246909090909091</c:v>
                </c:pt>
                <c:pt idx="373">
                  <c:v>10.274454545454544</c:v>
                </c:pt>
                <c:pt idx="374">
                  <c:v>10.302</c:v>
                </c:pt>
                <c:pt idx="375">
                  <c:v>10.329545454545453</c:v>
                </c:pt>
                <c:pt idx="376">
                  <c:v>10.357090909090909</c:v>
                </c:pt>
                <c:pt idx="377">
                  <c:v>10.384636363636362</c:v>
                </c:pt>
                <c:pt idx="378">
                  <c:v>10.412181818181818</c:v>
                </c:pt>
                <c:pt idx="379">
                  <c:v>10.439727272727271</c:v>
                </c:pt>
                <c:pt idx="380">
                  <c:v>10.467272727272727</c:v>
                </c:pt>
                <c:pt idx="381">
                  <c:v>10.49481818181818</c:v>
                </c:pt>
                <c:pt idx="382">
                  <c:v>10.522363636363636</c:v>
                </c:pt>
                <c:pt idx="383">
                  <c:v>10.54990909090909</c:v>
                </c:pt>
                <c:pt idx="384">
                  <c:v>10.577454545454545</c:v>
                </c:pt>
                <c:pt idx="385">
                  <c:v>10.604999999999999</c:v>
                </c:pt>
                <c:pt idx="386">
                  <c:v>10.632545454545454</c:v>
                </c:pt>
                <c:pt idx="387">
                  <c:v>10.660090909090908</c:v>
                </c:pt>
                <c:pt idx="388">
                  <c:v>10.687636363636363</c:v>
                </c:pt>
                <c:pt idx="389">
                  <c:v>10.715181818181817</c:v>
                </c:pt>
                <c:pt idx="390">
                  <c:v>10.742727272727272</c:v>
                </c:pt>
                <c:pt idx="391">
                  <c:v>10.770272727272726</c:v>
                </c:pt>
                <c:pt idx="392">
                  <c:v>10.797818181818181</c:v>
                </c:pt>
                <c:pt idx="393">
                  <c:v>10.825363636363635</c:v>
                </c:pt>
                <c:pt idx="394">
                  <c:v>10.85290909090909</c:v>
                </c:pt>
                <c:pt idx="395">
                  <c:v>10.880454545454544</c:v>
                </c:pt>
                <c:pt idx="396">
                  <c:v>10.907999999999999</c:v>
                </c:pt>
                <c:pt idx="397">
                  <c:v>10.935545454545453</c:v>
                </c:pt>
                <c:pt idx="398">
                  <c:v>10.963090909090909</c:v>
                </c:pt>
                <c:pt idx="399">
                  <c:v>10.990636363636362</c:v>
                </c:pt>
                <c:pt idx="400">
                  <c:v>11.018181818181818</c:v>
                </c:pt>
                <c:pt idx="401">
                  <c:v>11.045727272727271</c:v>
                </c:pt>
                <c:pt idx="402">
                  <c:v>11.073272727272727</c:v>
                </c:pt>
                <c:pt idx="403">
                  <c:v>11.10081818181818</c:v>
                </c:pt>
                <c:pt idx="404">
                  <c:v>11.128363636363636</c:v>
                </c:pt>
                <c:pt idx="405">
                  <c:v>11.155909090909089</c:v>
                </c:pt>
                <c:pt idx="406">
                  <c:v>11.183454545454545</c:v>
                </c:pt>
                <c:pt idx="407">
                  <c:v>11.210999999999999</c:v>
                </c:pt>
                <c:pt idx="408">
                  <c:v>11.238545454545454</c:v>
                </c:pt>
                <c:pt idx="409">
                  <c:v>11.266090909090908</c:v>
                </c:pt>
                <c:pt idx="410">
                  <c:v>11.293636363636363</c:v>
                </c:pt>
                <c:pt idx="411">
                  <c:v>11.321181818181817</c:v>
                </c:pt>
                <c:pt idx="412">
                  <c:v>11.348727272727272</c:v>
                </c:pt>
                <c:pt idx="413">
                  <c:v>11.376272727272726</c:v>
                </c:pt>
                <c:pt idx="414">
                  <c:v>11.403818181818181</c:v>
                </c:pt>
                <c:pt idx="415">
                  <c:v>11.431363636363635</c:v>
                </c:pt>
                <c:pt idx="416">
                  <c:v>11.45890909090909</c:v>
                </c:pt>
                <c:pt idx="417">
                  <c:v>11.486454545454544</c:v>
                </c:pt>
                <c:pt idx="418">
                  <c:v>11.513999999999999</c:v>
                </c:pt>
                <c:pt idx="419">
                  <c:v>11.541545454545453</c:v>
                </c:pt>
                <c:pt idx="420">
                  <c:v>11.569090909090908</c:v>
                </c:pt>
                <c:pt idx="421">
                  <c:v>11.596636363636362</c:v>
                </c:pt>
                <c:pt idx="422">
                  <c:v>11.624181818181818</c:v>
                </c:pt>
                <c:pt idx="423">
                  <c:v>11.651727272727271</c:v>
                </c:pt>
                <c:pt idx="424">
                  <c:v>11.679272727272727</c:v>
                </c:pt>
                <c:pt idx="425">
                  <c:v>11.70681818181818</c:v>
                </c:pt>
                <c:pt idx="426">
                  <c:v>11.734363636363636</c:v>
                </c:pt>
                <c:pt idx="427">
                  <c:v>11.761909090909089</c:v>
                </c:pt>
                <c:pt idx="428">
                  <c:v>11.789454545454545</c:v>
                </c:pt>
                <c:pt idx="429">
                  <c:v>11.816999999999998</c:v>
                </c:pt>
                <c:pt idx="430">
                  <c:v>11.844545454545454</c:v>
                </c:pt>
                <c:pt idx="431">
                  <c:v>11.872090909090907</c:v>
                </c:pt>
                <c:pt idx="432">
                  <c:v>11.899636363636363</c:v>
                </c:pt>
                <c:pt idx="433">
                  <c:v>11.927181818181817</c:v>
                </c:pt>
                <c:pt idx="434">
                  <c:v>11.954727272727272</c:v>
                </c:pt>
                <c:pt idx="435">
                  <c:v>11.982272727272726</c:v>
                </c:pt>
                <c:pt idx="436">
                  <c:v>12.009818181818181</c:v>
                </c:pt>
                <c:pt idx="437">
                  <c:v>12.037363636363635</c:v>
                </c:pt>
                <c:pt idx="438">
                  <c:v>12.06490909090909</c:v>
                </c:pt>
                <c:pt idx="439">
                  <c:v>12.092454545454544</c:v>
                </c:pt>
                <c:pt idx="440">
                  <c:v>12.12</c:v>
                </c:pt>
                <c:pt idx="441">
                  <c:v>12.147545454545453</c:v>
                </c:pt>
                <c:pt idx="442">
                  <c:v>12.175090909090908</c:v>
                </c:pt>
                <c:pt idx="443">
                  <c:v>12.202636363636362</c:v>
                </c:pt>
                <c:pt idx="444">
                  <c:v>12.230181818181817</c:v>
                </c:pt>
                <c:pt idx="445">
                  <c:v>12.257727272727271</c:v>
                </c:pt>
                <c:pt idx="446">
                  <c:v>12.285272727272726</c:v>
                </c:pt>
                <c:pt idx="447">
                  <c:v>12.31281818181818</c:v>
                </c:pt>
                <c:pt idx="448">
                  <c:v>12.340363636363636</c:v>
                </c:pt>
                <c:pt idx="449">
                  <c:v>12.367909090909089</c:v>
                </c:pt>
                <c:pt idx="450">
                  <c:v>12.395454545454545</c:v>
                </c:pt>
                <c:pt idx="451">
                  <c:v>12.422999999999998</c:v>
                </c:pt>
                <c:pt idx="452">
                  <c:v>12.450545454545454</c:v>
                </c:pt>
                <c:pt idx="453">
                  <c:v>12.478090909090907</c:v>
                </c:pt>
                <c:pt idx="454">
                  <c:v>12.505636363636363</c:v>
                </c:pt>
                <c:pt idx="455">
                  <c:v>12.533181818181816</c:v>
                </c:pt>
                <c:pt idx="456">
                  <c:v>12.560727272727272</c:v>
                </c:pt>
                <c:pt idx="457">
                  <c:v>12.588272727272726</c:v>
                </c:pt>
                <c:pt idx="458">
                  <c:v>12.615818181818181</c:v>
                </c:pt>
                <c:pt idx="459">
                  <c:v>12.643363636363635</c:v>
                </c:pt>
                <c:pt idx="460">
                  <c:v>12.67090909090909</c:v>
                </c:pt>
                <c:pt idx="461">
                  <c:v>12.698454545454544</c:v>
                </c:pt>
                <c:pt idx="462">
                  <c:v>12.725999999999999</c:v>
                </c:pt>
                <c:pt idx="463">
                  <c:v>12.753545454545453</c:v>
                </c:pt>
                <c:pt idx="464">
                  <c:v>12.781090909090908</c:v>
                </c:pt>
                <c:pt idx="465">
                  <c:v>12.808636363636362</c:v>
                </c:pt>
                <c:pt idx="466">
                  <c:v>12.836181818181817</c:v>
                </c:pt>
                <c:pt idx="467">
                  <c:v>12.863727272727271</c:v>
                </c:pt>
                <c:pt idx="468">
                  <c:v>12.891272727272726</c:v>
                </c:pt>
                <c:pt idx="469">
                  <c:v>12.91881818181818</c:v>
                </c:pt>
                <c:pt idx="470">
                  <c:v>12.946363636363635</c:v>
                </c:pt>
                <c:pt idx="471">
                  <c:v>12.973909090909089</c:v>
                </c:pt>
                <c:pt idx="472">
                  <c:v>13.001454545454544</c:v>
                </c:pt>
                <c:pt idx="473">
                  <c:v>13.028999999999998</c:v>
                </c:pt>
                <c:pt idx="474">
                  <c:v>13.056545454545454</c:v>
                </c:pt>
                <c:pt idx="475">
                  <c:v>13.084090909090907</c:v>
                </c:pt>
                <c:pt idx="476">
                  <c:v>13.111636363636363</c:v>
                </c:pt>
                <c:pt idx="477">
                  <c:v>13.139181818181816</c:v>
                </c:pt>
                <c:pt idx="478">
                  <c:v>13.166727272727272</c:v>
                </c:pt>
                <c:pt idx="479">
                  <c:v>13.194272727272725</c:v>
                </c:pt>
                <c:pt idx="480">
                  <c:v>13.221818181818181</c:v>
                </c:pt>
                <c:pt idx="481">
                  <c:v>13.249363636363634</c:v>
                </c:pt>
                <c:pt idx="482">
                  <c:v>13.27690909090909</c:v>
                </c:pt>
                <c:pt idx="483">
                  <c:v>13.304454545454544</c:v>
                </c:pt>
                <c:pt idx="484">
                  <c:v>13.331999999999999</c:v>
                </c:pt>
                <c:pt idx="485">
                  <c:v>13.359545454545453</c:v>
                </c:pt>
                <c:pt idx="486">
                  <c:v>13.387090909090908</c:v>
                </c:pt>
                <c:pt idx="487">
                  <c:v>13.414636363636362</c:v>
                </c:pt>
                <c:pt idx="488">
                  <c:v>13.442181818181817</c:v>
                </c:pt>
                <c:pt idx="489">
                  <c:v>13.469727272727271</c:v>
                </c:pt>
                <c:pt idx="490">
                  <c:v>13.497272727272726</c:v>
                </c:pt>
                <c:pt idx="491">
                  <c:v>13.52481818181818</c:v>
                </c:pt>
                <c:pt idx="492">
                  <c:v>13.552363636363635</c:v>
                </c:pt>
                <c:pt idx="493">
                  <c:v>13.579909090909089</c:v>
                </c:pt>
                <c:pt idx="494">
                  <c:v>13.607454545454544</c:v>
                </c:pt>
                <c:pt idx="495">
                  <c:v>13.634999999999998</c:v>
                </c:pt>
                <c:pt idx="496">
                  <c:v>13.662545454545453</c:v>
                </c:pt>
                <c:pt idx="497">
                  <c:v>13.690090909090907</c:v>
                </c:pt>
                <c:pt idx="498">
                  <c:v>13.717636363636363</c:v>
                </c:pt>
                <c:pt idx="499">
                  <c:v>13.745181818181816</c:v>
                </c:pt>
                <c:pt idx="500">
                  <c:v>13.772727272727272</c:v>
                </c:pt>
                <c:pt idx="501">
                  <c:v>13.800272727272725</c:v>
                </c:pt>
                <c:pt idx="502">
                  <c:v>13.827818181818181</c:v>
                </c:pt>
                <c:pt idx="503">
                  <c:v>13.855363636363634</c:v>
                </c:pt>
                <c:pt idx="504">
                  <c:v>13.88290909090909</c:v>
                </c:pt>
                <c:pt idx="505">
                  <c:v>13.910454545454543</c:v>
                </c:pt>
                <c:pt idx="506">
                  <c:v>13.937999999999999</c:v>
                </c:pt>
                <c:pt idx="507">
                  <c:v>13.965545454545452</c:v>
                </c:pt>
                <c:pt idx="508">
                  <c:v>13.993090909090908</c:v>
                </c:pt>
                <c:pt idx="509">
                  <c:v>14.020636363636362</c:v>
                </c:pt>
                <c:pt idx="510">
                  <c:v>14.048181818181817</c:v>
                </c:pt>
                <c:pt idx="511">
                  <c:v>14.075727272727271</c:v>
                </c:pt>
                <c:pt idx="512">
                  <c:v>14.103272727272726</c:v>
                </c:pt>
                <c:pt idx="513">
                  <c:v>14.130818181818182</c:v>
                </c:pt>
                <c:pt idx="514">
                  <c:v>14.158363636363635</c:v>
                </c:pt>
                <c:pt idx="515">
                  <c:v>14.185909090909091</c:v>
                </c:pt>
                <c:pt idx="516">
                  <c:v>14.213454545454544</c:v>
                </c:pt>
                <c:pt idx="517">
                  <c:v>14.241</c:v>
                </c:pt>
                <c:pt idx="518">
                  <c:v>14.268545454545453</c:v>
                </c:pt>
                <c:pt idx="519">
                  <c:v>14.296090909090909</c:v>
                </c:pt>
                <c:pt idx="520">
                  <c:v>14.323636363636362</c:v>
                </c:pt>
                <c:pt idx="521">
                  <c:v>14.351181818181818</c:v>
                </c:pt>
                <c:pt idx="522">
                  <c:v>14.378727272727271</c:v>
                </c:pt>
                <c:pt idx="523">
                  <c:v>14.406272727272727</c:v>
                </c:pt>
                <c:pt idx="524">
                  <c:v>14.433818181818181</c:v>
                </c:pt>
                <c:pt idx="525">
                  <c:v>14.461363636363636</c:v>
                </c:pt>
                <c:pt idx="526">
                  <c:v>14.48890909090909</c:v>
                </c:pt>
                <c:pt idx="527">
                  <c:v>14.516454545454545</c:v>
                </c:pt>
                <c:pt idx="528">
                  <c:v>14.543999999999999</c:v>
                </c:pt>
                <c:pt idx="529">
                  <c:v>14.571545454545454</c:v>
                </c:pt>
                <c:pt idx="530">
                  <c:v>14.599090909090908</c:v>
                </c:pt>
                <c:pt idx="531">
                  <c:v>14.626636363636363</c:v>
                </c:pt>
                <c:pt idx="532">
                  <c:v>14.654181818181817</c:v>
                </c:pt>
                <c:pt idx="533">
                  <c:v>14.681727272727272</c:v>
                </c:pt>
                <c:pt idx="534">
                  <c:v>14.709272727272726</c:v>
                </c:pt>
                <c:pt idx="535">
                  <c:v>14.736818181818181</c:v>
                </c:pt>
                <c:pt idx="536">
                  <c:v>14.764363636363635</c:v>
                </c:pt>
                <c:pt idx="537">
                  <c:v>14.79190909090909</c:v>
                </c:pt>
                <c:pt idx="538">
                  <c:v>14.819454545454544</c:v>
                </c:pt>
                <c:pt idx="539">
                  <c:v>14.847</c:v>
                </c:pt>
                <c:pt idx="540">
                  <c:v>14.874545454545453</c:v>
                </c:pt>
                <c:pt idx="541">
                  <c:v>14.902090909090909</c:v>
                </c:pt>
                <c:pt idx="542">
                  <c:v>14.929636363636362</c:v>
                </c:pt>
                <c:pt idx="543">
                  <c:v>14.957181818181818</c:v>
                </c:pt>
                <c:pt idx="544">
                  <c:v>14.984727272727271</c:v>
                </c:pt>
                <c:pt idx="545">
                  <c:v>15.012272727272727</c:v>
                </c:pt>
                <c:pt idx="546">
                  <c:v>15.03981818181818</c:v>
                </c:pt>
                <c:pt idx="547">
                  <c:v>15.067363636363636</c:v>
                </c:pt>
                <c:pt idx="548">
                  <c:v>15.094909090909089</c:v>
                </c:pt>
                <c:pt idx="549">
                  <c:v>15.122454545454545</c:v>
                </c:pt>
                <c:pt idx="550">
                  <c:v>15.149999999999999</c:v>
                </c:pt>
                <c:pt idx="551">
                  <c:v>15.177545454545454</c:v>
                </c:pt>
                <c:pt idx="552">
                  <c:v>15.205090909090908</c:v>
                </c:pt>
                <c:pt idx="553">
                  <c:v>15.232636363636363</c:v>
                </c:pt>
                <c:pt idx="554">
                  <c:v>15.260181818181817</c:v>
                </c:pt>
                <c:pt idx="555">
                  <c:v>15.287727272727272</c:v>
                </c:pt>
                <c:pt idx="556">
                  <c:v>15.315272727272726</c:v>
                </c:pt>
                <c:pt idx="557">
                  <c:v>15.342818181818181</c:v>
                </c:pt>
                <c:pt idx="558">
                  <c:v>15.370363636363635</c:v>
                </c:pt>
                <c:pt idx="559">
                  <c:v>15.39790909090909</c:v>
                </c:pt>
                <c:pt idx="560">
                  <c:v>15.425454545454544</c:v>
                </c:pt>
                <c:pt idx="561">
                  <c:v>15.452999999999999</c:v>
                </c:pt>
                <c:pt idx="562">
                  <c:v>15.480545454545453</c:v>
                </c:pt>
                <c:pt idx="563">
                  <c:v>15.508090909090908</c:v>
                </c:pt>
                <c:pt idx="564">
                  <c:v>15.535636363636362</c:v>
                </c:pt>
                <c:pt idx="565">
                  <c:v>15.563181818181818</c:v>
                </c:pt>
                <c:pt idx="566">
                  <c:v>15.590727272727271</c:v>
                </c:pt>
                <c:pt idx="567">
                  <c:v>15.618272727272727</c:v>
                </c:pt>
                <c:pt idx="568">
                  <c:v>15.64581818181818</c:v>
                </c:pt>
                <c:pt idx="569">
                  <c:v>15.673363636363636</c:v>
                </c:pt>
                <c:pt idx="570">
                  <c:v>15.700909090909089</c:v>
                </c:pt>
                <c:pt idx="571">
                  <c:v>15.728454545454545</c:v>
                </c:pt>
                <c:pt idx="572">
                  <c:v>15.755999999999998</c:v>
                </c:pt>
                <c:pt idx="573">
                  <c:v>15.783545454545454</c:v>
                </c:pt>
                <c:pt idx="574">
                  <c:v>15.811090909090908</c:v>
                </c:pt>
                <c:pt idx="575">
                  <c:v>15.838636363636363</c:v>
                </c:pt>
                <c:pt idx="576">
                  <c:v>15.866181818181817</c:v>
                </c:pt>
                <c:pt idx="577">
                  <c:v>15.893727272727272</c:v>
                </c:pt>
                <c:pt idx="578">
                  <c:v>15.921272727272726</c:v>
                </c:pt>
                <c:pt idx="579">
                  <c:v>15.948818181818181</c:v>
                </c:pt>
                <c:pt idx="580">
                  <c:v>15.976363636363635</c:v>
                </c:pt>
                <c:pt idx="581">
                  <c:v>16.00390909090909</c:v>
                </c:pt>
                <c:pt idx="582">
                  <c:v>16.031454545454544</c:v>
                </c:pt>
                <c:pt idx="583">
                  <c:v>16.058999999999997</c:v>
                </c:pt>
                <c:pt idx="584">
                  <c:v>16.086545454545455</c:v>
                </c:pt>
                <c:pt idx="585">
                  <c:v>16.114090909090908</c:v>
                </c:pt>
                <c:pt idx="586">
                  <c:v>16.141636363636362</c:v>
                </c:pt>
                <c:pt idx="587">
                  <c:v>16.169181818181816</c:v>
                </c:pt>
                <c:pt idx="588">
                  <c:v>16.196727272727273</c:v>
                </c:pt>
                <c:pt idx="589">
                  <c:v>16.224272727272727</c:v>
                </c:pt>
                <c:pt idx="590">
                  <c:v>16.25181818181818</c:v>
                </c:pt>
                <c:pt idx="591">
                  <c:v>16.279363636363634</c:v>
                </c:pt>
                <c:pt idx="592">
                  <c:v>16.306909090909091</c:v>
                </c:pt>
                <c:pt idx="593">
                  <c:v>16.334454545454545</c:v>
                </c:pt>
                <c:pt idx="594">
                  <c:v>16.361999999999998</c:v>
                </c:pt>
                <c:pt idx="595">
                  <c:v>16.389545454545452</c:v>
                </c:pt>
                <c:pt idx="596">
                  <c:v>16.417090909090909</c:v>
                </c:pt>
                <c:pt idx="597">
                  <c:v>16.444636363636363</c:v>
                </c:pt>
                <c:pt idx="598">
                  <c:v>16.472181818181816</c:v>
                </c:pt>
                <c:pt idx="599">
                  <c:v>16.49972727272727</c:v>
                </c:pt>
                <c:pt idx="600">
                  <c:v>16.527272727272727</c:v>
                </c:pt>
                <c:pt idx="601">
                  <c:v>16.554818181818181</c:v>
                </c:pt>
                <c:pt idx="602">
                  <c:v>16.582363636363635</c:v>
                </c:pt>
                <c:pt idx="603">
                  <c:v>16.609909090909088</c:v>
                </c:pt>
                <c:pt idx="604">
                  <c:v>16.637454545454545</c:v>
                </c:pt>
                <c:pt idx="605">
                  <c:v>16.664999999999999</c:v>
                </c:pt>
                <c:pt idx="606">
                  <c:v>16.692545454545453</c:v>
                </c:pt>
                <c:pt idx="607">
                  <c:v>16.720090909090906</c:v>
                </c:pt>
                <c:pt idx="608">
                  <c:v>16.747636363636364</c:v>
                </c:pt>
                <c:pt idx="609">
                  <c:v>16.775181818181817</c:v>
                </c:pt>
                <c:pt idx="610">
                  <c:v>16.802727272727271</c:v>
                </c:pt>
                <c:pt idx="611">
                  <c:v>16.830272727272725</c:v>
                </c:pt>
                <c:pt idx="612">
                  <c:v>16.857818181818182</c:v>
                </c:pt>
                <c:pt idx="613">
                  <c:v>16.885363636363635</c:v>
                </c:pt>
                <c:pt idx="614">
                  <c:v>16.912909090909089</c:v>
                </c:pt>
                <c:pt idx="615">
                  <c:v>16.940454545454543</c:v>
                </c:pt>
                <c:pt idx="616">
                  <c:v>16.968</c:v>
                </c:pt>
                <c:pt idx="617">
                  <c:v>16.995545454545454</c:v>
                </c:pt>
                <c:pt idx="618">
                  <c:v>17.023090909090907</c:v>
                </c:pt>
                <c:pt idx="619">
                  <c:v>17.050636363636361</c:v>
                </c:pt>
                <c:pt idx="620">
                  <c:v>17.078181818181818</c:v>
                </c:pt>
                <c:pt idx="621">
                  <c:v>17.105727272727272</c:v>
                </c:pt>
                <c:pt idx="622">
                  <c:v>17.133272727272725</c:v>
                </c:pt>
                <c:pt idx="623">
                  <c:v>17.160818181818179</c:v>
                </c:pt>
                <c:pt idx="624">
                  <c:v>17.188363636363636</c:v>
                </c:pt>
                <c:pt idx="625">
                  <c:v>17.21590909090909</c:v>
                </c:pt>
                <c:pt idx="626">
                  <c:v>17.243454545454544</c:v>
                </c:pt>
                <c:pt idx="627">
                  <c:v>17.270999999999997</c:v>
                </c:pt>
                <c:pt idx="628">
                  <c:v>17.298545454545454</c:v>
                </c:pt>
                <c:pt idx="629">
                  <c:v>17.326090909090908</c:v>
                </c:pt>
                <c:pt idx="630">
                  <c:v>17.353636363636362</c:v>
                </c:pt>
                <c:pt idx="631">
                  <c:v>17.381181818181815</c:v>
                </c:pt>
                <c:pt idx="632">
                  <c:v>17.408727272727273</c:v>
                </c:pt>
                <c:pt idx="633">
                  <c:v>17.436272727272726</c:v>
                </c:pt>
                <c:pt idx="634">
                  <c:v>17.46381818181818</c:v>
                </c:pt>
                <c:pt idx="635">
                  <c:v>17.491363636363634</c:v>
                </c:pt>
                <c:pt idx="636">
                  <c:v>17.518909090909091</c:v>
                </c:pt>
                <c:pt idx="637">
                  <c:v>17.546454545454544</c:v>
                </c:pt>
                <c:pt idx="638">
                  <c:v>17.573999999999998</c:v>
                </c:pt>
                <c:pt idx="639">
                  <c:v>17.601545454545452</c:v>
                </c:pt>
                <c:pt idx="640">
                  <c:v>17.629090909090909</c:v>
                </c:pt>
                <c:pt idx="641">
                  <c:v>17.656636363636363</c:v>
                </c:pt>
                <c:pt idx="642">
                  <c:v>17.684181818181816</c:v>
                </c:pt>
                <c:pt idx="643">
                  <c:v>17.71172727272727</c:v>
                </c:pt>
                <c:pt idx="644">
                  <c:v>17.739272727272727</c:v>
                </c:pt>
                <c:pt idx="645">
                  <c:v>17.766818181818181</c:v>
                </c:pt>
                <c:pt idx="646">
                  <c:v>17.794363636363634</c:v>
                </c:pt>
                <c:pt idx="647">
                  <c:v>17.821909090909088</c:v>
                </c:pt>
                <c:pt idx="648">
                  <c:v>17.849454545454545</c:v>
                </c:pt>
                <c:pt idx="649">
                  <c:v>17.876999999999999</c:v>
                </c:pt>
                <c:pt idx="650">
                  <c:v>17.904545454545453</c:v>
                </c:pt>
                <c:pt idx="651">
                  <c:v>17.932090909090906</c:v>
                </c:pt>
                <c:pt idx="652">
                  <c:v>17.959636363636363</c:v>
                </c:pt>
                <c:pt idx="653">
                  <c:v>17.987181818181817</c:v>
                </c:pt>
                <c:pt idx="654">
                  <c:v>18.014727272727271</c:v>
                </c:pt>
                <c:pt idx="655">
                  <c:v>18.042272727272724</c:v>
                </c:pt>
                <c:pt idx="656">
                  <c:v>18.069818181818182</c:v>
                </c:pt>
                <c:pt idx="657">
                  <c:v>18.097363636363635</c:v>
                </c:pt>
                <c:pt idx="658">
                  <c:v>18.124909090909089</c:v>
                </c:pt>
                <c:pt idx="659">
                  <c:v>18.152454545454543</c:v>
                </c:pt>
                <c:pt idx="660">
                  <c:v>18.18</c:v>
                </c:pt>
                <c:pt idx="661">
                  <c:v>18.207545454545453</c:v>
                </c:pt>
                <c:pt idx="662">
                  <c:v>18.235090909090907</c:v>
                </c:pt>
                <c:pt idx="663">
                  <c:v>18.262636363636361</c:v>
                </c:pt>
                <c:pt idx="664">
                  <c:v>18.290181818181818</c:v>
                </c:pt>
                <c:pt idx="665">
                  <c:v>18.317727272727272</c:v>
                </c:pt>
                <c:pt idx="666">
                  <c:v>18.345272727272725</c:v>
                </c:pt>
                <c:pt idx="667">
                  <c:v>18.372818181818179</c:v>
                </c:pt>
                <c:pt idx="668">
                  <c:v>18.400363636363636</c:v>
                </c:pt>
                <c:pt idx="669">
                  <c:v>18.42790909090909</c:v>
                </c:pt>
                <c:pt idx="670">
                  <c:v>18.455454545454543</c:v>
                </c:pt>
                <c:pt idx="671">
                  <c:v>18.482999999999997</c:v>
                </c:pt>
                <c:pt idx="672">
                  <c:v>18.510545454545454</c:v>
                </c:pt>
                <c:pt idx="673">
                  <c:v>18.538090909090908</c:v>
                </c:pt>
                <c:pt idx="674">
                  <c:v>18.565636363636361</c:v>
                </c:pt>
                <c:pt idx="675">
                  <c:v>18.593181818181815</c:v>
                </c:pt>
                <c:pt idx="676">
                  <c:v>18.620727272727272</c:v>
                </c:pt>
                <c:pt idx="677">
                  <c:v>18.648272727272726</c:v>
                </c:pt>
                <c:pt idx="678">
                  <c:v>18.67581818181818</c:v>
                </c:pt>
                <c:pt idx="679">
                  <c:v>18.703363636363633</c:v>
                </c:pt>
                <c:pt idx="680">
                  <c:v>18.730909090909091</c:v>
                </c:pt>
                <c:pt idx="681">
                  <c:v>18.758454545454544</c:v>
                </c:pt>
                <c:pt idx="682">
                  <c:v>18.785999999999998</c:v>
                </c:pt>
                <c:pt idx="683">
                  <c:v>18.813545454545451</c:v>
                </c:pt>
                <c:pt idx="684">
                  <c:v>18.841090909090909</c:v>
                </c:pt>
                <c:pt idx="685">
                  <c:v>18.868636363636362</c:v>
                </c:pt>
                <c:pt idx="686">
                  <c:v>18.896181818181816</c:v>
                </c:pt>
                <c:pt idx="687">
                  <c:v>18.92372727272727</c:v>
                </c:pt>
                <c:pt idx="688">
                  <c:v>18.951272727272727</c:v>
                </c:pt>
                <c:pt idx="689">
                  <c:v>18.97881818181818</c:v>
                </c:pt>
                <c:pt idx="690">
                  <c:v>19.006363636363634</c:v>
                </c:pt>
                <c:pt idx="691">
                  <c:v>19.033909090909088</c:v>
                </c:pt>
                <c:pt idx="692">
                  <c:v>19.061454545454545</c:v>
                </c:pt>
                <c:pt idx="693">
                  <c:v>19.088999999999999</c:v>
                </c:pt>
                <c:pt idx="694">
                  <c:v>19.116545454545452</c:v>
                </c:pt>
                <c:pt idx="695">
                  <c:v>19.144090909090906</c:v>
                </c:pt>
                <c:pt idx="696">
                  <c:v>19.171636363636363</c:v>
                </c:pt>
                <c:pt idx="697">
                  <c:v>19.199181818181817</c:v>
                </c:pt>
                <c:pt idx="698">
                  <c:v>19.22672727272727</c:v>
                </c:pt>
                <c:pt idx="699">
                  <c:v>19.254272727272724</c:v>
                </c:pt>
                <c:pt idx="700">
                  <c:v>19.281818181818181</c:v>
                </c:pt>
                <c:pt idx="701">
                  <c:v>19.309363636363635</c:v>
                </c:pt>
                <c:pt idx="702">
                  <c:v>19.336909090909089</c:v>
                </c:pt>
                <c:pt idx="703">
                  <c:v>19.364454545454542</c:v>
                </c:pt>
                <c:pt idx="704">
                  <c:v>19.391999999999999</c:v>
                </c:pt>
                <c:pt idx="705">
                  <c:v>19.419545454545453</c:v>
                </c:pt>
                <c:pt idx="706">
                  <c:v>19.447090909090907</c:v>
                </c:pt>
                <c:pt idx="707">
                  <c:v>19.47463636363636</c:v>
                </c:pt>
                <c:pt idx="708">
                  <c:v>19.502181818181818</c:v>
                </c:pt>
                <c:pt idx="709">
                  <c:v>19.529727272727271</c:v>
                </c:pt>
                <c:pt idx="710">
                  <c:v>19.557272727272725</c:v>
                </c:pt>
                <c:pt idx="711">
                  <c:v>19.584818181818179</c:v>
                </c:pt>
                <c:pt idx="712">
                  <c:v>19.612363636363636</c:v>
                </c:pt>
                <c:pt idx="713">
                  <c:v>19.639909090909089</c:v>
                </c:pt>
                <c:pt idx="714">
                  <c:v>19.667454545454543</c:v>
                </c:pt>
                <c:pt idx="715">
                  <c:v>19.694999999999997</c:v>
                </c:pt>
                <c:pt idx="716">
                  <c:v>19.722545454545454</c:v>
                </c:pt>
                <c:pt idx="717">
                  <c:v>19.750090909090908</c:v>
                </c:pt>
                <c:pt idx="718">
                  <c:v>19.777636363636361</c:v>
                </c:pt>
                <c:pt idx="719">
                  <c:v>19.805181818181815</c:v>
                </c:pt>
                <c:pt idx="720">
                  <c:v>19.832727272727272</c:v>
                </c:pt>
                <c:pt idx="721">
                  <c:v>19.860272727272726</c:v>
                </c:pt>
                <c:pt idx="722">
                  <c:v>19.887818181818179</c:v>
                </c:pt>
                <c:pt idx="723">
                  <c:v>19.915363636363633</c:v>
                </c:pt>
                <c:pt idx="724">
                  <c:v>19.94290909090909</c:v>
                </c:pt>
                <c:pt idx="725">
                  <c:v>19.970454545454544</c:v>
                </c:pt>
                <c:pt idx="726">
                  <c:v>19.997999999999998</c:v>
                </c:pt>
                <c:pt idx="727">
                  <c:v>20.025545454545451</c:v>
                </c:pt>
                <c:pt idx="728">
                  <c:v>20.053090909090908</c:v>
                </c:pt>
                <c:pt idx="729">
                  <c:v>20.080636363636362</c:v>
                </c:pt>
                <c:pt idx="730">
                  <c:v>20.108181818181816</c:v>
                </c:pt>
                <c:pt idx="731">
                  <c:v>20.135727272727269</c:v>
                </c:pt>
                <c:pt idx="732">
                  <c:v>20.163272727272727</c:v>
                </c:pt>
                <c:pt idx="733">
                  <c:v>20.19081818181818</c:v>
                </c:pt>
                <c:pt idx="734">
                  <c:v>20.218363636363634</c:v>
                </c:pt>
                <c:pt idx="735">
                  <c:v>20.245909090909088</c:v>
                </c:pt>
                <c:pt idx="736">
                  <c:v>20.273454545454545</c:v>
                </c:pt>
                <c:pt idx="737">
                  <c:v>20.300999999999998</c:v>
                </c:pt>
                <c:pt idx="738">
                  <c:v>20.328545454545452</c:v>
                </c:pt>
                <c:pt idx="739">
                  <c:v>20.356090909090906</c:v>
                </c:pt>
                <c:pt idx="740">
                  <c:v>20.383636363636363</c:v>
                </c:pt>
                <c:pt idx="741">
                  <c:v>20.411181818181817</c:v>
                </c:pt>
                <c:pt idx="742">
                  <c:v>20.43872727272727</c:v>
                </c:pt>
                <c:pt idx="743">
                  <c:v>20.466272727272724</c:v>
                </c:pt>
                <c:pt idx="744">
                  <c:v>20.493818181818181</c:v>
                </c:pt>
                <c:pt idx="745">
                  <c:v>20.521363636363635</c:v>
                </c:pt>
                <c:pt idx="746">
                  <c:v>20.548909090909088</c:v>
                </c:pt>
                <c:pt idx="747">
                  <c:v>20.576454545454542</c:v>
                </c:pt>
                <c:pt idx="748">
                  <c:v>20.603999999999999</c:v>
                </c:pt>
                <c:pt idx="749">
                  <c:v>20.631545454545453</c:v>
                </c:pt>
                <c:pt idx="750">
                  <c:v>20.659090909090907</c:v>
                </c:pt>
                <c:pt idx="751">
                  <c:v>20.68663636363636</c:v>
                </c:pt>
                <c:pt idx="752">
                  <c:v>20.714181818181817</c:v>
                </c:pt>
                <c:pt idx="753">
                  <c:v>20.741727272727271</c:v>
                </c:pt>
                <c:pt idx="754">
                  <c:v>20.769272727272725</c:v>
                </c:pt>
                <c:pt idx="755">
                  <c:v>20.796818181818178</c:v>
                </c:pt>
                <c:pt idx="756">
                  <c:v>20.824363636363636</c:v>
                </c:pt>
                <c:pt idx="757">
                  <c:v>20.851909090909089</c:v>
                </c:pt>
                <c:pt idx="758">
                  <c:v>20.879454545454543</c:v>
                </c:pt>
                <c:pt idx="759">
                  <c:v>20.906999999999996</c:v>
                </c:pt>
                <c:pt idx="760">
                  <c:v>20.934545454545454</c:v>
                </c:pt>
                <c:pt idx="761">
                  <c:v>20.962090909090907</c:v>
                </c:pt>
                <c:pt idx="762">
                  <c:v>20.989636363636361</c:v>
                </c:pt>
                <c:pt idx="763">
                  <c:v>21.017181818181815</c:v>
                </c:pt>
                <c:pt idx="764">
                  <c:v>21.044727272727272</c:v>
                </c:pt>
                <c:pt idx="765">
                  <c:v>21.072272727272725</c:v>
                </c:pt>
                <c:pt idx="766">
                  <c:v>21.099818181818179</c:v>
                </c:pt>
                <c:pt idx="767">
                  <c:v>21.127363636363633</c:v>
                </c:pt>
                <c:pt idx="768">
                  <c:v>21.15490909090909</c:v>
                </c:pt>
                <c:pt idx="769">
                  <c:v>21.182454545454544</c:v>
                </c:pt>
                <c:pt idx="770">
                  <c:v>21.209999999999997</c:v>
                </c:pt>
                <c:pt idx="771">
                  <c:v>21.237545454545455</c:v>
                </c:pt>
                <c:pt idx="772">
                  <c:v>21.265090909090908</c:v>
                </c:pt>
                <c:pt idx="773">
                  <c:v>21.292636363636362</c:v>
                </c:pt>
                <c:pt idx="774">
                  <c:v>21.320181818181815</c:v>
                </c:pt>
                <c:pt idx="775">
                  <c:v>21.347727272727273</c:v>
                </c:pt>
                <c:pt idx="776">
                  <c:v>21.375272727272726</c:v>
                </c:pt>
                <c:pt idx="777">
                  <c:v>21.40281818181818</c:v>
                </c:pt>
                <c:pt idx="778">
                  <c:v>21.430363636363634</c:v>
                </c:pt>
                <c:pt idx="779">
                  <c:v>21.457909090909091</c:v>
                </c:pt>
                <c:pt idx="780">
                  <c:v>21.485454545454544</c:v>
                </c:pt>
                <c:pt idx="781">
                  <c:v>21.512999999999998</c:v>
                </c:pt>
                <c:pt idx="782">
                  <c:v>21.540545454545452</c:v>
                </c:pt>
                <c:pt idx="783">
                  <c:v>21.568090909090909</c:v>
                </c:pt>
                <c:pt idx="784">
                  <c:v>21.595636363636363</c:v>
                </c:pt>
                <c:pt idx="785">
                  <c:v>21.623181818181816</c:v>
                </c:pt>
                <c:pt idx="786">
                  <c:v>21.65072727272727</c:v>
                </c:pt>
                <c:pt idx="787">
                  <c:v>21.678272727272727</c:v>
                </c:pt>
                <c:pt idx="788">
                  <c:v>21.705818181818181</c:v>
                </c:pt>
                <c:pt idx="789">
                  <c:v>21.733363636363634</c:v>
                </c:pt>
                <c:pt idx="790">
                  <c:v>21.760909090909088</c:v>
                </c:pt>
                <c:pt idx="791">
                  <c:v>21.788454545454545</c:v>
                </c:pt>
                <c:pt idx="792">
                  <c:v>21.815999999999999</c:v>
                </c:pt>
                <c:pt idx="793">
                  <c:v>21.843545454545453</c:v>
                </c:pt>
                <c:pt idx="794">
                  <c:v>21.871090909090906</c:v>
                </c:pt>
                <c:pt idx="795">
                  <c:v>21.898636363636363</c:v>
                </c:pt>
                <c:pt idx="796">
                  <c:v>21.926181818181817</c:v>
                </c:pt>
                <c:pt idx="797">
                  <c:v>21.953727272727271</c:v>
                </c:pt>
                <c:pt idx="798">
                  <c:v>21.981272727272724</c:v>
                </c:pt>
                <c:pt idx="799">
                  <c:v>22.008818181818182</c:v>
                </c:pt>
                <c:pt idx="800">
                  <c:v>22.036363636363635</c:v>
                </c:pt>
                <c:pt idx="801">
                  <c:v>22.063909090909089</c:v>
                </c:pt>
                <c:pt idx="802">
                  <c:v>22.091454545454543</c:v>
                </c:pt>
                <c:pt idx="803">
                  <c:v>22.119</c:v>
                </c:pt>
                <c:pt idx="804">
                  <c:v>22.146545454545453</c:v>
                </c:pt>
                <c:pt idx="805">
                  <c:v>22.174090909090907</c:v>
                </c:pt>
                <c:pt idx="806">
                  <c:v>22.201636363636361</c:v>
                </c:pt>
                <c:pt idx="807">
                  <c:v>22.229181818181818</c:v>
                </c:pt>
                <c:pt idx="808">
                  <c:v>22.256727272727272</c:v>
                </c:pt>
                <c:pt idx="809">
                  <c:v>22.284272727272725</c:v>
                </c:pt>
                <c:pt idx="810">
                  <c:v>22.311818181818179</c:v>
                </c:pt>
                <c:pt idx="811">
                  <c:v>22.339363636363636</c:v>
                </c:pt>
                <c:pt idx="812">
                  <c:v>22.36690909090909</c:v>
                </c:pt>
                <c:pt idx="813">
                  <c:v>22.394454545454543</c:v>
                </c:pt>
                <c:pt idx="814">
                  <c:v>22.421999999999997</c:v>
                </c:pt>
                <c:pt idx="815">
                  <c:v>22.449545454545454</c:v>
                </c:pt>
                <c:pt idx="816">
                  <c:v>22.477090909090908</c:v>
                </c:pt>
                <c:pt idx="817">
                  <c:v>22.504636363636362</c:v>
                </c:pt>
                <c:pt idx="818">
                  <c:v>22.532181818181815</c:v>
                </c:pt>
                <c:pt idx="819">
                  <c:v>22.559727272727272</c:v>
                </c:pt>
                <c:pt idx="820">
                  <c:v>22.587272727272726</c:v>
                </c:pt>
                <c:pt idx="821">
                  <c:v>22.61481818181818</c:v>
                </c:pt>
                <c:pt idx="822">
                  <c:v>22.642363636363633</c:v>
                </c:pt>
                <c:pt idx="823">
                  <c:v>22.669909090909091</c:v>
                </c:pt>
                <c:pt idx="824">
                  <c:v>22.697454545454544</c:v>
                </c:pt>
                <c:pt idx="825">
                  <c:v>22.724999999999998</c:v>
                </c:pt>
                <c:pt idx="826">
                  <c:v>22.752545454545452</c:v>
                </c:pt>
                <c:pt idx="827">
                  <c:v>22.780090909090909</c:v>
                </c:pt>
                <c:pt idx="828">
                  <c:v>22.807636363636362</c:v>
                </c:pt>
                <c:pt idx="829">
                  <c:v>22.835181818181816</c:v>
                </c:pt>
                <c:pt idx="830">
                  <c:v>22.86272727272727</c:v>
                </c:pt>
                <c:pt idx="831">
                  <c:v>22.890272727272727</c:v>
                </c:pt>
                <c:pt idx="832">
                  <c:v>22.917818181818181</c:v>
                </c:pt>
                <c:pt idx="833">
                  <c:v>22.945363636363634</c:v>
                </c:pt>
                <c:pt idx="834">
                  <c:v>22.972909090909088</c:v>
                </c:pt>
                <c:pt idx="835">
                  <c:v>23.000454545454545</c:v>
                </c:pt>
                <c:pt idx="836">
                  <c:v>23.027999999999999</c:v>
                </c:pt>
                <c:pt idx="837">
                  <c:v>23.055545454545452</c:v>
                </c:pt>
                <c:pt idx="838">
                  <c:v>23.083090909090906</c:v>
                </c:pt>
                <c:pt idx="839">
                  <c:v>23.110636363636363</c:v>
                </c:pt>
                <c:pt idx="840">
                  <c:v>23.138181818181817</c:v>
                </c:pt>
                <c:pt idx="841">
                  <c:v>23.165727272727271</c:v>
                </c:pt>
                <c:pt idx="842">
                  <c:v>23.193272727272724</c:v>
                </c:pt>
                <c:pt idx="843">
                  <c:v>23.220818181818181</c:v>
                </c:pt>
                <c:pt idx="844">
                  <c:v>23.248363636363635</c:v>
                </c:pt>
                <c:pt idx="845">
                  <c:v>23.275909090909089</c:v>
                </c:pt>
                <c:pt idx="846">
                  <c:v>23.303454545454542</c:v>
                </c:pt>
                <c:pt idx="847">
                  <c:v>23.331</c:v>
                </c:pt>
                <c:pt idx="848">
                  <c:v>23.358545454545453</c:v>
                </c:pt>
                <c:pt idx="849">
                  <c:v>23.386090909090907</c:v>
                </c:pt>
                <c:pt idx="850">
                  <c:v>23.41363636363636</c:v>
                </c:pt>
                <c:pt idx="851">
                  <c:v>23.441181818181818</c:v>
                </c:pt>
                <c:pt idx="852">
                  <c:v>23.468727272727271</c:v>
                </c:pt>
                <c:pt idx="853">
                  <c:v>23.496272727272725</c:v>
                </c:pt>
                <c:pt idx="854">
                  <c:v>23.523818181818179</c:v>
                </c:pt>
                <c:pt idx="855">
                  <c:v>23.551363636363636</c:v>
                </c:pt>
                <c:pt idx="856">
                  <c:v>23.578909090909089</c:v>
                </c:pt>
                <c:pt idx="857">
                  <c:v>23.606454545454543</c:v>
                </c:pt>
                <c:pt idx="858">
                  <c:v>23.633999999999997</c:v>
                </c:pt>
                <c:pt idx="859">
                  <c:v>23.661545454545454</c:v>
                </c:pt>
                <c:pt idx="860">
                  <c:v>23.689090909090908</c:v>
                </c:pt>
                <c:pt idx="861">
                  <c:v>23.716636363636361</c:v>
                </c:pt>
                <c:pt idx="862">
                  <c:v>23.744181818181815</c:v>
                </c:pt>
                <c:pt idx="863">
                  <c:v>23.771727272727272</c:v>
                </c:pt>
                <c:pt idx="864">
                  <c:v>23.799272727272726</c:v>
                </c:pt>
                <c:pt idx="865">
                  <c:v>23.826818181818179</c:v>
                </c:pt>
                <c:pt idx="866">
                  <c:v>23.854363636363633</c:v>
                </c:pt>
                <c:pt idx="867">
                  <c:v>23.88190909090909</c:v>
                </c:pt>
                <c:pt idx="868">
                  <c:v>23.909454545454544</c:v>
                </c:pt>
                <c:pt idx="869">
                  <c:v>23.936999999999998</c:v>
                </c:pt>
                <c:pt idx="870">
                  <c:v>23.964545454545451</c:v>
                </c:pt>
                <c:pt idx="871">
                  <c:v>23.992090909090908</c:v>
                </c:pt>
                <c:pt idx="872">
                  <c:v>24.019636363636362</c:v>
                </c:pt>
                <c:pt idx="873">
                  <c:v>24.047181818181816</c:v>
                </c:pt>
                <c:pt idx="874">
                  <c:v>24.074727272727269</c:v>
                </c:pt>
                <c:pt idx="875">
                  <c:v>24.102272727272727</c:v>
                </c:pt>
                <c:pt idx="876">
                  <c:v>24.12981818181818</c:v>
                </c:pt>
                <c:pt idx="877">
                  <c:v>24.157363636363634</c:v>
                </c:pt>
                <c:pt idx="878">
                  <c:v>24.184909090909088</c:v>
                </c:pt>
                <c:pt idx="879">
                  <c:v>24.212454545454545</c:v>
                </c:pt>
                <c:pt idx="880">
                  <c:v>24.24</c:v>
                </c:pt>
                <c:pt idx="881">
                  <c:v>24.267545454545452</c:v>
                </c:pt>
                <c:pt idx="882">
                  <c:v>24.295090909090906</c:v>
                </c:pt>
                <c:pt idx="883">
                  <c:v>24.322636363636363</c:v>
                </c:pt>
                <c:pt idx="884">
                  <c:v>24.350181818181817</c:v>
                </c:pt>
                <c:pt idx="885">
                  <c:v>24.37772727272727</c:v>
                </c:pt>
                <c:pt idx="886">
                  <c:v>24.405272727272724</c:v>
                </c:pt>
                <c:pt idx="887">
                  <c:v>24.432818181818181</c:v>
                </c:pt>
                <c:pt idx="888">
                  <c:v>24.460363636363635</c:v>
                </c:pt>
                <c:pt idx="889">
                  <c:v>24.487909090909088</c:v>
                </c:pt>
                <c:pt idx="890">
                  <c:v>24.515454545454542</c:v>
                </c:pt>
                <c:pt idx="891">
                  <c:v>24.542999999999999</c:v>
                </c:pt>
                <c:pt idx="892">
                  <c:v>24.570545454545453</c:v>
                </c:pt>
                <c:pt idx="893">
                  <c:v>24.598090909090907</c:v>
                </c:pt>
                <c:pt idx="894">
                  <c:v>24.62563636363636</c:v>
                </c:pt>
                <c:pt idx="895">
                  <c:v>24.653181818181817</c:v>
                </c:pt>
                <c:pt idx="896">
                  <c:v>24.680727272727271</c:v>
                </c:pt>
                <c:pt idx="897">
                  <c:v>24.708272727272725</c:v>
                </c:pt>
                <c:pt idx="898">
                  <c:v>24.735818181818178</c:v>
                </c:pt>
                <c:pt idx="899">
                  <c:v>24.763363636363636</c:v>
                </c:pt>
                <c:pt idx="900">
                  <c:v>24.790909090909089</c:v>
                </c:pt>
                <c:pt idx="901">
                  <c:v>24.818454545454543</c:v>
                </c:pt>
                <c:pt idx="902">
                  <c:v>24.845999999999997</c:v>
                </c:pt>
                <c:pt idx="903">
                  <c:v>24.873545454545454</c:v>
                </c:pt>
                <c:pt idx="904">
                  <c:v>24.901090909090907</c:v>
                </c:pt>
                <c:pt idx="905">
                  <c:v>24.928636363636361</c:v>
                </c:pt>
                <c:pt idx="906">
                  <c:v>24.956181818181815</c:v>
                </c:pt>
                <c:pt idx="907">
                  <c:v>24.983727272727272</c:v>
                </c:pt>
                <c:pt idx="908">
                  <c:v>25.011272727272726</c:v>
                </c:pt>
                <c:pt idx="909">
                  <c:v>25.038818181818179</c:v>
                </c:pt>
                <c:pt idx="910">
                  <c:v>25.066363636363633</c:v>
                </c:pt>
                <c:pt idx="911">
                  <c:v>25.09390909090909</c:v>
                </c:pt>
                <c:pt idx="912">
                  <c:v>25.121454545454544</c:v>
                </c:pt>
                <c:pt idx="913">
                  <c:v>25.148999999999997</c:v>
                </c:pt>
                <c:pt idx="914">
                  <c:v>25.176545454545451</c:v>
                </c:pt>
                <c:pt idx="915">
                  <c:v>25.204090909090908</c:v>
                </c:pt>
                <c:pt idx="916">
                  <c:v>25.231636363636362</c:v>
                </c:pt>
                <c:pt idx="917">
                  <c:v>25.259181818181816</c:v>
                </c:pt>
                <c:pt idx="918">
                  <c:v>25.286727272727269</c:v>
                </c:pt>
                <c:pt idx="919">
                  <c:v>25.314272727272726</c:v>
                </c:pt>
                <c:pt idx="920">
                  <c:v>25.34181818181818</c:v>
                </c:pt>
                <c:pt idx="921">
                  <c:v>25.369363636363634</c:v>
                </c:pt>
                <c:pt idx="922">
                  <c:v>25.396909090909087</c:v>
                </c:pt>
                <c:pt idx="923">
                  <c:v>25.424454545454545</c:v>
                </c:pt>
                <c:pt idx="924">
                  <c:v>25.451999999999998</c:v>
                </c:pt>
                <c:pt idx="925">
                  <c:v>25.479545454545452</c:v>
                </c:pt>
                <c:pt idx="926">
                  <c:v>25.507090909090905</c:v>
                </c:pt>
                <c:pt idx="927">
                  <c:v>25.534636363636363</c:v>
                </c:pt>
                <c:pt idx="928">
                  <c:v>25.562181818181816</c:v>
                </c:pt>
                <c:pt idx="929">
                  <c:v>25.58972727272727</c:v>
                </c:pt>
                <c:pt idx="930">
                  <c:v>25.617272727272724</c:v>
                </c:pt>
                <c:pt idx="931">
                  <c:v>25.644818181818181</c:v>
                </c:pt>
                <c:pt idx="932">
                  <c:v>25.672363636363634</c:v>
                </c:pt>
                <c:pt idx="933">
                  <c:v>25.699909090909088</c:v>
                </c:pt>
                <c:pt idx="934">
                  <c:v>25.727454545454542</c:v>
                </c:pt>
                <c:pt idx="935">
                  <c:v>25.754999999999999</c:v>
                </c:pt>
                <c:pt idx="936">
                  <c:v>25.782545454545453</c:v>
                </c:pt>
                <c:pt idx="937">
                  <c:v>25.810090909090906</c:v>
                </c:pt>
                <c:pt idx="938">
                  <c:v>25.83763636363636</c:v>
                </c:pt>
                <c:pt idx="939">
                  <c:v>25.865181818181817</c:v>
                </c:pt>
                <c:pt idx="940">
                  <c:v>25.892727272727271</c:v>
                </c:pt>
                <c:pt idx="941">
                  <c:v>25.920272727272724</c:v>
                </c:pt>
                <c:pt idx="942">
                  <c:v>25.947818181818178</c:v>
                </c:pt>
                <c:pt idx="943">
                  <c:v>25.975363636363635</c:v>
                </c:pt>
                <c:pt idx="944">
                  <c:v>26.002909090909089</c:v>
                </c:pt>
                <c:pt idx="945">
                  <c:v>26.030454545454543</c:v>
                </c:pt>
                <c:pt idx="946">
                  <c:v>26.057999999999996</c:v>
                </c:pt>
                <c:pt idx="947">
                  <c:v>26.085545454545453</c:v>
                </c:pt>
                <c:pt idx="948">
                  <c:v>26.113090909090907</c:v>
                </c:pt>
                <c:pt idx="949">
                  <c:v>26.140636363636361</c:v>
                </c:pt>
                <c:pt idx="950">
                  <c:v>26.168181818181814</c:v>
                </c:pt>
                <c:pt idx="951">
                  <c:v>26.195727272727272</c:v>
                </c:pt>
                <c:pt idx="952">
                  <c:v>26.223272727272725</c:v>
                </c:pt>
                <c:pt idx="953">
                  <c:v>26.250818181818179</c:v>
                </c:pt>
                <c:pt idx="954">
                  <c:v>26.278363636363633</c:v>
                </c:pt>
                <c:pt idx="955">
                  <c:v>26.30590909090909</c:v>
                </c:pt>
                <c:pt idx="956">
                  <c:v>26.333454545454543</c:v>
                </c:pt>
                <c:pt idx="957">
                  <c:v>26.360999999999997</c:v>
                </c:pt>
                <c:pt idx="958">
                  <c:v>26.388545454545451</c:v>
                </c:pt>
                <c:pt idx="959">
                  <c:v>26.416090909090908</c:v>
                </c:pt>
                <c:pt idx="960">
                  <c:v>26.443636363636362</c:v>
                </c:pt>
                <c:pt idx="961">
                  <c:v>26.471181818181815</c:v>
                </c:pt>
                <c:pt idx="962">
                  <c:v>26.498727272727269</c:v>
                </c:pt>
                <c:pt idx="963">
                  <c:v>26.526272727272726</c:v>
                </c:pt>
                <c:pt idx="964">
                  <c:v>26.55381818181818</c:v>
                </c:pt>
                <c:pt idx="965">
                  <c:v>26.581363636363633</c:v>
                </c:pt>
                <c:pt idx="966">
                  <c:v>26.608909090909087</c:v>
                </c:pt>
                <c:pt idx="967">
                  <c:v>26.636454545454544</c:v>
                </c:pt>
                <c:pt idx="968">
                  <c:v>26.663999999999998</c:v>
                </c:pt>
                <c:pt idx="969">
                  <c:v>26.691545454545452</c:v>
                </c:pt>
                <c:pt idx="970">
                  <c:v>26.719090909090905</c:v>
                </c:pt>
                <c:pt idx="971">
                  <c:v>26.746636363636362</c:v>
                </c:pt>
                <c:pt idx="972">
                  <c:v>26.774181818181816</c:v>
                </c:pt>
                <c:pt idx="973">
                  <c:v>26.80172727272727</c:v>
                </c:pt>
                <c:pt idx="974">
                  <c:v>26.829272727272723</c:v>
                </c:pt>
                <c:pt idx="975">
                  <c:v>26.856818181818181</c:v>
                </c:pt>
                <c:pt idx="976">
                  <c:v>26.884363636363634</c:v>
                </c:pt>
                <c:pt idx="977">
                  <c:v>26.911909090909088</c:v>
                </c:pt>
                <c:pt idx="978">
                  <c:v>26.939454545454542</c:v>
                </c:pt>
                <c:pt idx="979">
                  <c:v>26.966999999999999</c:v>
                </c:pt>
                <c:pt idx="980">
                  <c:v>26.994545454545452</c:v>
                </c:pt>
                <c:pt idx="981">
                  <c:v>27.022090909090906</c:v>
                </c:pt>
                <c:pt idx="982">
                  <c:v>27.04963636363636</c:v>
                </c:pt>
                <c:pt idx="983">
                  <c:v>27.077181818181817</c:v>
                </c:pt>
                <c:pt idx="984">
                  <c:v>27.104727272727271</c:v>
                </c:pt>
                <c:pt idx="985">
                  <c:v>27.132272727272724</c:v>
                </c:pt>
                <c:pt idx="986">
                  <c:v>27.159818181818178</c:v>
                </c:pt>
                <c:pt idx="987">
                  <c:v>27.187363636363635</c:v>
                </c:pt>
                <c:pt idx="988">
                  <c:v>27.214909090909089</c:v>
                </c:pt>
                <c:pt idx="989">
                  <c:v>27.242454545454542</c:v>
                </c:pt>
                <c:pt idx="990">
                  <c:v>27.269999999999996</c:v>
                </c:pt>
                <c:pt idx="991">
                  <c:v>27.297545454545453</c:v>
                </c:pt>
                <c:pt idx="992">
                  <c:v>27.325090909090907</c:v>
                </c:pt>
                <c:pt idx="993">
                  <c:v>27.352636363636361</c:v>
                </c:pt>
                <c:pt idx="994">
                  <c:v>27.380181818181814</c:v>
                </c:pt>
                <c:pt idx="995">
                  <c:v>27.407727272727271</c:v>
                </c:pt>
                <c:pt idx="996">
                  <c:v>27.435272727272725</c:v>
                </c:pt>
                <c:pt idx="997">
                  <c:v>27.462818181818179</c:v>
                </c:pt>
                <c:pt idx="998">
                  <c:v>27.490363636363632</c:v>
                </c:pt>
                <c:pt idx="999">
                  <c:v>27.51790909090909</c:v>
                </c:pt>
                <c:pt idx="1000">
                  <c:v>27.545454545454543</c:v>
                </c:pt>
                <c:pt idx="1001">
                  <c:v>27.572999999999997</c:v>
                </c:pt>
                <c:pt idx="1002">
                  <c:v>27.60054545454545</c:v>
                </c:pt>
                <c:pt idx="1003">
                  <c:v>27.628090909090908</c:v>
                </c:pt>
                <c:pt idx="1004">
                  <c:v>27.655636363636361</c:v>
                </c:pt>
                <c:pt idx="1005">
                  <c:v>27.683181818181815</c:v>
                </c:pt>
                <c:pt idx="1006">
                  <c:v>27.710727272727269</c:v>
                </c:pt>
                <c:pt idx="1007">
                  <c:v>27.738272727272726</c:v>
                </c:pt>
                <c:pt idx="1008">
                  <c:v>27.76581818181818</c:v>
                </c:pt>
                <c:pt idx="1009">
                  <c:v>27.793363636363633</c:v>
                </c:pt>
                <c:pt idx="1010">
                  <c:v>27.820909090909087</c:v>
                </c:pt>
                <c:pt idx="1011">
                  <c:v>27.848454545454544</c:v>
                </c:pt>
                <c:pt idx="1012">
                  <c:v>27.875999999999998</c:v>
                </c:pt>
                <c:pt idx="1013">
                  <c:v>27.903545454545451</c:v>
                </c:pt>
                <c:pt idx="1014">
                  <c:v>27.931090909090905</c:v>
                </c:pt>
                <c:pt idx="1015">
                  <c:v>27.958636363636362</c:v>
                </c:pt>
                <c:pt idx="1016">
                  <c:v>27.986181818181816</c:v>
                </c:pt>
                <c:pt idx="1017">
                  <c:v>28.013727272727269</c:v>
                </c:pt>
                <c:pt idx="1018">
                  <c:v>28.041272727272723</c:v>
                </c:pt>
                <c:pt idx="1019">
                  <c:v>28.06881818181818</c:v>
                </c:pt>
                <c:pt idx="1020">
                  <c:v>28.096363636363634</c:v>
                </c:pt>
                <c:pt idx="1021">
                  <c:v>28.123909090909088</c:v>
                </c:pt>
                <c:pt idx="1022">
                  <c:v>28.151454545454541</c:v>
                </c:pt>
                <c:pt idx="1023">
                  <c:v>28.178999999999998</c:v>
                </c:pt>
                <c:pt idx="1024">
                  <c:v>28.206545454545452</c:v>
                </c:pt>
                <c:pt idx="1025">
                  <c:v>28.234090909090906</c:v>
                </c:pt>
                <c:pt idx="1026">
                  <c:v>28.261636363636363</c:v>
                </c:pt>
                <c:pt idx="1027">
                  <c:v>28.289181818181817</c:v>
                </c:pt>
                <c:pt idx="1028">
                  <c:v>28.31672727272727</c:v>
                </c:pt>
                <c:pt idx="1029">
                  <c:v>28.344272727272724</c:v>
                </c:pt>
                <c:pt idx="1030">
                  <c:v>28.371818181818181</c:v>
                </c:pt>
                <c:pt idx="1031">
                  <c:v>28.399363636363635</c:v>
                </c:pt>
                <c:pt idx="1032">
                  <c:v>28.426909090909088</c:v>
                </c:pt>
                <c:pt idx="1033">
                  <c:v>28.454454545454542</c:v>
                </c:pt>
                <c:pt idx="1034">
                  <c:v>28.481999999999999</c:v>
                </c:pt>
                <c:pt idx="1035">
                  <c:v>28.509545454545453</c:v>
                </c:pt>
                <c:pt idx="1036">
                  <c:v>28.537090909090907</c:v>
                </c:pt>
                <c:pt idx="1037">
                  <c:v>28.56463636363636</c:v>
                </c:pt>
                <c:pt idx="1038">
                  <c:v>28.592181818181817</c:v>
                </c:pt>
                <c:pt idx="1039">
                  <c:v>28.619727272727271</c:v>
                </c:pt>
                <c:pt idx="1040">
                  <c:v>28.647272727272725</c:v>
                </c:pt>
                <c:pt idx="1041">
                  <c:v>28.674818181818178</c:v>
                </c:pt>
                <c:pt idx="1042">
                  <c:v>28.702363636363636</c:v>
                </c:pt>
                <c:pt idx="1043">
                  <c:v>28.729909090909089</c:v>
                </c:pt>
                <c:pt idx="1044">
                  <c:v>28.757454545454543</c:v>
                </c:pt>
                <c:pt idx="1045">
                  <c:v>28.784999999999997</c:v>
                </c:pt>
                <c:pt idx="1046">
                  <c:v>28.812545454545454</c:v>
                </c:pt>
                <c:pt idx="1047">
                  <c:v>28.840090909090907</c:v>
                </c:pt>
                <c:pt idx="1048">
                  <c:v>28.867636363636361</c:v>
                </c:pt>
                <c:pt idx="1049">
                  <c:v>28.895181818181815</c:v>
                </c:pt>
                <c:pt idx="1050">
                  <c:v>28.922727272727272</c:v>
                </c:pt>
                <c:pt idx="1051">
                  <c:v>28.950272727272726</c:v>
                </c:pt>
                <c:pt idx="1052">
                  <c:v>28.977818181818179</c:v>
                </c:pt>
                <c:pt idx="1053">
                  <c:v>29.005363636363633</c:v>
                </c:pt>
                <c:pt idx="1054">
                  <c:v>29.03290909090909</c:v>
                </c:pt>
                <c:pt idx="1055">
                  <c:v>29.060454545454544</c:v>
                </c:pt>
                <c:pt idx="1056">
                  <c:v>29.087999999999997</c:v>
                </c:pt>
                <c:pt idx="1057">
                  <c:v>29.115545454545451</c:v>
                </c:pt>
                <c:pt idx="1058">
                  <c:v>29.143090909090908</c:v>
                </c:pt>
                <c:pt idx="1059">
                  <c:v>29.170636363636362</c:v>
                </c:pt>
                <c:pt idx="1060">
                  <c:v>29.198181818181816</c:v>
                </c:pt>
                <c:pt idx="1061">
                  <c:v>29.225727272727269</c:v>
                </c:pt>
                <c:pt idx="1062">
                  <c:v>29.253272727272726</c:v>
                </c:pt>
                <c:pt idx="1063">
                  <c:v>29.28081818181818</c:v>
                </c:pt>
                <c:pt idx="1064">
                  <c:v>29.308363636363634</c:v>
                </c:pt>
                <c:pt idx="1065">
                  <c:v>29.335909090909087</c:v>
                </c:pt>
                <c:pt idx="1066">
                  <c:v>29.363454545454545</c:v>
                </c:pt>
                <c:pt idx="1067">
                  <c:v>29.390999999999998</c:v>
                </c:pt>
                <c:pt idx="1068">
                  <c:v>29.418545454545452</c:v>
                </c:pt>
                <c:pt idx="1069">
                  <c:v>29.446090909090906</c:v>
                </c:pt>
                <c:pt idx="1070">
                  <c:v>29.473636363636363</c:v>
                </c:pt>
                <c:pt idx="1071">
                  <c:v>29.501181818181816</c:v>
                </c:pt>
                <c:pt idx="1072">
                  <c:v>29.52872727272727</c:v>
                </c:pt>
                <c:pt idx="1073">
                  <c:v>29.556272727272724</c:v>
                </c:pt>
                <c:pt idx="1074">
                  <c:v>29.583818181818181</c:v>
                </c:pt>
                <c:pt idx="1075">
                  <c:v>29.611363636363635</c:v>
                </c:pt>
                <c:pt idx="1076">
                  <c:v>29.638909090909088</c:v>
                </c:pt>
                <c:pt idx="1077">
                  <c:v>29.666454545454542</c:v>
                </c:pt>
                <c:pt idx="1078">
                  <c:v>29.693999999999999</c:v>
                </c:pt>
                <c:pt idx="1079">
                  <c:v>29.721545454545453</c:v>
                </c:pt>
                <c:pt idx="1080">
                  <c:v>29.749090909090906</c:v>
                </c:pt>
                <c:pt idx="1081">
                  <c:v>29.77663636363636</c:v>
                </c:pt>
                <c:pt idx="1082">
                  <c:v>29.804181818181817</c:v>
                </c:pt>
                <c:pt idx="1083">
                  <c:v>29.831727272727271</c:v>
                </c:pt>
                <c:pt idx="1084">
                  <c:v>29.859272727272725</c:v>
                </c:pt>
                <c:pt idx="1085">
                  <c:v>29.886818181818178</c:v>
                </c:pt>
                <c:pt idx="1086">
                  <c:v>29.914363636363635</c:v>
                </c:pt>
                <c:pt idx="1087">
                  <c:v>29.941909090909089</c:v>
                </c:pt>
                <c:pt idx="1088">
                  <c:v>29.969454545454543</c:v>
                </c:pt>
                <c:pt idx="1089">
                  <c:v>29.996999999999996</c:v>
                </c:pt>
                <c:pt idx="1090">
                  <c:v>30.024545454545454</c:v>
                </c:pt>
                <c:pt idx="1091">
                  <c:v>30.052090909090907</c:v>
                </c:pt>
                <c:pt idx="1092">
                  <c:v>30.079636363636361</c:v>
                </c:pt>
                <c:pt idx="1093">
                  <c:v>30.107181818181814</c:v>
                </c:pt>
                <c:pt idx="1094">
                  <c:v>30.134727272727272</c:v>
                </c:pt>
                <c:pt idx="1095">
                  <c:v>30.162272727272725</c:v>
                </c:pt>
                <c:pt idx="1096">
                  <c:v>30.189818181818179</c:v>
                </c:pt>
                <c:pt idx="1097">
                  <c:v>30.217363636363633</c:v>
                </c:pt>
                <c:pt idx="1098">
                  <c:v>30.24490909090909</c:v>
                </c:pt>
                <c:pt idx="1099">
                  <c:v>30.272454545454544</c:v>
                </c:pt>
                <c:pt idx="1100">
                  <c:v>30.299999999999997</c:v>
                </c:pt>
                <c:pt idx="1101">
                  <c:v>30.327545454545451</c:v>
                </c:pt>
                <c:pt idx="1102">
                  <c:v>30.355090909090908</c:v>
                </c:pt>
                <c:pt idx="1103">
                  <c:v>30.382636363636362</c:v>
                </c:pt>
                <c:pt idx="1104">
                  <c:v>30.410181818181815</c:v>
                </c:pt>
                <c:pt idx="1105">
                  <c:v>30.437727272727269</c:v>
                </c:pt>
                <c:pt idx="1106">
                  <c:v>30.465272727272726</c:v>
                </c:pt>
                <c:pt idx="1107">
                  <c:v>30.49281818181818</c:v>
                </c:pt>
                <c:pt idx="1108">
                  <c:v>30.520363636363633</c:v>
                </c:pt>
                <c:pt idx="1109">
                  <c:v>30.547909090909087</c:v>
                </c:pt>
                <c:pt idx="1110">
                  <c:v>30.575454545454544</c:v>
                </c:pt>
                <c:pt idx="1111">
                  <c:v>30.602999999999998</c:v>
                </c:pt>
                <c:pt idx="1112">
                  <c:v>30.630545454545452</c:v>
                </c:pt>
                <c:pt idx="1113">
                  <c:v>30.658090909090905</c:v>
                </c:pt>
                <c:pt idx="1114">
                  <c:v>30.685636363636362</c:v>
                </c:pt>
                <c:pt idx="1115">
                  <c:v>30.713181818181816</c:v>
                </c:pt>
                <c:pt idx="1116">
                  <c:v>30.74072727272727</c:v>
                </c:pt>
                <c:pt idx="1117">
                  <c:v>30.768272727272723</c:v>
                </c:pt>
                <c:pt idx="1118">
                  <c:v>30.795818181818181</c:v>
                </c:pt>
                <c:pt idx="1119">
                  <c:v>30.823363636363634</c:v>
                </c:pt>
                <c:pt idx="1120">
                  <c:v>30.850909090909088</c:v>
                </c:pt>
                <c:pt idx="1121">
                  <c:v>30.878454545454542</c:v>
                </c:pt>
                <c:pt idx="1122">
                  <c:v>30.905999999999999</c:v>
                </c:pt>
                <c:pt idx="1123">
                  <c:v>30.933545454545452</c:v>
                </c:pt>
                <c:pt idx="1124">
                  <c:v>30.961090909090906</c:v>
                </c:pt>
                <c:pt idx="1125">
                  <c:v>30.98863636363636</c:v>
                </c:pt>
                <c:pt idx="1126">
                  <c:v>31.016181818181817</c:v>
                </c:pt>
                <c:pt idx="1127">
                  <c:v>31.043727272727271</c:v>
                </c:pt>
                <c:pt idx="1128">
                  <c:v>31.071272727272724</c:v>
                </c:pt>
                <c:pt idx="1129">
                  <c:v>31.098818181818178</c:v>
                </c:pt>
                <c:pt idx="1130">
                  <c:v>31.126363636363635</c:v>
                </c:pt>
                <c:pt idx="1131">
                  <c:v>31.153909090909089</c:v>
                </c:pt>
                <c:pt idx="1132">
                  <c:v>31.181454545454542</c:v>
                </c:pt>
                <c:pt idx="1133">
                  <c:v>31.208999999999996</c:v>
                </c:pt>
                <c:pt idx="1134">
                  <c:v>31.236545454545453</c:v>
                </c:pt>
                <c:pt idx="1135">
                  <c:v>31.264090909090907</c:v>
                </c:pt>
                <c:pt idx="1136">
                  <c:v>31.291636363636361</c:v>
                </c:pt>
                <c:pt idx="1137">
                  <c:v>31.319181818181814</c:v>
                </c:pt>
                <c:pt idx="1138">
                  <c:v>31.346727272727271</c:v>
                </c:pt>
                <c:pt idx="1139">
                  <c:v>31.374272727272725</c:v>
                </c:pt>
                <c:pt idx="1140">
                  <c:v>31.401818181818179</c:v>
                </c:pt>
                <c:pt idx="1141">
                  <c:v>31.429363636363632</c:v>
                </c:pt>
                <c:pt idx="1142">
                  <c:v>31.45690909090909</c:v>
                </c:pt>
                <c:pt idx="1143">
                  <c:v>31.484454545454543</c:v>
                </c:pt>
                <c:pt idx="1144">
                  <c:v>31.511999999999997</c:v>
                </c:pt>
                <c:pt idx="1145">
                  <c:v>31.539545454545451</c:v>
                </c:pt>
                <c:pt idx="1146">
                  <c:v>31.567090909090908</c:v>
                </c:pt>
                <c:pt idx="1147">
                  <c:v>31.594636363636361</c:v>
                </c:pt>
                <c:pt idx="1148">
                  <c:v>31.622181818181815</c:v>
                </c:pt>
                <c:pt idx="1149">
                  <c:v>31.649727272727269</c:v>
                </c:pt>
                <c:pt idx="1150">
                  <c:v>31.677272727272726</c:v>
                </c:pt>
                <c:pt idx="1151">
                  <c:v>31.70481818181818</c:v>
                </c:pt>
                <c:pt idx="1152">
                  <c:v>31.732363636363633</c:v>
                </c:pt>
                <c:pt idx="1153">
                  <c:v>31.759909090909087</c:v>
                </c:pt>
                <c:pt idx="1154">
                  <c:v>31.787454545454544</c:v>
                </c:pt>
                <c:pt idx="1155">
                  <c:v>31.814999999999998</c:v>
                </c:pt>
                <c:pt idx="1156">
                  <c:v>31.842545454545451</c:v>
                </c:pt>
                <c:pt idx="1157">
                  <c:v>31.870090909090905</c:v>
                </c:pt>
                <c:pt idx="1158">
                  <c:v>31.897636363636362</c:v>
                </c:pt>
                <c:pt idx="1159">
                  <c:v>31.925181818181816</c:v>
                </c:pt>
                <c:pt idx="1160">
                  <c:v>31.95272727272727</c:v>
                </c:pt>
                <c:pt idx="1161">
                  <c:v>31.980272727272723</c:v>
                </c:pt>
                <c:pt idx="1162">
                  <c:v>32.00781818181818</c:v>
                </c:pt>
                <c:pt idx="1163">
                  <c:v>32.035363636363634</c:v>
                </c:pt>
                <c:pt idx="1164">
                  <c:v>32.062909090909088</c:v>
                </c:pt>
                <c:pt idx="1165">
                  <c:v>32.090454545454541</c:v>
                </c:pt>
                <c:pt idx="1166">
                  <c:v>32.117999999999995</c:v>
                </c:pt>
                <c:pt idx="1167">
                  <c:v>32.145545454545449</c:v>
                </c:pt>
                <c:pt idx="1168">
                  <c:v>32.173090909090909</c:v>
                </c:pt>
                <c:pt idx="1169">
                  <c:v>32.200636363636363</c:v>
                </c:pt>
                <c:pt idx="1170">
                  <c:v>32.228181818181817</c:v>
                </c:pt>
                <c:pt idx="1171">
                  <c:v>32.25572727272727</c:v>
                </c:pt>
                <c:pt idx="1172">
                  <c:v>32.283272727272724</c:v>
                </c:pt>
                <c:pt idx="1173">
                  <c:v>32.310818181818178</c:v>
                </c:pt>
                <c:pt idx="1174">
                  <c:v>32.338363636363631</c:v>
                </c:pt>
                <c:pt idx="1175">
                  <c:v>32.365909090909085</c:v>
                </c:pt>
                <c:pt idx="1176">
                  <c:v>32.393454545454546</c:v>
                </c:pt>
                <c:pt idx="1177">
                  <c:v>32.420999999999999</c:v>
                </c:pt>
                <c:pt idx="1178">
                  <c:v>32.448545454545453</c:v>
                </c:pt>
                <c:pt idx="1179">
                  <c:v>32.476090909090907</c:v>
                </c:pt>
                <c:pt idx="1180">
                  <c:v>32.50363636363636</c:v>
                </c:pt>
                <c:pt idx="1181">
                  <c:v>32.531181818181814</c:v>
                </c:pt>
                <c:pt idx="1182">
                  <c:v>32.558727272727268</c:v>
                </c:pt>
                <c:pt idx="1183">
                  <c:v>32.586272727272721</c:v>
                </c:pt>
                <c:pt idx="1184">
                  <c:v>32.613818181818182</c:v>
                </c:pt>
                <c:pt idx="1185">
                  <c:v>32.641363636363636</c:v>
                </c:pt>
                <c:pt idx="1186">
                  <c:v>32.668909090909089</c:v>
                </c:pt>
                <c:pt idx="1187">
                  <c:v>32.696454545454543</c:v>
                </c:pt>
                <c:pt idx="1188">
                  <c:v>32.723999999999997</c:v>
                </c:pt>
                <c:pt idx="1189">
                  <c:v>32.75154545454545</c:v>
                </c:pt>
                <c:pt idx="1190">
                  <c:v>32.779090909090904</c:v>
                </c:pt>
                <c:pt idx="1191">
                  <c:v>32.806636363636358</c:v>
                </c:pt>
                <c:pt idx="1192">
                  <c:v>32.834181818181818</c:v>
                </c:pt>
                <c:pt idx="1193">
                  <c:v>32.861727272727272</c:v>
                </c:pt>
                <c:pt idx="1194">
                  <c:v>32.889272727272726</c:v>
                </c:pt>
                <c:pt idx="1195">
                  <c:v>32.916818181818179</c:v>
                </c:pt>
                <c:pt idx="1196">
                  <c:v>32.944363636363633</c:v>
                </c:pt>
                <c:pt idx="1197">
                  <c:v>32.971909090909087</c:v>
                </c:pt>
                <c:pt idx="1198">
                  <c:v>32.99945454545454</c:v>
                </c:pt>
                <c:pt idx="1199">
                  <c:v>33.026999999999994</c:v>
                </c:pt>
                <c:pt idx="1200">
                  <c:v>33.054545454545455</c:v>
                </c:pt>
                <c:pt idx="1201">
                  <c:v>33.082090909090908</c:v>
                </c:pt>
                <c:pt idx="1202">
                  <c:v>33.109636363636362</c:v>
                </c:pt>
                <c:pt idx="1203">
                  <c:v>33.137181818181816</c:v>
                </c:pt>
                <c:pt idx="1204">
                  <c:v>33.164727272727269</c:v>
                </c:pt>
                <c:pt idx="1205">
                  <c:v>33.192272727272723</c:v>
                </c:pt>
                <c:pt idx="1206">
                  <c:v>33.219818181818177</c:v>
                </c:pt>
                <c:pt idx="1207">
                  <c:v>33.24736363636363</c:v>
                </c:pt>
                <c:pt idx="1208">
                  <c:v>33.274909090909091</c:v>
                </c:pt>
                <c:pt idx="1209">
                  <c:v>33.302454545454545</c:v>
                </c:pt>
                <c:pt idx="1210">
                  <c:v>33.33</c:v>
                </c:pt>
                <c:pt idx="1211">
                  <c:v>33.357545454545452</c:v>
                </c:pt>
                <c:pt idx="1212">
                  <c:v>33.385090909090906</c:v>
                </c:pt>
                <c:pt idx="1213">
                  <c:v>33.412636363636359</c:v>
                </c:pt>
                <c:pt idx="1214">
                  <c:v>33.440181818181813</c:v>
                </c:pt>
                <c:pt idx="1215">
                  <c:v>33.467727272727267</c:v>
                </c:pt>
                <c:pt idx="1216">
                  <c:v>33.495272727272727</c:v>
                </c:pt>
                <c:pt idx="1217">
                  <c:v>33.522818181818181</c:v>
                </c:pt>
                <c:pt idx="1218">
                  <c:v>33.550363636363635</c:v>
                </c:pt>
                <c:pt idx="1219">
                  <c:v>33.577909090909088</c:v>
                </c:pt>
                <c:pt idx="1220">
                  <c:v>33.605454545454542</c:v>
                </c:pt>
                <c:pt idx="1221">
                  <c:v>33.632999999999996</c:v>
                </c:pt>
                <c:pt idx="1222">
                  <c:v>33.660545454545449</c:v>
                </c:pt>
                <c:pt idx="1223">
                  <c:v>33.688090909090903</c:v>
                </c:pt>
                <c:pt idx="1224">
                  <c:v>33.715636363636364</c:v>
                </c:pt>
                <c:pt idx="1225">
                  <c:v>33.743181818181817</c:v>
                </c:pt>
                <c:pt idx="1226">
                  <c:v>33.770727272727271</c:v>
                </c:pt>
                <c:pt idx="1227">
                  <c:v>33.798272727272725</c:v>
                </c:pt>
                <c:pt idx="1228">
                  <c:v>33.825818181818178</c:v>
                </c:pt>
                <c:pt idx="1229">
                  <c:v>33.853363636363632</c:v>
                </c:pt>
                <c:pt idx="1230">
                  <c:v>33.880909090909086</c:v>
                </c:pt>
                <c:pt idx="1231">
                  <c:v>33.908454545454539</c:v>
                </c:pt>
                <c:pt idx="1232">
                  <c:v>33.936</c:v>
                </c:pt>
                <c:pt idx="1233">
                  <c:v>33.963545454545454</c:v>
                </c:pt>
                <c:pt idx="1234">
                  <c:v>33.991090909090907</c:v>
                </c:pt>
                <c:pt idx="1235">
                  <c:v>34.018636363636361</c:v>
                </c:pt>
                <c:pt idx="1236">
                  <c:v>34.046181818181815</c:v>
                </c:pt>
                <c:pt idx="1237">
                  <c:v>34.073727272727268</c:v>
                </c:pt>
                <c:pt idx="1238">
                  <c:v>34.101272727272722</c:v>
                </c:pt>
                <c:pt idx="1239">
                  <c:v>34.128818181818176</c:v>
                </c:pt>
                <c:pt idx="1240">
                  <c:v>34.156363636363636</c:v>
                </c:pt>
                <c:pt idx="1241">
                  <c:v>34.18390909090909</c:v>
                </c:pt>
                <c:pt idx="1242">
                  <c:v>34.211454545454544</c:v>
                </c:pt>
                <c:pt idx="1243">
                  <c:v>34.238999999999997</c:v>
                </c:pt>
                <c:pt idx="1244">
                  <c:v>34.266545454545451</c:v>
                </c:pt>
                <c:pt idx="1245">
                  <c:v>34.294090909090905</c:v>
                </c:pt>
                <c:pt idx="1246">
                  <c:v>34.321636363636358</c:v>
                </c:pt>
                <c:pt idx="1247">
                  <c:v>34.349181818181812</c:v>
                </c:pt>
                <c:pt idx="1248">
                  <c:v>34.376727272727273</c:v>
                </c:pt>
                <c:pt idx="1249">
                  <c:v>34.404272727272726</c:v>
                </c:pt>
                <c:pt idx="1250">
                  <c:v>34.43181818181818</c:v>
                </c:pt>
                <c:pt idx="1251">
                  <c:v>34.459363636363634</c:v>
                </c:pt>
                <c:pt idx="1252">
                  <c:v>34.486909090909087</c:v>
                </c:pt>
                <c:pt idx="1253">
                  <c:v>34.514454545454541</c:v>
                </c:pt>
                <c:pt idx="1254">
                  <c:v>34.541999999999994</c:v>
                </c:pt>
                <c:pt idx="1255">
                  <c:v>34.569545454545448</c:v>
                </c:pt>
                <c:pt idx="1256">
                  <c:v>34.597090909090909</c:v>
                </c:pt>
                <c:pt idx="1257">
                  <c:v>34.624636363636363</c:v>
                </c:pt>
                <c:pt idx="1258">
                  <c:v>34.652181818181816</c:v>
                </c:pt>
                <c:pt idx="1259">
                  <c:v>34.67972727272727</c:v>
                </c:pt>
                <c:pt idx="1260">
                  <c:v>34.707272727272724</c:v>
                </c:pt>
                <c:pt idx="1261">
                  <c:v>34.734818181818177</c:v>
                </c:pt>
                <c:pt idx="1262">
                  <c:v>34.762363636363631</c:v>
                </c:pt>
                <c:pt idx="1263">
                  <c:v>34.789909090909084</c:v>
                </c:pt>
                <c:pt idx="1264">
                  <c:v>34.817454545454545</c:v>
                </c:pt>
                <c:pt idx="1265">
                  <c:v>34.844999999999999</c:v>
                </c:pt>
                <c:pt idx="1266">
                  <c:v>34.872545454545453</c:v>
                </c:pt>
                <c:pt idx="1267">
                  <c:v>34.900090909090906</c:v>
                </c:pt>
                <c:pt idx="1268">
                  <c:v>34.92763636363636</c:v>
                </c:pt>
                <c:pt idx="1269">
                  <c:v>34.955181818181813</c:v>
                </c:pt>
                <c:pt idx="1270">
                  <c:v>34.982727272727267</c:v>
                </c:pt>
                <c:pt idx="1271">
                  <c:v>35.010272727272721</c:v>
                </c:pt>
                <c:pt idx="1272">
                  <c:v>35.037818181818182</c:v>
                </c:pt>
                <c:pt idx="1273">
                  <c:v>35.065363636363635</c:v>
                </c:pt>
                <c:pt idx="1274">
                  <c:v>35.092909090909089</c:v>
                </c:pt>
                <c:pt idx="1275">
                  <c:v>35.120454545454542</c:v>
                </c:pt>
                <c:pt idx="1276">
                  <c:v>35.147999999999996</c:v>
                </c:pt>
                <c:pt idx="1277">
                  <c:v>35.17554545454545</c:v>
                </c:pt>
                <c:pt idx="1278">
                  <c:v>35.203090909090903</c:v>
                </c:pt>
                <c:pt idx="1279">
                  <c:v>35.230636363636357</c:v>
                </c:pt>
                <c:pt idx="1280">
                  <c:v>35.258181818181818</c:v>
                </c:pt>
                <c:pt idx="1281">
                  <c:v>35.285727272727271</c:v>
                </c:pt>
                <c:pt idx="1282">
                  <c:v>35.313272727272725</c:v>
                </c:pt>
                <c:pt idx="1283">
                  <c:v>35.340818181818179</c:v>
                </c:pt>
                <c:pt idx="1284">
                  <c:v>35.368363636363632</c:v>
                </c:pt>
                <c:pt idx="1285">
                  <c:v>35.395909090909086</c:v>
                </c:pt>
                <c:pt idx="1286">
                  <c:v>35.42345454545454</c:v>
                </c:pt>
                <c:pt idx="1287">
                  <c:v>35.451000000000001</c:v>
                </c:pt>
                <c:pt idx="1288">
                  <c:v>35.478545454545454</c:v>
                </c:pt>
                <c:pt idx="1289">
                  <c:v>35.506090909090908</c:v>
                </c:pt>
                <c:pt idx="1290">
                  <c:v>35.533636363636361</c:v>
                </c:pt>
                <c:pt idx="1291">
                  <c:v>35.561181818181815</c:v>
                </c:pt>
                <c:pt idx="1292">
                  <c:v>35.588727272727269</c:v>
                </c:pt>
                <c:pt idx="1293">
                  <c:v>35.616272727272722</c:v>
                </c:pt>
                <c:pt idx="1294">
                  <c:v>35.643818181818176</c:v>
                </c:pt>
                <c:pt idx="1295">
                  <c:v>35.671363636363637</c:v>
                </c:pt>
                <c:pt idx="1296">
                  <c:v>35.69890909090909</c:v>
                </c:pt>
                <c:pt idx="1297">
                  <c:v>35.726454545454544</c:v>
                </c:pt>
                <c:pt idx="1298">
                  <c:v>35.753999999999998</c:v>
                </c:pt>
                <c:pt idx="1299">
                  <c:v>35.781545454545451</c:v>
                </c:pt>
                <c:pt idx="1300">
                  <c:v>35.809090909090905</c:v>
                </c:pt>
                <c:pt idx="1301">
                  <c:v>35.836636363636359</c:v>
                </c:pt>
                <c:pt idx="1302">
                  <c:v>35.864181818181812</c:v>
                </c:pt>
                <c:pt idx="1303">
                  <c:v>35.891727272727273</c:v>
                </c:pt>
                <c:pt idx="1304">
                  <c:v>35.919272727272727</c:v>
                </c:pt>
                <c:pt idx="1305">
                  <c:v>35.94681818181818</c:v>
                </c:pt>
                <c:pt idx="1306">
                  <c:v>35.974363636363634</c:v>
                </c:pt>
                <c:pt idx="1307">
                  <c:v>36.001909090909088</c:v>
                </c:pt>
                <c:pt idx="1308">
                  <c:v>36.029454545454541</c:v>
                </c:pt>
                <c:pt idx="1309">
                  <c:v>36.056999999999995</c:v>
                </c:pt>
                <c:pt idx="1310">
                  <c:v>36.084545454545449</c:v>
                </c:pt>
                <c:pt idx="1311">
                  <c:v>36.112090909090909</c:v>
                </c:pt>
                <c:pt idx="1312">
                  <c:v>36.139636363636363</c:v>
                </c:pt>
                <c:pt idx="1313">
                  <c:v>36.167181818181817</c:v>
                </c:pt>
                <c:pt idx="1314">
                  <c:v>36.19472727272727</c:v>
                </c:pt>
                <c:pt idx="1315">
                  <c:v>36.222272727272724</c:v>
                </c:pt>
                <c:pt idx="1316">
                  <c:v>36.249818181818178</c:v>
                </c:pt>
                <c:pt idx="1317">
                  <c:v>36.277363636363631</c:v>
                </c:pt>
                <c:pt idx="1318">
                  <c:v>36.304909090909085</c:v>
                </c:pt>
                <c:pt idx="1319">
                  <c:v>36.332454545454546</c:v>
                </c:pt>
                <c:pt idx="1320">
                  <c:v>36.36</c:v>
                </c:pt>
                <c:pt idx="1321">
                  <c:v>36.387545454545453</c:v>
                </c:pt>
                <c:pt idx="1322">
                  <c:v>36.415090909090907</c:v>
                </c:pt>
                <c:pt idx="1323">
                  <c:v>36.44263636363636</c:v>
                </c:pt>
                <c:pt idx="1324">
                  <c:v>36.470181818181814</c:v>
                </c:pt>
                <c:pt idx="1325">
                  <c:v>36.497727272727268</c:v>
                </c:pt>
                <c:pt idx="1326">
                  <c:v>36.525272727272721</c:v>
                </c:pt>
                <c:pt idx="1327">
                  <c:v>36.552818181818182</c:v>
                </c:pt>
                <c:pt idx="1328">
                  <c:v>36.580363636363636</c:v>
                </c:pt>
                <c:pt idx="1329">
                  <c:v>36.607909090909089</c:v>
                </c:pt>
                <c:pt idx="1330">
                  <c:v>36.635454545454543</c:v>
                </c:pt>
                <c:pt idx="1331">
                  <c:v>36.662999999999997</c:v>
                </c:pt>
                <c:pt idx="1332">
                  <c:v>36.69054545454545</c:v>
                </c:pt>
                <c:pt idx="1333">
                  <c:v>36.718090909090904</c:v>
                </c:pt>
                <c:pt idx="1334">
                  <c:v>36.745636363636358</c:v>
                </c:pt>
                <c:pt idx="1335">
                  <c:v>36.773181818181818</c:v>
                </c:pt>
                <c:pt idx="1336">
                  <c:v>36.800727272727272</c:v>
                </c:pt>
                <c:pt idx="1337">
                  <c:v>36.828272727272726</c:v>
                </c:pt>
                <c:pt idx="1338">
                  <c:v>36.855818181818179</c:v>
                </c:pt>
                <c:pt idx="1339">
                  <c:v>36.883363636363633</c:v>
                </c:pt>
                <c:pt idx="1340">
                  <c:v>36.910909090909087</c:v>
                </c:pt>
                <c:pt idx="1341">
                  <c:v>36.93845454545454</c:v>
                </c:pt>
                <c:pt idx="1342">
                  <c:v>36.965999999999994</c:v>
                </c:pt>
                <c:pt idx="1343">
                  <c:v>36.993545454545455</c:v>
                </c:pt>
                <c:pt idx="1344">
                  <c:v>37.021090909090908</c:v>
                </c:pt>
                <c:pt idx="1345">
                  <c:v>37.048636363636362</c:v>
                </c:pt>
                <c:pt idx="1346">
                  <c:v>37.076181818181816</c:v>
                </c:pt>
                <c:pt idx="1347">
                  <c:v>37.103727272727269</c:v>
                </c:pt>
                <c:pt idx="1348">
                  <c:v>37.131272727272723</c:v>
                </c:pt>
                <c:pt idx="1349">
                  <c:v>37.158818181818177</c:v>
                </c:pt>
                <c:pt idx="1350">
                  <c:v>37.18636363636363</c:v>
                </c:pt>
                <c:pt idx="1351">
                  <c:v>37.213909090909091</c:v>
                </c:pt>
                <c:pt idx="1352">
                  <c:v>37.241454545454545</c:v>
                </c:pt>
                <c:pt idx="1353">
                  <c:v>37.268999999999998</c:v>
                </c:pt>
                <c:pt idx="1354">
                  <c:v>37.296545454545452</c:v>
                </c:pt>
                <c:pt idx="1355">
                  <c:v>37.324090909090906</c:v>
                </c:pt>
                <c:pt idx="1356">
                  <c:v>37.351636363636359</c:v>
                </c:pt>
                <c:pt idx="1357">
                  <c:v>37.379181818181813</c:v>
                </c:pt>
                <c:pt idx="1358">
                  <c:v>37.406727272727267</c:v>
                </c:pt>
                <c:pt idx="1359">
                  <c:v>37.434272727272727</c:v>
                </c:pt>
                <c:pt idx="1360">
                  <c:v>37.461818181818181</c:v>
                </c:pt>
                <c:pt idx="1361">
                  <c:v>37.489363636363635</c:v>
                </c:pt>
                <c:pt idx="1362">
                  <c:v>37.516909090909088</c:v>
                </c:pt>
                <c:pt idx="1363">
                  <c:v>37.544454545454542</c:v>
                </c:pt>
                <c:pt idx="1364">
                  <c:v>37.571999999999996</c:v>
                </c:pt>
                <c:pt idx="1365">
                  <c:v>37.599545454545449</c:v>
                </c:pt>
                <c:pt idx="1366">
                  <c:v>37.627090909090903</c:v>
                </c:pt>
                <c:pt idx="1367">
                  <c:v>37.654636363636364</c:v>
                </c:pt>
                <c:pt idx="1368">
                  <c:v>37.682181818181817</c:v>
                </c:pt>
                <c:pt idx="1369">
                  <c:v>37.709727272727271</c:v>
                </c:pt>
                <c:pt idx="1370">
                  <c:v>37.737272727272725</c:v>
                </c:pt>
                <c:pt idx="1371">
                  <c:v>37.764818181818178</c:v>
                </c:pt>
                <c:pt idx="1372">
                  <c:v>37.792363636363632</c:v>
                </c:pt>
                <c:pt idx="1373">
                  <c:v>37.819909090909086</c:v>
                </c:pt>
                <c:pt idx="1374">
                  <c:v>37.847454545454539</c:v>
                </c:pt>
                <c:pt idx="1375">
                  <c:v>37.875</c:v>
                </c:pt>
                <c:pt idx="1376">
                  <c:v>37.902545454545454</c:v>
                </c:pt>
                <c:pt idx="1377">
                  <c:v>37.930090909090907</c:v>
                </c:pt>
                <c:pt idx="1378">
                  <c:v>37.957636363636361</c:v>
                </c:pt>
                <c:pt idx="1379">
                  <c:v>37.985181818181815</c:v>
                </c:pt>
                <c:pt idx="1380">
                  <c:v>38.012727272727268</c:v>
                </c:pt>
                <c:pt idx="1381">
                  <c:v>38.040272727272722</c:v>
                </c:pt>
                <c:pt idx="1382">
                  <c:v>38.067818181818176</c:v>
                </c:pt>
                <c:pt idx="1383">
                  <c:v>38.095363636363636</c:v>
                </c:pt>
                <c:pt idx="1384">
                  <c:v>38.12290909090909</c:v>
                </c:pt>
                <c:pt idx="1385">
                  <c:v>38.150454545454544</c:v>
                </c:pt>
                <c:pt idx="1386">
                  <c:v>38.177999999999997</c:v>
                </c:pt>
                <c:pt idx="1387">
                  <c:v>38.205545454545451</c:v>
                </c:pt>
                <c:pt idx="1388">
                  <c:v>38.233090909090905</c:v>
                </c:pt>
                <c:pt idx="1389">
                  <c:v>38.260636363636358</c:v>
                </c:pt>
                <c:pt idx="1390">
                  <c:v>38.288181818181812</c:v>
                </c:pt>
                <c:pt idx="1391">
                  <c:v>38.315727272727273</c:v>
                </c:pt>
                <c:pt idx="1392">
                  <c:v>38.343272727272726</c:v>
                </c:pt>
                <c:pt idx="1393">
                  <c:v>38.37081818181818</c:v>
                </c:pt>
                <c:pt idx="1394">
                  <c:v>38.398363636363634</c:v>
                </c:pt>
                <c:pt idx="1395">
                  <c:v>38.425909090909087</c:v>
                </c:pt>
                <c:pt idx="1396">
                  <c:v>38.453454545454541</c:v>
                </c:pt>
                <c:pt idx="1397">
                  <c:v>38.480999999999995</c:v>
                </c:pt>
                <c:pt idx="1398">
                  <c:v>38.508545454545448</c:v>
                </c:pt>
                <c:pt idx="1399">
                  <c:v>38.536090909090909</c:v>
                </c:pt>
                <c:pt idx="1400">
                  <c:v>38.563636363636363</c:v>
                </c:pt>
                <c:pt idx="1401">
                  <c:v>38.591181818181816</c:v>
                </c:pt>
                <c:pt idx="1402">
                  <c:v>38.61872727272727</c:v>
                </c:pt>
                <c:pt idx="1403">
                  <c:v>38.646272727272724</c:v>
                </c:pt>
                <c:pt idx="1404">
                  <c:v>38.673818181818177</c:v>
                </c:pt>
                <c:pt idx="1405">
                  <c:v>38.701363636363631</c:v>
                </c:pt>
                <c:pt idx="1406">
                  <c:v>38.728909090909085</c:v>
                </c:pt>
                <c:pt idx="1407">
                  <c:v>38.756454545454545</c:v>
                </c:pt>
                <c:pt idx="1408">
                  <c:v>38.783999999999999</c:v>
                </c:pt>
                <c:pt idx="1409">
                  <c:v>38.811545454545453</c:v>
                </c:pt>
                <c:pt idx="1410">
                  <c:v>38.839090909090906</c:v>
                </c:pt>
                <c:pt idx="1411">
                  <c:v>38.86663636363636</c:v>
                </c:pt>
                <c:pt idx="1412">
                  <c:v>38.894181818181814</c:v>
                </c:pt>
                <c:pt idx="1413">
                  <c:v>38.921727272727267</c:v>
                </c:pt>
                <c:pt idx="1414">
                  <c:v>38.949272727272721</c:v>
                </c:pt>
                <c:pt idx="1415">
                  <c:v>38.976818181818182</c:v>
                </c:pt>
                <c:pt idx="1416">
                  <c:v>39.004363636363635</c:v>
                </c:pt>
                <c:pt idx="1417">
                  <c:v>39.031909090909089</c:v>
                </c:pt>
                <c:pt idx="1418">
                  <c:v>39.059454545454543</c:v>
                </c:pt>
                <c:pt idx="1419">
                  <c:v>39.086999999999996</c:v>
                </c:pt>
                <c:pt idx="1420">
                  <c:v>39.11454545454545</c:v>
                </c:pt>
                <c:pt idx="1421">
                  <c:v>39.142090909090903</c:v>
                </c:pt>
                <c:pt idx="1422">
                  <c:v>39.169636363636357</c:v>
                </c:pt>
                <c:pt idx="1423">
                  <c:v>39.197181818181818</c:v>
                </c:pt>
                <c:pt idx="1424">
                  <c:v>39.224727272727272</c:v>
                </c:pt>
                <c:pt idx="1425">
                  <c:v>39.252272727272725</c:v>
                </c:pt>
                <c:pt idx="1426">
                  <c:v>39.279818181818179</c:v>
                </c:pt>
                <c:pt idx="1427">
                  <c:v>39.307363636363633</c:v>
                </c:pt>
                <c:pt idx="1428">
                  <c:v>39.334909090909086</c:v>
                </c:pt>
                <c:pt idx="1429">
                  <c:v>39.36245454545454</c:v>
                </c:pt>
                <c:pt idx="1430">
                  <c:v>39.389999999999993</c:v>
                </c:pt>
                <c:pt idx="1431">
                  <c:v>39.417545454545454</c:v>
                </c:pt>
                <c:pt idx="1432">
                  <c:v>39.445090909090908</c:v>
                </c:pt>
                <c:pt idx="1433">
                  <c:v>39.472636363636362</c:v>
                </c:pt>
                <c:pt idx="1434">
                  <c:v>39.500181818181815</c:v>
                </c:pt>
                <c:pt idx="1435">
                  <c:v>39.527727272727269</c:v>
                </c:pt>
                <c:pt idx="1436">
                  <c:v>39.555272727272722</c:v>
                </c:pt>
                <c:pt idx="1437">
                  <c:v>39.582818181818176</c:v>
                </c:pt>
                <c:pt idx="1438">
                  <c:v>39.61036363636363</c:v>
                </c:pt>
                <c:pt idx="1439">
                  <c:v>39.637909090909091</c:v>
                </c:pt>
                <c:pt idx="1440">
                  <c:v>39.665454545454544</c:v>
                </c:pt>
                <c:pt idx="1441">
                  <c:v>39.692999999999998</c:v>
                </c:pt>
                <c:pt idx="1442">
                  <c:v>39.720545454545451</c:v>
                </c:pt>
                <c:pt idx="1443">
                  <c:v>39.748090909090905</c:v>
                </c:pt>
                <c:pt idx="1444">
                  <c:v>39.775636363636359</c:v>
                </c:pt>
                <c:pt idx="1445">
                  <c:v>39.803181818181812</c:v>
                </c:pt>
                <c:pt idx="1446">
                  <c:v>39.830727272727266</c:v>
                </c:pt>
                <c:pt idx="1447">
                  <c:v>39.858272727272727</c:v>
                </c:pt>
                <c:pt idx="1448">
                  <c:v>39.885818181818181</c:v>
                </c:pt>
                <c:pt idx="1449">
                  <c:v>39.913363636363634</c:v>
                </c:pt>
                <c:pt idx="1450">
                  <c:v>39.940909090909088</c:v>
                </c:pt>
                <c:pt idx="1451">
                  <c:v>39.968454545454541</c:v>
                </c:pt>
                <c:pt idx="1452">
                  <c:v>39.995999999999995</c:v>
                </c:pt>
                <c:pt idx="1453">
                  <c:v>40.023545454545449</c:v>
                </c:pt>
                <c:pt idx="1454">
                  <c:v>40.051090909090902</c:v>
                </c:pt>
                <c:pt idx="1455">
                  <c:v>40.078636363636363</c:v>
                </c:pt>
                <c:pt idx="1456">
                  <c:v>40.106181818181817</c:v>
                </c:pt>
                <c:pt idx="1457">
                  <c:v>40.13372727272727</c:v>
                </c:pt>
                <c:pt idx="1458">
                  <c:v>40.161272727272724</c:v>
                </c:pt>
                <c:pt idx="1459">
                  <c:v>40.188818181818178</c:v>
                </c:pt>
                <c:pt idx="1460">
                  <c:v>40.216363636363631</c:v>
                </c:pt>
                <c:pt idx="1461">
                  <c:v>40.243909090909085</c:v>
                </c:pt>
                <c:pt idx="1462">
                  <c:v>40.271454545454539</c:v>
                </c:pt>
                <c:pt idx="1463">
                  <c:v>40.298999999999999</c:v>
                </c:pt>
                <c:pt idx="1464">
                  <c:v>40.326545454545453</c:v>
                </c:pt>
                <c:pt idx="1465">
                  <c:v>40.354090909090907</c:v>
                </c:pt>
                <c:pt idx="1466">
                  <c:v>40.38163636363636</c:v>
                </c:pt>
                <c:pt idx="1467">
                  <c:v>40.409181818181814</c:v>
                </c:pt>
                <c:pt idx="1468">
                  <c:v>40.436727272727268</c:v>
                </c:pt>
                <c:pt idx="1469">
                  <c:v>40.464272727272721</c:v>
                </c:pt>
                <c:pt idx="1470">
                  <c:v>40.491818181818175</c:v>
                </c:pt>
                <c:pt idx="1471">
                  <c:v>40.519363636363636</c:v>
                </c:pt>
                <c:pt idx="1472">
                  <c:v>40.546909090909089</c:v>
                </c:pt>
                <c:pt idx="1473">
                  <c:v>40.574454545454543</c:v>
                </c:pt>
                <c:pt idx="1474">
                  <c:v>40.601999999999997</c:v>
                </c:pt>
                <c:pt idx="1475">
                  <c:v>40.62954545454545</c:v>
                </c:pt>
                <c:pt idx="1476">
                  <c:v>40.657090909090904</c:v>
                </c:pt>
                <c:pt idx="1477">
                  <c:v>40.684636363636358</c:v>
                </c:pt>
                <c:pt idx="1478">
                  <c:v>40.712181818181811</c:v>
                </c:pt>
                <c:pt idx="1479">
                  <c:v>40.739727272727272</c:v>
                </c:pt>
                <c:pt idx="1480">
                  <c:v>40.767272727272726</c:v>
                </c:pt>
                <c:pt idx="1481">
                  <c:v>40.794818181818179</c:v>
                </c:pt>
                <c:pt idx="1482">
                  <c:v>40.822363636363633</c:v>
                </c:pt>
                <c:pt idx="1483">
                  <c:v>40.849909090909087</c:v>
                </c:pt>
                <c:pt idx="1484">
                  <c:v>40.87745454545454</c:v>
                </c:pt>
                <c:pt idx="1485">
                  <c:v>40.904999999999994</c:v>
                </c:pt>
                <c:pt idx="1486">
                  <c:v>40.932545454545448</c:v>
                </c:pt>
                <c:pt idx="1487">
                  <c:v>40.960090909090908</c:v>
                </c:pt>
                <c:pt idx="1488">
                  <c:v>40.987636363636362</c:v>
                </c:pt>
                <c:pt idx="1489">
                  <c:v>41.015181818181816</c:v>
                </c:pt>
                <c:pt idx="1490">
                  <c:v>41.042727272727269</c:v>
                </c:pt>
                <c:pt idx="1491">
                  <c:v>41.070272727272723</c:v>
                </c:pt>
                <c:pt idx="1492">
                  <c:v>41.097818181818177</c:v>
                </c:pt>
                <c:pt idx="1493">
                  <c:v>41.12536363636363</c:v>
                </c:pt>
                <c:pt idx="1494">
                  <c:v>41.152909090909084</c:v>
                </c:pt>
                <c:pt idx="1495">
                  <c:v>41.180454545454545</c:v>
                </c:pt>
                <c:pt idx="1496">
                  <c:v>41.207999999999998</c:v>
                </c:pt>
                <c:pt idx="1497">
                  <c:v>41.235545454545452</c:v>
                </c:pt>
                <c:pt idx="1498">
                  <c:v>41.263090909090906</c:v>
                </c:pt>
                <c:pt idx="1499">
                  <c:v>41.290636363636359</c:v>
                </c:pt>
                <c:pt idx="1500">
                  <c:v>41.318181818181813</c:v>
                </c:pt>
                <c:pt idx="1501">
                  <c:v>41.345727272727267</c:v>
                </c:pt>
                <c:pt idx="1502">
                  <c:v>41.37327272727272</c:v>
                </c:pt>
                <c:pt idx="1503">
                  <c:v>41.400818181818181</c:v>
                </c:pt>
                <c:pt idx="1504">
                  <c:v>41.428363636363635</c:v>
                </c:pt>
                <c:pt idx="1505">
                  <c:v>41.455909090909088</c:v>
                </c:pt>
                <c:pt idx="1506">
                  <c:v>41.483454545454542</c:v>
                </c:pt>
                <c:pt idx="1507">
                  <c:v>41.510999999999996</c:v>
                </c:pt>
                <c:pt idx="1508">
                  <c:v>41.538545454545449</c:v>
                </c:pt>
                <c:pt idx="1509">
                  <c:v>41.566090909090903</c:v>
                </c:pt>
                <c:pt idx="1510">
                  <c:v>41.593636363636357</c:v>
                </c:pt>
                <c:pt idx="1511">
                  <c:v>41.621181818181817</c:v>
                </c:pt>
                <c:pt idx="1512">
                  <c:v>41.648727272727271</c:v>
                </c:pt>
                <c:pt idx="1513">
                  <c:v>41.676272727272725</c:v>
                </c:pt>
                <c:pt idx="1514">
                  <c:v>41.703818181818178</c:v>
                </c:pt>
                <c:pt idx="1515">
                  <c:v>41.731363636363632</c:v>
                </c:pt>
                <c:pt idx="1516">
                  <c:v>41.758909090909086</c:v>
                </c:pt>
                <c:pt idx="1517">
                  <c:v>41.786454545454539</c:v>
                </c:pt>
                <c:pt idx="1518">
                  <c:v>41.813999999999993</c:v>
                </c:pt>
                <c:pt idx="1519">
                  <c:v>41.841545454545454</c:v>
                </c:pt>
                <c:pt idx="1520">
                  <c:v>41.869090909090907</c:v>
                </c:pt>
                <c:pt idx="1521">
                  <c:v>41.896636363636361</c:v>
                </c:pt>
                <c:pt idx="1522">
                  <c:v>41.924181818181815</c:v>
                </c:pt>
                <c:pt idx="1523">
                  <c:v>41.951727272727268</c:v>
                </c:pt>
                <c:pt idx="1524">
                  <c:v>41.979272727272722</c:v>
                </c:pt>
                <c:pt idx="1525">
                  <c:v>42.006818181818176</c:v>
                </c:pt>
                <c:pt idx="1526">
                  <c:v>42.034363636363629</c:v>
                </c:pt>
                <c:pt idx="1527">
                  <c:v>42.06190909090909</c:v>
                </c:pt>
                <c:pt idx="1528">
                  <c:v>42.089454545454544</c:v>
                </c:pt>
                <c:pt idx="1529">
                  <c:v>42.116999999999997</c:v>
                </c:pt>
                <c:pt idx="1530">
                  <c:v>42.144545454545451</c:v>
                </c:pt>
                <c:pt idx="1531">
                  <c:v>42.172090909090905</c:v>
                </c:pt>
                <c:pt idx="1532">
                  <c:v>42.199636363636358</c:v>
                </c:pt>
                <c:pt idx="1533">
                  <c:v>42.227181818181812</c:v>
                </c:pt>
                <c:pt idx="1534">
                  <c:v>42.254727272727266</c:v>
                </c:pt>
                <c:pt idx="1535">
                  <c:v>42.282272727272726</c:v>
                </c:pt>
                <c:pt idx="1536">
                  <c:v>42.30981818181818</c:v>
                </c:pt>
                <c:pt idx="1537">
                  <c:v>42.337363636363634</c:v>
                </c:pt>
                <c:pt idx="1538">
                  <c:v>42.364909090909087</c:v>
                </c:pt>
                <c:pt idx="1539">
                  <c:v>42.392454545454541</c:v>
                </c:pt>
                <c:pt idx="1540">
                  <c:v>42.419999999999995</c:v>
                </c:pt>
                <c:pt idx="1541">
                  <c:v>42.447545454545448</c:v>
                </c:pt>
                <c:pt idx="1542">
                  <c:v>42.475090909090909</c:v>
                </c:pt>
                <c:pt idx="1543">
                  <c:v>42.502636363636363</c:v>
                </c:pt>
                <c:pt idx="1544">
                  <c:v>42.530181818181816</c:v>
                </c:pt>
                <c:pt idx="1545">
                  <c:v>42.55772727272727</c:v>
                </c:pt>
                <c:pt idx="1546">
                  <c:v>42.585272727272724</c:v>
                </c:pt>
                <c:pt idx="1547">
                  <c:v>42.612818181818177</c:v>
                </c:pt>
                <c:pt idx="1548">
                  <c:v>42.640363636363631</c:v>
                </c:pt>
                <c:pt idx="1549">
                  <c:v>42.667909090909085</c:v>
                </c:pt>
                <c:pt idx="1550">
                  <c:v>42.695454545454545</c:v>
                </c:pt>
                <c:pt idx="1551">
                  <c:v>42.722999999999999</c:v>
                </c:pt>
                <c:pt idx="1552">
                  <c:v>42.750545454545453</c:v>
                </c:pt>
                <c:pt idx="1553">
                  <c:v>42.778090909090906</c:v>
                </c:pt>
                <c:pt idx="1554">
                  <c:v>42.80563636363636</c:v>
                </c:pt>
                <c:pt idx="1555">
                  <c:v>42.833181818181814</c:v>
                </c:pt>
                <c:pt idx="1556">
                  <c:v>42.860727272727267</c:v>
                </c:pt>
                <c:pt idx="1557">
                  <c:v>42.888272727272721</c:v>
                </c:pt>
                <c:pt idx="1558">
                  <c:v>42.915818181818182</c:v>
                </c:pt>
                <c:pt idx="1559">
                  <c:v>42.943363636363635</c:v>
                </c:pt>
                <c:pt idx="1560">
                  <c:v>42.970909090909089</c:v>
                </c:pt>
                <c:pt idx="1561">
                  <c:v>42.998454545454543</c:v>
                </c:pt>
                <c:pt idx="1562">
                  <c:v>43.025999999999996</c:v>
                </c:pt>
                <c:pt idx="1563">
                  <c:v>43.05354545454545</c:v>
                </c:pt>
                <c:pt idx="1564">
                  <c:v>43.081090909090904</c:v>
                </c:pt>
                <c:pt idx="1565">
                  <c:v>43.108636363636357</c:v>
                </c:pt>
                <c:pt idx="1566">
                  <c:v>43.136181818181818</c:v>
                </c:pt>
                <c:pt idx="1567">
                  <c:v>43.163727272727272</c:v>
                </c:pt>
                <c:pt idx="1568">
                  <c:v>43.191272727272725</c:v>
                </c:pt>
                <c:pt idx="1569">
                  <c:v>43.218818181818179</c:v>
                </c:pt>
                <c:pt idx="1570">
                  <c:v>43.246363636363633</c:v>
                </c:pt>
                <c:pt idx="1571">
                  <c:v>43.273909090909086</c:v>
                </c:pt>
                <c:pt idx="1572">
                  <c:v>43.30145454545454</c:v>
                </c:pt>
                <c:pt idx="1573">
                  <c:v>43.328999999999994</c:v>
                </c:pt>
                <c:pt idx="1574">
                  <c:v>43.356545454545454</c:v>
                </c:pt>
                <c:pt idx="1575">
                  <c:v>43.384090909090908</c:v>
                </c:pt>
                <c:pt idx="1576">
                  <c:v>43.411636363636362</c:v>
                </c:pt>
                <c:pt idx="1577">
                  <c:v>43.439181818181815</c:v>
                </c:pt>
                <c:pt idx="1578">
                  <c:v>43.466727272727269</c:v>
                </c:pt>
                <c:pt idx="1579">
                  <c:v>43.494272727272723</c:v>
                </c:pt>
                <c:pt idx="1580">
                  <c:v>43.521818181818176</c:v>
                </c:pt>
                <c:pt idx="1581">
                  <c:v>43.54936363636363</c:v>
                </c:pt>
                <c:pt idx="1582">
                  <c:v>43.576909090909091</c:v>
                </c:pt>
                <c:pt idx="1583">
                  <c:v>43.604454545454544</c:v>
                </c:pt>
                <c:pt idx="1584">
                  <c:v>43.631999999999998</c:v>
                </c:pt>
                <c:pt idx="1585">
                  <c:v>43.659545454545452</c:v>
                </c:pt>
                <c:pt idx="1586">
                  <c:v>43.687090909090905</c:v>
                </c:pt>
                <c:pt idx="1587">
                  <c:v>43.714636363636359</c:v>
                </c:pt>
                <c:pt idx="1588">
                  <c:v>43.742181818181813</c:v>
                </c:pt>
                <c:pt idx="1589">
                  <c:v>43.769727272727266</c:v>
                </c:pt>
                <c:pt idx="1590">
                  <c:v>43.797272727272727</c:v>
                </c:pt>
                <c:pt idx="1591">
                  <c:v>43.824818181818181</c:v>
                </c:pt>
                <c:pt idx="1592">
                  <c:v>43.852363636363634</c:v>
                </c:pt>
                <c:pt idx="1593">
                  <c:v>43.879909090909088</c:v>
                </c:pt>
                <c:pt idx="1594">
                  <c:v>43.907454545454542</c:v>
                </c:pt>
                <c:pt idx="1595">
                  <c:v>43.934999999999995</c:v>
                </c:pt>
                <c:pt idx="1596">
                  <c:v>43.962545454545449</c:v>
                </c:pt>
                <c:pt idx="1597">
                  <c:v>43.990090909090902</c:v>
                </c:pt>
                <c:pt idx="1598">
                  <c:v>44.017636363636363</c:v>
                </c:pt>
                <c:pt idx="1599">
                  <c:v>44.045181818181817</c:v>
                </c:pt>
                <c:pt idx="1600">
                  <c:v>44.072727272727271</c:v>
                </c:pt>
                <c:pt idx="1601">
                  <c:v>44.100272727272724</c:v>
                </c:pt>
                <c:pt idx="1602">
                  <c:v>44.127818181818178</c:v>
                </c:pt>
                <c:pt idx="1603">
                  <c:v>44.155363636363631</c:v>
                </c:pt>
                <c:pt idx="1604">
                  <c:v>44.182909090909085</c:v>
                </c:pt>
                <c:pt idx="1605">
                  <c:v>44.210454545454539</c:v>
                </c:pt>
                <c:pt idx="1606">
                  <c:v>44.238</c:v>
                </c:pt>
                <c:pt idx="1607">
                  <c:v>44.265545454545453</c:v>
                </c:pt>
                <c:pt idx="1608">
                  <c:v>44.293090909090907</c:v>
                </c:pt>
                <c:pt idx="1609">
                  <c:v>44.32063636363636</c:v>
                </c:pt>
                <c:pt idx="1610">
                  <c:v>44.348181818181814</c:v>
                </c:pt>
                <c:pt idx="1611">
                  <c:v>44.375727272727268</c:v>
                </c:pt>
                <c:pt idx="1612">
                  <c:v>44.403272727272721</c:v>
                </c:pt>
                <c:pt idx="1613">
                  <c:v>44.430818181818175</c:v>
                </c:pt>
                <c:pt idx="1614">
                  <c:v>44.458363636363636</c:v>
                </c:pt>
                <c:pt idx="1615">
                  <c:v>44.48590909090909</c:v>
                </c:pt>
                <c:pt idx="1616">
                  <c:v>44.513454545454543</c:v>
                </c:pt>
                <c:pt idx="1617">
                  <c:v>44.540999999999997</c:v>
                </c:pt>
                <c:pt idx="1618">
                  <c:v>44.56854545454545</c:v>
                </c:pt>
                <c:pt idx="1619">
                  <c:v>44.596090909090904</c:v>
                </c:pt>
                <c:pt idx="1620">
                  <c:v>44.623636363636358</c:v>
                </c:pt>
                <c:pt idx="1621">
                  <c:v>44.651181818181811</c:v>
                </c:pt>
                <c:pt idx="1622">
                  <c:v>44.678727272727272</c:v>
                </c:pt>
                <c:pt idx="1623">
                  <c:v>44.706272727272726</c:v>
                </c:pt>
                <c:pt idx="1624">
                  <c:v>44.733818181818179</c:v>
                </c:pt>
                <c:pt idx="1625">
                  <c:v>44.761363636363633</c:v>
                </c:pt>
                <c:pt idx="1626">
                  <c:v>44.788909090909087</c:v>
                </c:pt>
                <c:pt idx="1627">
                  <c:v>44.81645454545454</c:v>
                </c:pt>
                <c:pt idx="1628">
                  <c:v>44.843999999999994</c:v>
                </c:pt>
                <c:pt idx="1629">
                  <c:v>44.871545454545448</c:v>
                </c:pt>
                <c:pt idx="1630">
                  <c:v>44.899090909090908</c:v>
                </c:pt>
                <c:pt idx="1631">
                  <c:v>44.926636363636362</c:v>
                </c:pt>
                <c:pt idx="1632">
                  <c:v>44.954181818181816</c:v>
                </c:pt>
                <c:pt idx="1633">
                  <c:v>44.981727272727269</c:v>
                </c:pt>
                <c:pt idx="1634">
                  <c:v>45.009272727272723</c:v>
                </c:pt>
                <c:pt idx="1635">
                  <c:v>45.036818181818177</c:v>
                </c:pt>
                <c:pt idx="1636">
                  <c:v>45.06436363636363</c:v>
                </c:pt>
                <c:pt idx="1637">
                  <c:v>45.091909090909084</c:v>
                </c:pt>
                <c:pt idx="1638">
                  <c:v>45.119454545454545</c:v>
                </c:pt>
                <c:pt idx="1639">
                  <c:v>45.146999999999998</c:v>
                </c:pt>
                <c:pt idx="1640">
                  <c:v>45.174545454545452</c:v>
                </c:pt>
                <c:pt idx="1641">
                  <c:v>45.202090909090906</c:v>
                </c:pt>
                <c:pt idx="1642">
                  <c:v>45.229636363636359</c:v>
                </c:pt>
                <c:pt idx="1643">
                  <c:v>45.257181818181813</c:v>
                </c:pt>
                <c:pt idx="1644">
                  <c:v>45.284727272727267</c:v>
                </c:pt>
                <c:pt idx="1645">
                  <c:v>45.31227272727272</c:v>
                </c:pt>
                <c:pt idx="1646">
                  <c:v>45.339818181818181</c:v>
                </c:pt>
                <c:pt idx="1647">
                  <c:v>45.367363636363635</c:v>
                </c:pt>
                <c:pt idx="1648">
                  <c:v>45.394909090909088</c:v>
                </c:pt>
                <c:pt idx="1649">
                  <c:v>45.422454545454542</c:v>
                </c:pt>
                <c:pt idx="1650">
                  <c:v>45.449999999999996</c:v>
                </c:pt>
                <c:pt idx="1651">
                  <c:v>45.477545454545449</c:v>
                </c:pt>
                <c:pt idx="1652">
                  <c:v>45.505090909090903</c:v>
                </c:pt>
                <c:pt idx="1653">
                  <c:v>45.532636363636357</c:v>
                </c:pt>
                <c:pt idx="1654">
                  <c:v>45.560181818181817</c:v>
                </c:pt>
                <c:pt idx="1655">
                  <c:v>45.587727272727271</c:v>
                </c:pt>
                <c:pt idx="1656">
                  <c:v>45.615272727272725</c:v>
                </c:pt>
                <c:pt idx="1657">
                  <c:v>45.642818181818178</c:v>
                </c:pt>
                <c:pt idx="1658">
                  <c:v>45.670363636363632</c:v>
                </c:pt>
                <c:pt idx="1659">
                  <c:v>45.697909090909086</c:v>
                </c:pt>
                <c:pt idx="1660">
                  <c:v>45.725454545454539</c:v>
                </c:pt>
                <c:pt idx="1661">
                  <c:v>45.752999999999993</c:v>
                </c:pt>
                <c:pt idx="1662">
                  <c:v>45.780545454545454</c:v>
                </c:pt>
                <c:pt idx="1663">
                  <c:v>45.808090909090907</c:v>
                </c:pt>
                <c:pt idx="1664">
                  <c:v>45.835636363636361</c:v>
                </c:pt>
                <c:pt idx="1665">
                  <c:v>45.863181818181815</c:v>
                </c:pt>
                <c:pt idx="1666">
                  <c:v>45.890727272727268</c:v>
                </c:pt>
                <c:pt idx="1667">
                  <c:v>45.918272727272722</c:v>
                </c:pt>
                <c:pt idx="1668">
                  <c:v>45.945818181818176</c:v>
                </c:pt>
                <c:pt idx="1669">
                  <c:v>45.973363636363629</c:v>
                </c:pt>
                <c:pt idx="1670">
                  <c:v>46.00090909090909</c:v>
                </c:pt>
                <c:pt idx="1671">
                  <c:v>46.028454545454544</c:v>
                </c:pt>
                <c:pt idx="1672">
                  <c:v>46.055999999999997</c:v>
                </c:pt>
                <c:pt idx="1673">
                  <c:v>46.083545454545451</c:v>
                </c:pt>
                <c:pt idx="1674">
                  <c:v>46.111090909090905</c:v>
                </c:pt>
                <c:pt idx="1675">
                  <c:v>46.138636363636358</c:v>
                </c:pt>
                <c:pt idx="1676">
                  <c:v>46.166181818181812</c:v>
                </c:pt>
                <c:pt idx="1677">
                  <c:v>46.193727272727266</c:v>
                </c:pt>
                <c:pt idx="1678">
                  <c:v>46.221272727272726</c:v>
                </c:pt>
                <c:pt idx="1679">
                  <c:v>46.24881818181818</c:v>
                </c:pt>
                <c:pt idx="1680">
                  <c:v>46.276363636363634</c:v>
                </c:pt>
                <c:pt idx="1681">
                  <c:v>46.303909090909087</c:v>
                </c:pt>
                <c:pt idx="1682">
                  <c:v>46.331454545454541</c:v>
                </c:pt>
                <c:pt idx="1683">
                  <c:v>46.358999999999995</c:v>
                </c:pt>
                <c:pt idx="1684">
                  <c:v>46.386545454545448</c:v>
                </c:pt>
                <c:pt idx="1685">
                  <c:v>46.414090909090902</c:v>
                </c:pt>
                <c:pt idx="1686">
                  <c:v>46.441636363636363</c:v>
                </c:pt>
                <c:pt idx="1687">
                  <c:v>46.469181818181816</c:v>
                </c:pt>
                <c:pt idx="1688">
                  <c:v>46.49672727272727</c:v>
                </c:pt>
                <c:pt idx="1689">
                  <c:v>46.524272727272724</c:v>
                </c:pt>
                <c:pt idx="1690">
                  <c:v>46.551818181818177</c:v>
                </c:pt>
                <c:pt idx="1691">
                  <c:v>46.579363636363631</c:v>
                </c:pt>
                <c:pt idx="1692">
                  <c:v>46.606909090909085</c:v>
                </c:pt>
                <c:pt idx="1693">
                  <c:v>46.634454545454538</c:v>
                </c:pt>
                <c:pt idx="1694">
                  <c:v>46.661999999999999</c:v>
                </c:pt>
                <c:pt idx="1695">
                  <c:v>46.689545454545453</c:v>
                </c:pt>
                <c:pt idx="1696">
                  <c:v>46.717090909090906</c:v>
                </c:pt>
                <c:pt idx="1697">
                  <c:v>46.74463636363636</c:v>
                </c:pt>
                <c:pt idx="1698">
                  <c:v>46.772181818181814</c:v>
                </c:pt>
                <c:pt idx="1699">
                  <c:v>46.799727272727267</c:v>
                </c:pt>
                <c:pt idx="1700">
                  <c:v>46.827272727272721</c:v>
                </c:pt>
                <c:pt idx="1701">
                  <c:v>46.854818181818175</c:v>
                </c:pt>
                <c:pt idx="1702">
                  <c:v>46.882363636363635</c:v>
                </c:pt>
                <c:pt idx="1703">
                  <c:v>46.909909090909089</c:v>
                </c:pt>
                <c:pt idx="1704">
                  <c:v>46.937454545454543</c:v>
                </c:pt>
                <c:pt idx="1705">
                  <c:v>46.964999999999996</c:v>
                </c:pt>
                <c:pt idx="1706">
                  <c:v>46.99254545454545</c:v>
                </c:pt>
                <c:pt idx="1707">
                  <c:v>47.020090909090904</c:v>
                </c:pt>
                <c:pt idx="1708">
                  <c:v>47.047636363636357</c:v>
                </c:pt>
                <c:pt idx="1709">
                  <c:v>47.075181818181811</c:v>
                </c:pt>
                <c:pt idx="1710">
                  <c:v>47.102727272727272</c:v>
                </c:pt>
                <c:pt idx="1711">
                  <c:v>47.130272727272725</c:v>
                </c:pt>
                <c:pt idx="1712">
                  <c:v>47.157818181818179</c:v>
                </c:pt>
                <c:pt idx="1713">
                  <c:v>47.185363636363633</c:v>
                </c:pt>
                <c:pt idx="1714">
                  <c:v>47.212909090909086</c:v>
                </c:pt>
                <c:pt idx="1715">
                  <c:v>47.24045454545454</c:v>
                </c:pt>
                <c:pt idx="1716">
                  <c:v>47.267999999999994</c:v>
                </c:pt>
                <c:pt idx="1717">
                  <c:v>47.295545454545447</c:v>
                </c:pt>
                <c:pt idx="1718">
                  <c:v>47.323090909090908</c:v>
                </c:pt>
                <c:pt idx="1719">
                  <c:v>47.350636363636362</c:v>
                </c:pt>
                <c:pt idx="1720">
                  <c:v>47.378181818181815</c:v>
                </c:pt>
                <c:pt idx="1721">
                  <c:v>47.405727272727269</c:v>
                </c:pt>
                <c:pt idx="1722">
                  <c:v>47.433272727272723</c:v>
                </c:pt>
                <c:pt idx="1723">
                  <c:v>47.460818181818176</c:v>
                </c:pt>
                <c:pt idx="1724">
                  <c:v>47.48836363636363</c:v>
                </c:pt>
                <c:pt idx="1725">
                  <c:v>47.515909090909084</c:v>
                </c:pt>
                <c:pt idx="1726">
                  <c:v>47.543454545454544</c:v>
                </c:pt>
                <c:pt idx="1727">
                  <c:v>47.570999999999998</c:v>
                </c:pt>
                <c:pt idx="1728">
                  <c:v>47.598545454545452</c:v>
                </c:pt>
                <c:pt idx="1729">
                  <c:v>47.626090909090905</c:v>
                </c:pt>
                <c:pt idx="1730">
                  <c:v>47.653636363636359</c:v>
                </c:pt>
                <c:pt idx="1731">
                  <c:v>47.681181818181813</c:v>
                </c:pt>
                <c:pt idx="1732">
                  <c:v>47.708727272727266</c:v>
                </c:pt>
                <c:pt idx="1733">
                  <c:v>47.73627272727272</c:v>
                </c:pt>
                <c:pt idx="1734">
                  <c:v>47.763818181818181</c:v>
                </c:pt>
                <c:pt idx="1735">
                  <c:v>47.791363636363634</c:v>
                </c:pt>
                <c:pt idx="1736">
                  <c:v>47.818909090909088</c:v>
                </c:pt>
                <c:pt idx="1737">
                  <c:v>47.846454545454542</c:v>
                </c:pt>
                <c:pt idx="1738">
                  <c:v>47.873999999999995</c:v>
                </c:pt>
                <c:pt idx="1739">
                  <c:v>47.901545454545449</c:v>
                </c:pt>
                <c:pt idx="1740">
                  <c:v>47.929090909090903</c:v>
                </c:pt>
                <c:pt idx="1741">
                  <c:v>47.956636363636356</c:v>
                </c:pt>
                <c:pt idx="1742">
                  <c:v>47.984181818181817</c:v>
                </c:pt>
                <c:pt idx="1743">
                  <c:v>48.011727272727271</c:v>
                </c:pt>
                <c:pt idx="1744">
                  <c:v>48.039272727272724</c:v>
                </c:pt>
                <c:pt idx="1745">
                  <c:v>48.066818181818178</c:v>
                </c:pt>
                <c:pt idx="1746">
                  <c:v>48.094363636363632</c:v>
                </c:pt>
                <c:pt idx="1747">
                  <c:v>48.121909090909085</c:v>
                </c:pt>
                <c:pt idx="1748">
                  <c:v>48.149454545454539</c:v>
                </c:pt>
                <c:pt idx="1749">
                  <c:v>48.176999999999992</c:v>
                </c:pt>
                <c:pt idx="1750">
                  <c:v>48.204545454545453</c:v>
                </c:pt>
                <c:pt idx="1751">
                  <c:v>48.232090909090907</c:v>
                </c:pt>
                <c:pt idx="1752">
                  <c:v>48.259636363636361</c:v>
                </c:pt>
                <c:pt idx="1753">
                  <c:v>48.287181818181814</c:v>
                </c:pt>
                <c:pt idx="1754">
                  <c:v>48.314727272727268</c:v>
                </c:pt>
                <c:pt idx="1755">
                  <c:v>48.342272727272722</c:v>
                </c:pt>
                <c:pt idx="1756">
                  <c:v>48.369818181818175</c:v>
                </c:pt>
                <c:pt idx="1757">
                  <c:v>48.397363636363629</c:v>
                </c:pt>
                <c:pt idx="1758">
                  <c:v>48.42490909090909</c:v>
                </c:pt>
                <c:pt idx="1759">
                  <c:v>48.452454545454543</c:v>
                </c:pt>
                <c:pt idx="1760">
                  <c:v>48.48</c:v>
                </c:pt>
                <c:pt idx="1761">
                  <c:v>48.507545454545451</c:v>
                </c:pt>
                <c:pt idx="1762">
                  <c:v>48.535090909090904</c:v>
                </c:pt>
                <c:pt idx="1763">
                  <c:v>48.562636363636358</c:v>
                </c:pt>
                <c:pt idx="1764">
                  <c:v>48.590181818181811</c:v>
                </c:pt>
                <c:pt idx="1765">
                  <c:v>48.617727272727265</c:v>
                </c:pt>
                <c:pt idx="1766">
                  <c:v>48.645272727272726</c:v>
                </c:pt>
                <c:pt idx="1767">
                  <c:v>48.67281818181818</c:v>
                </c:pt>
                <c:pt idx="1768">
                  <c:v>48.700363636363633</c:v>
                </c:pt>
                <c:pt idx="1769">
                  <c:v>48.727909090909087</c:v>
                </c:pt>
                <c:pt idx="1770">
                  <c:v>48.75545454545454</c:v>
                </c:pt>
                <c:pt idx="1771">
                  <c:v>48.782999999999994</c:v>
                </c:pt>
                <c:pt idx="1772">
                  <c:v>48.810545454545448</c:v>
                </c:pt>
                <c:pt idx="1773">
                  <c:v>48.838090909090901</c:v>
                </c:pt>
                <c:pt idx="1774">
                  <c:v>48.865636363636362</c:v>
                </c:pt>
                <c:pt idx="1775">
                  <c:v>48.893181818181816</c:v>
                </c:pt>
                <c:pt idx="1776">
                  <c:v>48.92072727272727</c:v>
                </c:pt>
                <c:pt idx="1777">
                  <c:v>48.948272727272723</c:v>
                </c:pt>
                <c:pt idx="1778">
                  <c:v>48.975818181818177</c:v>
                </c:pt>
                <c:pt idx="1779">
                  <c:v>49.00336363636363</c:v>
                </c:pt>
                <c:pt idx="1780">
                  <c:v>49.030909090909084</c:v>
                </c:pt>
                <c:pt idx="1781">
                  <c:v>49.058454545454538</c:v>
                </c:pt>
                <c:pt idx="1782">
                  <c:v>49.085999999999999</c:v>
                </c:pt>
                <c:pt idx="1783">
                  <c:v>49.113545454545452</c:v>
                </c:pt>
                <c:pt idx="1784">
                  <c:v>49.141090909090906</c:v>
                </c:pt>
                <c:pt idx="1785">
                  <c:v>49.168636363636359</c:v>
                </c:pt>
                <c:pt idx="1786">
                  <c:v>49.196181818181813</c:v>
                </c:pt>
                <c:pt idx="1787">
                  <c:v>49.223727272727267</c:v>
                </c:pt>
                <c:pt idx="1788">
                  <c:v>49.25127272727272</c:v>
                </c:pt>
                <c:pt idx="1789">
                  <c:v>49.278818181818174</c:v>
                </c:pt>
                <c:pt idx="1790">
                  <c:v>49.306363636363635</c:v>
                </c:pt>
                <c:pt idx="1791">
                  <c:v>49.333909090909088</c:v>
                </c:pt>
                <c:pt idx="1792">
                  <c:v>49.361454545454542</c:v>
                </c:pt>
                <c:pt idx="1793">
                  <c:v>49.388999999999996</c:v>
                </c:pt>
                <c:pt idx="1794">
                  <c:v>49.416545454545449</c:v>
                </c:pt>
                <c:pt idx="1795">
                  <c:v>49.444090909090903</c:v>
                </c:pt>
                <c:pt idx="1796">
                  <c:v>49.471636363636357</c:v>
                </c:pt>
                <c:pt idx="1797">
                  <c:v>49.499181818181818</c:v>
                </c:pt>
                <c:pt idx="1798">
                  <c:v>49.526727272727271</c:v>
                </c:pt>
                <c:pt idx="1799">
                  <c:v>49.554272727272725</c:v>
                </c:pt>
                <c:pt idx="1800">
                  <c:v>49.581818181818178</c:v>
                </c:pt>
                <c:pt idx="1801">
                  <c:v>49.609363636363632</c:v>
                </c:pt>
                <c:pt idx="1802">
                  <c:v>49.636909090909086</c:v>
                </c:pt>
                <c:pt idx="1803">
                  <c:v>49.664454545454539</c:v>
                </c:pt>
                <c:pt idx="1804">
                  <c:v>49.691999999999993</c:v>
                </c:pt>
                <c:pt idx="1805">
                  <c:v>49.719545454545454</c:v>
                </c:pt>
                <c:pt idx="1806">
                  <c:v>49.747090909090907</c:v>
                </c:pt>
                <c:pt idx="1807">
                  <c:v>49.774636363636361</c:v>
                </c:pt>
                <c:pt idx="1808">
                  <c:v>49.802181818181815</c:v>
                </c:pt>
                <c:pt idx="1809">
                  <c:v>49.829727272727268</c:v>
                </c:pt>
                <c:pt idx="1810">
                  <c:v>49.857272727272722</c:v>
                </c:pt>
                <c:pt idx="1811">
                  <c:v>49.884818181818176</c:v>
                </c:pt>
                <c:pt idx="1812">
                  <c:v>49.912363636363629</c:v>
                </c:pt>
                <c:pt idx="1813">
                  <c:v>49.93990909090909</c:v>
                </c:pt>
                <c:pt idx="1814">
                  <c:v>49.967454545454544</c:v>
                </c:pt>
                <c:pt idx="1815">
                  <c:v>49.994999999999997</c:v>
                </c:pt>
                <c:pt idx="1816">
                  <c:v>50.022545454545451</c:v>
                </c:pt>
                <c:pt idx="1817">
                  <c:v>50.050090909090905</c:v>
                </c:pt>
                <c:pt idx="1818">
                  <c:v>50.077636363636358</c:v>
                </c:pt>
                <c:pt idx="1819">
                  <c:v>50.105181818181812</c:v>
                </c:pt>
                <c:pt idx="1820">
                  <c:v>50.132727272727266</c:v>
                </c:pt>
                <c:pt idx="1821">
                  <c:v>50.160272727272726</c:v>
                </c:pt>
                <c:pt idx="1822">
                  <c:v>50.18781818181818</c:v>
                </c:pt>
                <c:pt idx="1823">
                  <c:v>50.215363636363634</c:v>
                </c:pt>
                <c:pt idx="1824">
                  <c:v>50.242909090909087</c:v>
                </c:pt>
                <c:pt idx="1825">
                  <c:v>50.270454545454541</c:v>
                </c:pt>
                <c:pt idx="1826">
                  <c:v>50.297999999999995</c:v>
                </c:pt>
                <c:pt idx="1827">
                  <c:v>50.325545454545448</c:v>
                </c:pt>
                <c:pt idx="1828">
                  <c:v>50.353090909090902</c:v>
                </c:pt>
                <c:pt idx="1829">
                  <c:v>50.380636363636363</c:v>
                </c:pt>
                <c:pt idx="1830">
                  <c:v>50.408181818181816</c:v>
                </c:pt>
                <c:pt idx="1831">
                  <c:v>50.43572727272727</c:v>
                </c:pt>
                <c:pt idx="1832">
                  <c:v>50.463272727272724</c:v>
                </c:pt>
                <c:pt idx="1833">
                  <c:v>50.490818181818177</c:v>
                </c:pt>
                <c:pt idx="1834">
                  <c:v>50.518363636363631</c:v>
                </c:pt>
                <c:pt idx="1835">
                  <c:v>50.545909090909085</c:v>
                </c:pt>
                <c:pt idx="1836">
                  <c:v>50.573454545454538</c:v>
                </c:pt>
                <c:pt idx="1837">
                  <c:v>50.600999999999999</c:v>
                </c:pt>
                <c:pt idx="1838">
                  <c:v>50.628545454545453</c:v>
                </c:pt>
                <c:pt idx="1839">
                  <c:v>50.656090909090906</c:v>
                </c:pt>
                <c:pt idx="1840">
                  <c:v>50.68363636363636</c:v>
                </c:pt>
                <c:pt idx="1841">
                  <c:v>50.711181818181814</c:v>
                </c:pt>
                <c:pt idx="1842">
                  <c:v>50.738727272727267</c:v>
                </c:pt>
                <c:pt idx="1843">
                  <c:v>50.766272727272721</c:v>
                </c:pt>
                <c:pt idx="1844">
                  <c:v>50.793818181818175</c:v>
                </c:pt>
                <c:pt idx="1845">
                  <c:v>50.821363636363635</c:v>
                </c:pt>
                <c:pt idx="1846">
                  <c:v>50.848909090909089</c:v>
                </c:pt>
                <c:pt idx="1847">
                  <c:v>50.876454545454543</c:v>
                </c:pt>
                <c:pt idx="1848">
                  <c:v>50.903999999999996</c:v>
                </c:pt>
                <c:pt idx="1849">
                  <c:v>50.93154545454545</c:v>
                </c:pt>
                <c:pt idx="1850">
                  <c:v>50.959090909090904</c:v>
                </c:pt>
                <c:pt idx="1851">
                  <c:v>50.986636363636357</c:v>
                </c:pt>
                <c:pt idx="1852">
                  <c:v>51.014181818181811</c:v>
                </c:pt>
                <c:pt idx="1853">
                  <c:v>51.041727272727272</c:v>
                </c:pt>
                <c:pt idx="1854">
                  <c:v>51.069272727272725</c:v>
                </c:pt>
                <c:pt idx="1855">
                  <c:v>51.096818181818179</c:v>
                </c:pt>
                <c:pt idx="1856">
                  <c:v>51.124363636363633</c:v>
                </c:pt>
                <c:pt idx="1857">
                  <c:v>51.151909090909086</c:v>
                </c:pt>
                <c:pt idx="1858">
                  <c:v>51.17945454545454</c:v>
                </c:pt>
                <c:pt idx="1859">
                  <c:v>51.206999999999994</c:v>
                </c:pt>
                <c:pt idx="1860">
                  <c:v>51.234545454545447</c:v>
                </c:pt>
                <c:pt idx="1861">
                  <c:v>51.262090909090908</c:v>
                </c:pt>
                <c:pt idx="1862">
                  <c:v>51.289636363636362</c:v>
                </c:pt>
                <c:pt idx="1863">
                  <c:v>51.317181818181815</c:v>
                </c:pt>
                <c:pt idx="1864">
                  <c:v>51.344727272727269</c:v>
                </c:pt>
                <c:pt idx="1865">
                  <c:v>51.372272727272723</c:v>
                </c:pt>
                <c:pt idx="1866">
                  <c:v>51.399818181818176</c:v>
                </c:pt>
                <c:pt idx="1867">
                  <c:v>51.42736363636363</c:v>
                </c:pt>
                <c:pt idx="1868">
                  <c:v>51.454909090909084</c:v>
                </c:pt>
                <c:pt idx="1869">
                  <c:v>51.482454545454544</c:v>
                </c:pt>
                <c:pt idx="1870">
                  <c:v>51.51</c:v>
                </c:pt>
                <c:pt idx="1871">
                  <c:v>51.537545454545452</c:v>
                </c:pt>
                <c:pt idx="1872">
                  <c:v>51.565090909090905</c:v>
                </c:pt>
                <c:pt idx="1873">
                  <c:v>51.592636363636359</c:v>
                </c:pt>
                <c:pt idx="1874">
                  <c:v>51.620181818181813</c:v>
                </c:pt>
                <c:pt idx="1875">
                  <c:v>51.647727272727266</c:v>
                </c:pt>
                <c:pt idx="1876">
                  <c:v>51.67527272727272</c:v>
                </c:pt>
                <c:pt idx="1877">
                  <c:v>51.702818181818181</c:v>
                </c:pt>
                <c:pt idx="1878">
                  <c:v>51.730363636363634</c:v>
                </c:pt>
                <c:pt idx="1879">
                  <c:v>51.757909090909088</c:v>
                </c:pt>
                <c:pt idx="1880">
                  <c:v>51.785454545454542</c:v>
                </c:pt>
                <c:pt idx="1881">
                  <c:v>51.812999999999995</c:v>
                </c:pt>
                <c:pt idx="1882">
                  <c:v>51.840545454545449</c:v>
                </c:pt>
                <c:pt idx="1883">
                  <c:v>51.868090909090903</c:v>
                </c:pt>
                <c:pt idx="1884">
                  <c:v>51.895636363636356</c:v>
                </c:pt>
                <c:pt idx="1885">
                  <c:v>51.923181818181817</c:v>
                </c:pt>
                <c:pt idx="1886">
                  <c:v>51.950727272727271</c:v>
                </c:pt>
                <c:pt idx="1887">
                  <c:v>51.978272727272724</c:v>
                </c:pt>
                <c:pt idx="1888">
                  <c:v>52.005818181818178</c:v>
                </c:pt>
                <c:pt idx="1889">
                  <c:v>52.033363636363632</c:v>
                </c:pt>
                <c:pt idx="1890">
                  <c:v>52.060909090909085</c:v>
                </c:pt>
                <c:pt idx="1891">
                  <c:v>52.088454545454539</c:v>
                </c:pt>
                <c:pt idx="1892">
                  <c:v>52.115999999999993</c:v>
                </c:pt>
                <c:pt idx="1893">
                  <c:v>52.143545454545453</c:v>
                </c:pt>
                <c:pt idx="1894">
                  <c:v>52.171090909090907</c:v>
                </c:pt>
                <c:pt idx="1895">
                  <c:v>52.198636363636361</c:v>
                </c:pt>
                <c:pt idx="1896">
                  <c:v>52.226181818181814</c:v>
                </c:pt>
                <c:pt idx="1897">
                  <c:v>52.253727272727268</c:v>
                </c:pt>
                <c:pt idx="1898">
                  <c:v>52.281272727272722</c:v>
                </c:pt>
                <c:pt idx="1899">
                  <c:v>52.308818181818175</c:v>
                </c:pt>
                <c:pt idx="1900">
                  <c:v>52.336363636363629</c:v>
                </c:pt>
                <c:pt idx="1901">
                  <c:v>52.36390909090909</c:v>
                </c:pt>
                <c:pt idx="1902">
                  <c:v>52.391454545454543</c:v>
                </c:pt>
                <c:pt idx="1903">
                  <c:v>52.418999999999997</c:v>
                </c:pt>
                <c:pt idx="1904">
                  <c:v>52.446545454545451</c:v>
                </c:pt>
                <c:pt idx="1905">
                  <c:v>52.474090909090904</c:v>
                </c:pt>
                <c:pt idx="1906">
                  <c:v>52.501636363636358</c:v>
                </c:pt>
                <c:pt idx="1907">
                  <c:v>52.529181818181812</c:v>
                </c:pt>
                <c:pt idx="1908">
                  <c:v>52.556727272727265</c:v>
                </c:pt>
                <c:pt idx="1909">
                  <c:v>52.584272727272726</c:v>
                </c:pt>
                <c:pt idx="1910">
                  <c:v>52.61181818181818</c:v>
                </c:pt>
                <c:pt idx="1911">
                  <c:v>52.639363636363633</c:v>
                </c:pt>
                <c:pt idx="1912">
                  <c:v>52.666909090909087</c:v>
                </c:pt>
                <c:pt idx="1913">
                  <c:v>52.694454545454541</c:v>
                </c:pt>
                <c:pt idx="1914">
                  <c:v>52.721999999999994</c:v>
                </c:pt>
                <c:pt idx="1915">
                  <c:v>52.749545454545448</c:v>
                </c:pt>
                <c:pt idx="1916">
                  <c:v>52.777090909090902</c:v>
                </c:pt>
                <c:pt idx="1917">
                  <c:v>52.804636363636362</c:v>
                </c:pt>
                <c:pt idx="1918">
                  <c:v>52.832181818181816</c:v>
                </c:pt>
                <c:pt idx="1919">
                  <c:v>52.85972727272727</c:v>
                </c:pt>
                <c:pt idx="1920">
                  <c:v>52.887272727272723</c:v>
                </c:pt>
                <c:pt idx="1921">
                  <c:v>52.914818181818177</c:v>
                </c:pt>
                <c:pt idx="1922">
                  <c:v>52.942363636363631</c:v>
                </c:pt>
                <c:pt idx="1923">
                  <c:v>52.969909090909084</c:v>
                </c:pt>
                <c:pt idx="1924">
                  <c:v>52.997454545454538</c:v>
                </c:pt>
                <c:pt idx="1925">
                  <c:v>53.024999999999999</c:v>
                </c:pt>
                <c:pt idx="1926">
                  <c:v>53.052545454545452</c:v>
                </c:pt>
                <c:pt idx="1927">
                  <c:v>53.080090909090906</c:v>
                </c:pt>
                <c:pt idx="1928">
                  <c:v>53.10763636363636</c:v>
                </c:pt>
                <c:pt idx="1929">
                  <c:v>53.135181818181813</c:v>
                </c:pt>
                <c:pt idx="1930">
                  <c:v>53.162727272727267</c:v>
                </c:pt>
                <c:pt idx="1931">
                  <c:v>53.19027272727272</c:v>
                </c:pt>
                <c:pt idx="1932">
                  <c:v>53.217818181818174</c:v>
                </c:pt>
                <c:pt idx="1933">
                  <c:v>53.245363636363635</c:v>
                </c:pt>
                <c:pt idx="1934">
                  <c:v>53.272909090909089</c:v>
                </c:pt>
                <c:pt idx="1935">
                  <c:v>53.300454545454542</c:v>
                </c:pt>
                <c:pt idx="1936">
                  <c:v>53.327999999999996</c:v>
                </c:pt>
                <c:pt idx="1937">
                  <c:v>53.35554545454545</c:v>
                </c:pt>
                <c:pt idx="1938">
                  <c:v>53.383090909090903</c:v>
                </c:pt>
                <c:pt idx="1939">
                  <c:v>53.410636363636357</c:v>
                </c:pt>
                <c:pt idx="1940">
                  <c:v>53.43818181818181</c:v>
                </c:pt>
                <c:pt idx="1941">
                  <c:v>53.465727272727271</c:v>
                </c:pt>
                <c:pt idx="1942">
                  <c:v>53.493272727272725</c:v>
                </c:pt>
                <c:pt idx="1943">
                  <c:v>53.520818181818179</c:v>
                </c:pt>
                <c:pt idx="1944">
                  <c:v>53.548363636363632</c:v>
                </c:pt>
                <c:pt idx="1945">
                  <c:v>53.575909090909086</c:v>
                </c:pt>
                <c:pt idx="1946">
                  <c:v>53.603454545454539</c:v>
                </c:pt>
                <c:pt idx="1947">
                  <c:v>53.630999999999993</c:v>
                </c:pt>
                <c:pt idx="1948">
                  <c:v>53.658545454545447</c:v>
                </c:pt>
                <c:pt idx="1949">
                  <c:v>53.686090909090908</c:v>
                </c:pt>
                <c:pt idx="1950">
                  <c:v>53.713636363636361</c:v>
                </c:pt>
                <c:pt idx="1951">
                  <c:v>53.741181818181815</c:v>
                </c:pt>
                <c:pt idx="1952">
                  <c:v>53.768727272727268</c:v>
                </c:pt>
                <c:pt idx="1953">
                  <c:v>53.796272727272722</c:v>
                </c:pt>
                <c:pt idx="1954">
                  <c:v>53.823818181818176</c:v>
                </c:pt>
                <c:pt idx="1955">
                  <c:v>53.851363636363629</c:v>
                </c:pt>
                <c:pt idx="1956">
                  <c:v>53.878909090909083</c:v>
                </c:pt>
                <c:pt idx="1957">
                  <c:v>53.906454545454544</c:v>
                </c:pt>
                <c:pt idx="1958">
                  <c:v>53.933999999999997</c:v>
                </c:pt>
                <c:pt idx="1959">
                  <c:v>53.961545454545451</c:v>
                </c:pt>
                <c:pt idx="1960">
                  <c:v>53.989090909090905</c:v>
                </c:pt>
                <c:pt idx="1961">
                  <c:v>54.016636363636358</c:v>
                </c:pt>
                <c:pt idx="1962">
                  <c:v>54.044181818181812</c:v>
                </c:pt>
                <c:pt idx="1963">
                  <c:v>54.071727272727266</c:v>
                </c:pt>
                <c:pt idx="1964">
                  <c:v>54.099272727272719</c:v>
                </c:pt>
                <c:pt idx="1965">
                  <c:v>54.12681818181818</c:v>
                </c:pt>
                <c:pt idx="1966">
                  <c:v>54.154363636363634</c:v>
                </c:pt>
                <c:pt idx="1967">
                  <c:v>54.181909090909087</c:v>
                </c:pt>
                <c:pt idx="1968">
                  <c:v>54.209454545454541</c:v>
                </c:pt>
                <c:pt idx="1969">
                  <c:v>54.236999999999995</c:v>
                </c:pt>
                <c:pt idx="1970">
                  <c:v>54.264545454545448</c:v>
                </c:pt>
                <c:pt idx="1971">
                  <c:v>54.292090909090902</c:v>
                </c:pt>
                <c:pt idx="1972">
                  <c:v>54.319636363636356</c:v>
                </c:pt>
                <c:pt idx="1973">
                  <c:v>54.347181818181816</c:v>
                </c:pt>
                <c:pt idx="1974">
                  <c:v>54.37472727272727</c:v>
                </c:pt>
                <c:pt idx="1975">
                  <c:v>54.402272727272724</c:v>
                </c:pt>
                <c:pt idx="1976">
                  <c:v>54.429818181818177</c:v>
                </c:pt>
                <c:pt idx="1977">
                  <c:v>54.457363636363631</c:v>
                </c:pt>
                <c:pt idx="1978">
                  <c:v>54.484909090909085</c:v>
                </c:pt>
                <c:pt idx="1979">
                  <c:v>54.512454545454538</c:v>
                </c:pt>
                <c:pt idx="1980">
                  <c:v>54.539999999999992</c:v>
                </c:pt>
                <c:pt idx="1981">
                  <c:v>54.567545454545453</c:v>
                </c:pt>
                <c:pt idx="1982">
                  <c:v>54.595090909090906</c:v>
                </c:pt>
                <c:pt idx="1983">
                  <c:v>54.62263636363636</c:v>
                </c:pt>
                <c:pt idx="1984">
                  <c:v>54.650181818181814</c:v>
                </c:pt>
                <c:pt idx="1985">
                  <c:v>54.677727272727267</c:v>
                </c:pt>
                <c:pt idx="1986">
                  <c:v>54.705272727272721</c:v>
                </c:pt>
                <c:pt idx="1987">
                  <c:v>54.732818181818175</c:v>
                </c:pt>
                <c:pt idx="1988">
                  <c:v>54.760363636363628</c:v>
                </c:pt>
                <c:pt idx="1989">
                  <c:v>54.787909090909089</c:v>
                </c:pt>
                <c:pt idx="1990">
                  <c:v>54.815454545454543</c:v>
                </c:pt>
                <c:pt idx="1991">
                  <c:v>54.842999999999996</c:v>
                </c:pt>
                <c:pt idx="1992">
                  <c:v>54.87054545454545</c:v>
                </c:pt>
                <c:pt idx="1993">
                  <c:v>54.898090909090904</c:v>
                </c:pt>
                <c:pt idx="1994">
                  <c:v>54.925636363636357</c:v>
                </c:pt>
                <c:pt idx="1995">
                  <c:v>54.953181818181811</c:v>
                </c:pt>
                <c:pt idx="1996">
                  <c:v>54.980727272727265</c:v>
                </c:pt>
                <c:pt idx="1997">
                  <c:v>55.008272727272725</c:v>
                </c:pt>
                <c:pt idx="1998">
                  <c:v>55.035818181818179</c:v>
                </c:pt>
                <c:pt idx="1999">
                  <c:v>55.063363636363633</c:v>
                </c:pt>
                <c:pt idx="2000">
                  <c:v>55.090909090909086</c:v>
                </c:pt>
                <c:pt idx="2001">
                  <c:v>55.11845454545454</c:v>
                </c:pt>
                <c:pt idx="2002">
                  <c:v>55.145999999999994</c:v>
                </c:pt>
                <c:pt idx="2003">
                  <c:v>55.173545454545447</c:v>
                </c:pt>
                <c:pt idx="2004">
                  <c:v>55.201090909090901</c:v>
                </c:pt>
                <c:pt idx="2005">
                  <c:v>55.228636363636362</c:v>
                </c:pt>
                <c:pt idx="2006">
                  <c:v>55.256181818181815</c:v>
                </c:pt>
                <c:pt idx="2007">
                  <c:v>55.283727272727269</c:v>
                </c:pt>
                <c:pt idx="2008">
                  <c:v>55.311272727272723</c:v>
                </c:pt>
                <c:pt idx="2009">
                  <c:v>55.338818181818176</c:v>
                </c:pt>
                <c:pt idx="2010">
                  <c:v>55.36636363636363</c:v>
                </c:pt>
                <c:pt idx="2011">
                  <c:v>55.393909090909084</c:v>
                </c:pt>
                <c:pt idx="2012">
                  <c:v>55.421454545454537</c:v>
                </c:pt>
                <c:pt idx="2013">
                  <c:v>55.448999999999998</c:v>
                </c:pt>
                <c:pt idx="2014">
                  <c:v>55.476545454545452</c:v>
                </c:pt>
                <c:pt idx="2015">
                  <c:v>55.504090909090905</c:v>
                </c:pt>
                <c:pt idx="2016">
                  <c:v>55.531636363636359</c:v>
                </c:pt>
                <c:pt idx="2017">
                  <c:v>55.559181818181813</c:v>
                </c:pt>
                <c:pt idx="2018">
                  <c:v>55.586727272727266</c:v>
                </c:pt>
                <c:pt idx="2019">
                  <c:v>55.61427272727272</c:v>
                </c:pt>
                <c:pt idx="2020">
                  <c:v>55.641818181818174</c:v>
                </c:pt>
                <c:pt idx="2021">
                  <c:v>55.669363636363634</c:v>
                </c:pt>
                <c:pt idx="2022">
                  <c:v>55.696909090909088</c:v>
                </c:pt>
                <c:pt idx="2023">
                  <c:v>55.724454545454542</c:v>
                </c:pt>
                <c:pt idx="2024">
                  <c:v>55.751999999999995</c:v>
                </c:pt>
                <c:pt idx="2025">
                  <c:v>55.779545454545449</c:v>
                </c:pt>
                <c:pt idx="2026">
                  <c:v>55.807090909090903</c:v>
                </c:pt>
                <c:pt idx="2027">
                  <c:v>55.834636363636356</c:v>
                </c:pt>
                <c:pt idx="2028">
                  <c:v>55.86218181818181</c:v>
                </c:pt>
                <c:pt idx="2029">
                  <c:v>55.889727272727271</c:v>
                </c:pt>
                <c:pt idx="2030">
                  <c:v>55.917272727272724</c:v>
                </c:pt>
                <c:pt idx="2031">
                  <c:v>55.944818181818178</c:v>
                </c:pt>
                <c:pt idx="2032">
                  <c:v>55.972363636363632</c:v>
                </c:pt>
                <c:pt idx="2033">
                  <c:v>55.999909090909085</c:v>
                </c:pt>
                <c:pt idx="2034">
                  <c:v>56.027454545454539</c:v>
                </c:pt>
                <c:pt idx="2035">
                  <c:v>56.054999999999993</c:v>
                </c:pt>
                <c:pt idx="2036">
                  <c:v>56.082545454545446</c:v>
                </c:pt>
                <c:pt idx="2037">
                  <c:v>56.110090909090907</c:v>
                </c:pt>
                <c:pt idx="2038">
                  <c:v>56.137636363636361</c:v>
                </c:pt>
                <c:pt idx="2039">
                  <c:v>56.165181818181814</c:v>
                </c:pt>
                <c:pt idx="2040">
                  <c:v>56.192727272727268</c:v>
                </c:pt>
                <c:pt idx="2041">
                  <c:v>56.220272727272722</c:v>
                </c:pt>
                <c:pt idx="2042">
                  <c:v>56.247818181818175</c:v>
                </c:pt>
                <c:pt idx="2043">
                  <c:v>56.275363636363629</c:v>
                </c:pt>
                <c:pt idx="2044">
                  <c:v>56.302909090909083</c:v>
                </c:pt>
                <c:pt idx="2045">
                  <c:v>56.330454545454543</c:v>
                </c:pt>
                <c:pt idx="2046">
                  <c:v>56.357999999999997</c:v>
                </c:pt>
                <c:pt idx="2047">
                  <c:v>56.385545454545451</c:v>
                </c:pt>
                <c:pt idx="2048">
                  <c:v>56.413090909090904</c:v>
                </c:pt>
                <c:pt idx="2049">
                  <c:v>56.440636363636358</c:v>
                </c:pt>
                <c:pt idx="2050">
                  <c:v>56.468181818181812</c:v>
                </c:pt>
                <c:pt idx="2051">
                  <c:v>56.495727272727265</c:v>
                </c:pt>
                <c:pt idx="2052">
                  <c:v>56.523272727272726</c:v>
                </c:pt>
                <c:pt idx="2053">
                  <c:v>56.55081818181818</c:v>
                </c:pt>
                <c:pt idx="2054">
                  <c:v>56.578363636363633</c:v>
                </c:pt>
                <c:pt idx="2055">
                  <c:v>56.605909090909087</c:v>
                </c:pt>
                <c:pt idx="2056">
                  <c:v>56.633454545454541</c:v>
                </c:pt>
                <c:pt idx="2057">
                  <c:v>56.660999999999994</c:v>
                </c:pt>
                <c:pt idx="2058">
                  <c:v>56.688545454545448</c:v>
                </c:pt>
                <c:pt idx="2059">
                  <c:v>56.716090909090902</c:v>
                </c:pt>
                <c:pt idx="2060">
                  <c:v>56.743636363636362</c:v>
                </c:pt>
                <c:pt idx="2061">
                  <c:v>56.771181818181816</c:v>
                </c:pt>
                <c:pt idx="2062">
                  <c:v>56.79872727272727</c:v>
                </c:pt>
                <c:pt idx="2063">
                  <c:v>56.826272727272723</c:v>
                </c:pt>
                <c:pt idx="2064">
                  <c:v>56.853818181818177</c:v>
                </c:pt>
                <c:pt idx="2065">
                  <c:v>56.881363636363631</c:v>
                </c:pt>
                <c:pt idx="2066">
                  <c:v>56.908909090909084</c:v>
                </c:pt>
                <c:pt idx="2067">
                  <c:v>56.936454545454538</c:v>
                </c:pt>
                <c:pt idx="2068">
                  <c:v>56.963999999999999</c:v>
                </c:pt>
                <c:pt idx="2069">
                  <c:v>56.991545454545452</c:v>
                </c:pt>
                <c:pt idx="2070">
                  <c:v>57.019090909090906</c:v>
                </c:pt>
                <c:pt idx="2071">
                  <c:v>57.04663636363636</c:v>
                </c:pt>
                <c:pt idx="2072">
                  <c:v>57.074181818181813</c:v>
                </c:pt>
                <c:pt idx="2073">
                  <c:v>57.101727272727267</c:v>
                </c:pt>
                <c:pt idx="2074">
                  <c:v>57.129272727272721</c:v>
                </c:pt>
                <c:pt idx="2075">
                  <c:v>57.156818181818174</c:v>
                </c:pt>
                <c:pt idx="2076">
                  <c:v>57.184363636363635</c:v>
                </c:pt>
                <c:pt idx="2077">
                  <c:v>57.211909090909089</c:v>
                </c:pt>
                <c:pt idx="2078">
                  <c:v>57.239454545454542</c:v>
                </c:pt>
                <c:pt idx="2079">
                  <c:v>57.266999999999996</c:v>
                </c:pt>
                <c:pt idx="2080">
                  <c:v>57.29454545454545</c:v>
                </c:pt>
                <c:pt idx="2081">
                  <c:v>57.322090909090903</c:v>
                </c:pt>
                <c:pt idx="2082">
                  <c:v>57.349636363636357</c:v>
                </c:pt>
                <c:pt idx="2083">
                  <c:v>57.377181818181811</c:v>
                </c:pt>
                <c:pt idx="2084">
                  <c:v>57.404727272727271</c:v>
                </c:pt>
                <c:pt idx="2085">
                  <c:v>57.432272727272725</c:v>
                </c:pt>
                <c:pt idx="2086">
                  <c:v>57.459818181818179</c:v>
                </c:pt>
                <c:pt idx="2087">
                  <c:v>57.487363636363632</c:v>
                </c:pt>
                <c:pt idx="2088">
                  <c:v>57.514909090909086</c:v>
                </c:pt>
                <c:pt idx="2089">
                  <c:v>57.54245454545454</c:v>
                </c:pt>
                <c:pt idx="2090">
                  <c:v>57.569999999999993</c:v>
                </c:pt>
                <c:pt idx="2091">
                  <c:v>57.597545454545447</c:v>
                </c:pt>
                <c:pt idx="2092">
                  <c:v>57.625090909090908</c:v>
                </c:pt>
                <c:pt idx="2093">
                  <c:v>57.652636363636361</c:v>
                </c:pt>
                <c:pt idx="2094">
                  <c:v>57.680181818181815</c:v>
                </c:pt>
                <c:pt idx="2095">
                  <c:v>57.707727272727269</c:v>
                </c:pt>
                <c:pt idx="2096">
                  <c:v>57.735272727272722</c:v>
                </c:pt>
                <c:pt idx="2097">
                  <c:v>57.762818181818176</c:v>
                </c:pt>
                <c:pt idx="2098">
                  <c:v>57.790363636363629</c:v>
                </c:pt>
                <c:pt idx="2099">
                  <c:v>57.817909090909083</c:v>
                </c:pt>
                <c:pt idx="2100">
                  <c:v>57.845454545454544</c:v>
                </c:pt>
                <c:pt idx="2101">
                  <c:v>57.872999999999998</c:v>
                </c:pt>
                <c:pt idx="2102">
                  <c:v>57.900545454545451</c:v>
                </c:pt>
                <c:pt idx="2103">
                  <c:v>57.928090909090905</c:v>
                </c:pt>
                <c:pt idx="2104">
                  <c:v>57.955636363636359</c:v>
                </c:pt>
                <c:pt idx="2105">
                  <c:v>57.983181818181812</c:v>
                </c:pt>
                <c:pt idx="2106">
                  <c:v>58.010727272727266</c:v>
                </c:pt>
                <c:pt idx="2107">
                  <c:v>58.038272727272719</c:v>
                </c:pt>
                <c:pt idx="2108">
                  <c:v>58.06581818181818</c:v>
                </c:pt>
                <c:pt idx="2109">
                  <c:v>58.093363636363634</c:v>
                </c:pt>
                <c:pt idx="2110">
                  <c:v>58.120909090909088</c:v>
                </c:pt>
                <c:pt idx="2111">
                  <c:v>58.148454545454541</c:v>
                </c:pt>
                <c:pt idx="2112">
                  <c:v>58.175999999999995</c:v>
                </c:pt>
                <c:pt idx="2113">
                  <c:v>58.203545454545448</c:v>
                </c:pt>
                <c:pt idx="2114">
                  <c:v>58.231090909090902</c:v>
                </c:pt>
              </c:numCache>
            </c:numRef>
          </c:xVal>
          <c:yVal>
            <c:numRef>
              <c:f>data!$I$2:$I$2116</c:f>
              <c:numCache>
                <c:formatCode>0.000000_ </c:formatCode>
                <c:ptCount val="2115"/>
                <c:pt idx="0">
                  <c:v>-2.6179938779914941E-4</c:v>
                </c:pt>
                <c:pt idx="1">
                  <c:v>-2.0943951023931956E-4</c:v>
                </c:pt>
                <c:pt idx="2">
                  <c:v>-8.7266462599716482E-5</c:v>
                </c:pt>
                <c:pt idx="3">
                  <c:v>-3.4906585039886593E-5</c:v>
                </c:pt>
                <c:pt idx="4">
                  <c:v>1.0471975511965978E-4</c:v>
                </c:pt>
                <c:pt idx="5">
                  <c:v>-6.9813170079773186E-5</c:v>
                </c:pt>
                <c:pt idx="6">
                  <c:v>-1.2217304763960306E-4</c:v>
                </c:pt>
                <c:pt idx="7">
                  <c:v>-8.7266462599716482E-5</c:v>
                </c:pt>
                <c:pt idx="8">
                  <c:v>-3.4906585039886593E-5</c:v>
                </c:pt>
                <c:pt idx="9">
                  <c:v>-1.9198621771937625E-4</c:v>
                </c:pt>
                <c:pt idx="10">
                  <c:v>-1.3962634015954637E-4</c:v>
                </c:pt>
                <c:pt idx="11">
                  <c:v>-1.0471975511965978E-4</c:v>
                </c:pt>
                <c:pt idx="12">
                  <c:v>-3.4906585039886593E-5</c:v>
                </c:pt>
                <c:pt idx="13">
                  <c:v>-5.2359877559829889E-5</c:v>
                </c:pt>
                <c:pt idx="14">
                  <c:v>-2.0943951023931956E-4</c:v>
                </c:pt>
                <c:pt idx="15">
                  <c:v>-8.7266462599716482E-5</c:v>
                </c:pt>
                <c:pt idx="16">
                  <c:v>0</c:v>
                </c:pt>
                <c:pt idx="17">
                  <c:v>-1.2217304763960306E-4</c:v>
                </c:pt>
                <c:pt idx="18">
                  <c:v>-1.2217304763960306E-4</c:v>
                </c:pt>
                <c:pt idx="19">
                  <c:v>-5.2359877559829889E-5</c:v>
                </c:pt>
                <c:pt idx="20">
                  <c:v>-3.4906585039886593E-5</c:v>
                </c:pt>
                <c:pt idx="21">
                  <c:v>-8.7266462599716482E-5</c:v>
                </c:pt>
                <c:pt idx="22">
                  <c:v>-1.7453292519943296E-4</c:v>
                </c:pt>
                <c:pt idx="23">
                  <c:v>-1.0471975511965978E-4</c:v>
                </c:pt>
                <c:pt idx="24">
                  <c:v>3.4906585039886593E-5</c:v>
                </c:pt>
                <c:pt idx="25">
                  <c:v>-6.9813170079773186E-5</c:v>
                </c:pt>
                <c:pt idx="26">
                  <c:v>-2.0943951023931956E-4</c:v>
                </c:pt>
                <c:pt idx="27">
                  <c:v>-6.9813170079773186E-5</c:v>
                </c:pt>
                <c:pt idx="28">
                  <c:v>1.2217304763960306E-4</c:v>
                </c:pt>
                <c:pt idx="29">
                  <c:v>-1.3962634015954637E-4</c:v>
                </c:pt>
                <c:pt idx="30">
                  <c:v>-1.0471975511965978E-4</c:v>
                </c:pt>
                <c:pt idx="31">
                  <c:v>-8.7266462599716482E-5</c:v>
                </c:pt>
                <c:pt idx="32">
                  <c:v>6.9813170079773186E-5</c:v>
                </c:pt>
                <c:pt idx="33">
                  <c:v>-8.7266462599716482E-5</c:v>
                </c:pt>
                <c:pt idx="34">
                  <c:v>-1.0471975511965978E-4</c:v>
                </c:pt>
                <c:pt idx="35">
                  <c:v>-1.7453292519943296E-5</c:v>
                </c:pt>
                <c:pt idx="36">
                  <c:v>-3.4906585039886593E-5</c:v>
                </c:pt>
                <c:pt idx="37">
                  <c:v>-1.0471975511965978E-4</c:v>
                </c:pt>
                <c:pt idx="38">
                  <c:v>-8.7266462599716482E-5</c:v>
                </c:pt>
                <c:pt idx="39">
                  <c:v>-1.7453292519943296E-5</c:v>
                </c:pt>
                <c:pt idx="40">
                  <c:v>-8.7266462599716482E-5</c:v>
                </c:pt>
                <c:pt idx="41">
                  <c:v>-6.9813170079773186E-5</c:v>
                </c:pt>
                <c:pt idx="42">
                  <c:v>-8.7266462599716482E-5</c:v>
                </c:pt>
                <c:pt idx="43">
                  <c:v>-6.9813170079773186E-5</c:v>
                </c:pt>
                <c:pt idx="44">
                  <c:v>-8.7266462599716482E-5</c:v>
                </c:pt>
                <c:pt idx="45">
                  <c:v>-1.0471975511965978E-4</c:v>
                </c:pt>
                <c:pt idx="46">
                  <c:v>-6.9813170079773186E-5</c:v>
                </c:pt>
                <c:pt idx="47">
                  <c:v>-5.2359877559829889E-5</c:v>
                </c:pt>
                <c:pt idx="48">
                  <c:v>-8.7266462599716482E-5</c:v>
                </c:pt>
                <c:pt idx="49">
                  <c:v>-3.4906585039886593E-5</c:v>
                </c:pt>
                <c:pt idx="50">
                  <c:v>-5.2359877559829889E-5</c:v>
                </c:pt>
                <c:pt idx="51">
                  <c:v>-5.2359877559829889E-5</c:v>
                </c:pt>
                <c:pt idx="52">
                  <c:v>0</c:v>
                </c:pt>
                <c:pt idx="53">
                  <c:v>-3.4906585039886593E-5</c:v>
                </c:pt>
                <c:pt idx="54">
                  <c:v>-1.0471975511965978E-4</c:v>
                </c:pt>
                <c:pt idx="55">
                  <c:v>-8.7266462599716482E-5</c:v>
                </c:pt>
                <c:pt idx="56">
                  <c:v>-1.0471975511965978E-4</c:v>
                </c:pt>
                <c:pt idx="57">
                  <c:v>-8.7266462599716482E-5</c:v>
                </c:pt>
                <c:pt idx="58">
                  <c:v>-6.9813170079773186E-5</c:v>
                </c:pt>
                <c:pt idx="59">
                  <c:v>-5.2359877559829889E-5</c:v>
                </c:pt>
                <c:pt idx="60">
                  <c:v>-5.2359877559829889E-5</c:v>
                </c:pt>
                <c:pt idx="61">
                  <c:v>-6.9813170079773186E-5</c:v>
                </c:pt>
                <c:pt idx="62">
                  <c:v>-3.4906585039886593E-5</c:v>
                </c:pt>
                <c:pt idx="63">
                  <c:v>-6.9813170079773186E-5</c:v>
                </c:pt>
                <c:pt idx="64">
                  <c:v>-1.2217304763960306E-4</c:v>
                </c:pt>
                <c:pt idx="65">
                  <c:v>-5.2359877559829889E-5</c:v>
                </c:pt>
                <c:pt idx="66">
                  <c:v>3.4906585039886593E-5</c:v>
                </c:pt>
                <c:pt idx="67">
                  <c:v>-3.4906585039886593E-5</c:v>
                </c:pt>
                <c:pt idx="68">
                  <c:v>-6.9813170079773186E-5</c:v>
                </c:pt>
                <c:pt idx="69">
                  <c:v>-5.2359877559829889E-5</c:v>
                </c:pt>
                <c:pt idx="70">
                  <c:v>1.7453292519943296E-5</c:v>
                </c:pt>
                <c:pt idx="71">
                  <c:v>-6.9813170079773186E-5</c:v>
                </c:pt>
                <c:pt idx="72">
                  <c:v>-1.0471975511965978E-4</c:v>
                </c:pt>
                <c:pt idx="73">
                  <c:v>-6.9813170079773186E-5</c:v>
                </c:pt>
                <c:pt idx="74">
                  <c:v>-3.4906585039886593E-5</c:v>
                </c:pt>
                <c:pt idx="75">
                  <c:v>-5.2359877559829889E-5</c:v>
                </c:pt>
                <c:pt idx="76">
                  <c:v>-1.7453292519943296E-5</c:v>
                </c:pt>
                <c:pt idx="77">
                  <c:v>1.5707963267948965E-4</c:v>
                </c:pt>
                <c:pt idx="78">
                  <c:v>-1.5707963267948965E-4</c:v>
                </c:pt>
                <c:pt idx="79">
                  <c:v>-3.8397243543875249E-4</c:v>
                </c:pt>
                <c:pt idx="80">
                  <c:v>-1.2217304763960306E-4</c:v>
                </c:pt>
                <c:pt idx="81">
                  <c:v>2.2689280275926284E-4</c:v>
                </c:pt>
                <c:pt idx="82">
                  <c:v>3.4906585039886593E-5</c:v>
                </c:pt>
                <c:pt idx="83">
                  <c:v>-2.2689280275926284E-4</c:v>
                </c:pt>
                <c:pt idx="84">
                  <c:v>-2.2689280275926284E-4</c:v>
                </c:pt>
                <c:pt idx="85">
                  <c:v>1.2217304763960306E-4</c:v>
                </c:pt>
                <c:pt idx="86">
                  <c:v>-3.4906585039886593E-5</c:v>
                </c:pt>
                <c:pt idx="87">
                  <c:v>-5.2359877559829889E-5</c:v>
                </c:pt>
                <c:pt idx="88">
                  <c:v>-5.2359877559829889E-5</c:v>
                </c:pt>
                <c:pt idx="89">
                  <c:v>-1.0471975511965978E-4</c:v>
                </c:pt>
                <c:pt idx="90">
                  <c:v>-1.0471975511965978E-4</c:v>
                </c:pt>
                <c:pt idx="91">
                  <c:v>-6.9813170079773186E-5</c:v>
                </c:pt>
                <c:pt idx="92">
                  <c:v>5.2359877559829889E-5</c:v>
                </c:pt>
                <c:pt idx="93">
                  <c:v>-1.5707963267948965E-4</c:v>
                </c:pt>
                <c:pt idx="94">
                  <c:v>-1.0471975511965978E-4</c:v>
                </c:pt>
                <c:pt idx="95">
                  <c:v>-2.2689280275926284E-4</c:v>
                </c:pt>
                <c:pt idx="96">
                  <c:v>-2.6179938779914941E-4</c:v>
                </c:pt>
                <c:pt idx="97">
                  <c:v>-2.9670597283903603E-4</c:v>
                </c:pt>
                <c:pt idx="98">
                  <c:v>-3.1415926535897931E-4</c:v>
                </c:pt>
                <c:pt idx="99">
                  <c:v>-7.5049157835756165E-4</c:v>
                </c:pt>
                <c:pt idx="100">
                  <c:v>-6.1086523819801539E-4</c:v>
                </c:pt>
                <c:pt idx="101">
                  <c:v>-7.5049157835756165E-4</c:v>
                </c:pt>
                <c:pt idx="102">
                  <c:v>-1.064650843716541E-3</c:v>
                </c:pt>
                <c:pt idx="103">
                  <c:v>-8.726646259971648E-4</c:v>
                </c:pt>
                <c:pt idx="104">
                  <c:v>-1.0297442586766543E-3</c:v>
                </c:pt>
                <c:pt idx="105">
                  <c:v>-1.117010721276371E-3</c:v>
                </c:pt>
                <c:pt idx="106">
                  <c:v>-1.1693705988362008E-3</c:v>
                </c:pt>
                <c:pt idx="107">
                  <c:v>-1.2042771838760874E-3</c:v>
                </c:pt>
                <c:pt idx="108">
                  <c:v>-1.064650843716541E-3</c:v>
                </c:pt>
                <c:pt idx="109">
                  <c:v>-1.2217304763960308E-3</c:v>
                </c:pt>
                <c:pt idx="110">
                  <c:v>-1.1868238913561441E-3</c:v>
                </c:pt>
                <c:pt idx="111">
                  <c:v>-1.4311699866353504E-3</c:v>
                </c:pt>
                <c:pt idx="112">
                  <c:v>-1.2915436464758037E-3</c:v>
                </c:pt>
                <c:pt idx="113">
                  <c:v>-1.5184364492350666E-3</c:v>
                </c:pt>
                <c:pt idx="114">
                  <c:v>-1.7104226669544429E-3</c:v>
                </c:pt>
                <c:pt idx="115">
                  <c:v>-1.6755160819145565E-3</c:v>
                </c:pt>
                <c:pt idx="116">
                  <c:v>-1.5707963267948964E-3</c:v>
                </c:pt>
                <c:pt idx="117">
                  <c:v>-2.0594885173533086E-3</c:v>
                </c:pt>
                <c:pt idx="118">
                  <c:v>-1.9198621771937625E-3</c:v>
                </c:pt>
                <c:pt idx="119">
                  <c:v>-1.9024088846738192E-3</c:v>
                </c:pt>
                <c:pt idx="120">
                  <c:v>-2.007128639793479E-3</c:v>
                </c:pt>
                <c:pt idx="121">
                  <c:v>-2.0594885173533086E-3</c:v>
                </c:pt>
                <c:pt idx="122">
                  <c:v>-1.9896753472735357E-3</c:v>
                </c:pt>
                <c:pt idx="123">
                  <c:v>-2.0769418098732519E-3</c:v>
                </c:pt>
                <c:pt idx="124">
                  <c:v>-2.0943951023931952E-3</c:v>
                </c:pt>
                <c:pt idx="125">
                  <c:v>-2.0769418098732519E-3</c:v>
                </c:pt>
                <c:pt idx="126">
                  <c:v>-2.0594885173533086E-3</c:v>
                </c:pt>
                <c:pt idx="127">
                  <c:v>-2.0594885173533086E-3</c:v>
                </c:pt>
                <c:pt idx="128">
                  <c:v>-2.3736477827122882E-3</c:v>
                </c:pt>
                <c:pt idx="129">
                  <c:v>-2.1816615649929119E-3</c:v>
                </c:pt>
                <c:pt idx="130">
                  <c:v>-2.3387411976724015E-3</c:v>
                </c:pt>
                <c:pt idx="131">
                  <c:v>-2.3736477827122882E-3</c:v>
                </c:pt>
                <c:pt idx="132">
                  <c:v>-2.2340214425527419E-3</c:v>
                </c:pt>
                <c:pt idx="133">
                  <c:v>-2.2514747350726853E-3</c:v>
                </c:pt>
                <c:pt idx="134">
                  <c:v>-2.286381320112572E-3</c:v>
                </c:pt>
                <c:pt idx="135">
                  <c:v>-2.1293016874330819E-3</c:v>
                </c:pt>
                <c:pt idx="136">
                  <c:v>-2.1991148575128553E-3</c:v>
                </c:pt>
                <c:pt idx="137">
                  <c:v>-2.1991148575128553E-3</c:v>
                </c:pt>
                <c:pt idx="138">
                  <c:v>-2.2340214425527419E-3</c:v>
                </c:pt>
                <c:pt idx="139">
                  <c:v>-2.0769418098732519E-3</c:v>
                </c:pt>
                <c:pt idx="140">
                  <c:v>-2.0245819323134223E-3</c:v>
                </c:pt>
                <c:pt idx="141">
                  <c:v>-1.7976891295541594E-3</c:v>
                </c:pt>
                <c:pt idx="142">
                  <c:v>-1.7104226669544429E-3</c:v>
                </c:pt>
                <c:pt idx="143">
                  <c:v>-1.6580627893946131E-3</c:v>
                </c:pt>
                <c:pt idx="144">
                  <c:v>-1.0995574287564276E-3</c:v>
                </c:pt>
                <c:pt idx="145">
                  <c:v>-1.1344640137963143E-3</c:v>
                </c:pt>
                <c:pt idx="146">
                  <c:v>-1.4137166941154071E-3</c:v>
                </c:pt>
                <c:pt idx="147">
                  <c:v>-1.2217304763960308E-3</c:v>
                </c:pt>
                <c:pt idx="148">
                  <c:v>-6.8067840827778852E-4</c:v>
                </c:pt>
                <c:pt idx="149">
                  <c:v>-5.5850536063818549E-4</c:v>
                </c:pt>
                <c:pt idx="150">
                  <c:v>-9.4247779607693793E-4</c:v>
                </c:pt>
                <c:pt idx="151">
                  <c:v>-9.2502450355699459E-4</c:v>
                </c:pt>
                <c:pt idx="152">
                  <c:v>-2.4434609527920612E-4</c:v>
                </c:pt>
                <c:pt idx="153">
                  <c:v>2.4434609527920612E-4</c:v>
                </c:pt>
                <c:pt idx="154">
                  <c:v>-8.9011791851710802E-4</c:v>
                </c:pt>
                <c:pt idx="155">
                  <c:v>-1.2217304763960306E-4</c:v>
                </c:pt>
                <c:pt idx="156">
                  <c:v>1.5707963267948965E-4</c:v>
                </c:pt>
                <c:pt idx="157">
                  <c:v>4.363323129985824E-4</c:v>
                </c:pt>
                <c:pt idx="158">
                  <c:v>3.3161255787892259E-4</c:v>
                </c:pt>
                <c:pt idx="159">
                  <c:v>4.0142572795869578E-4</c:v>
                </c:pt>
                <c:pt idx="160">
                  <c:v>8.9011791851710802E-4</c:v>
                </c:pt>
                <c:pt idx="161">
                  <c:v>9.7738438111682449E-4</c:v>
                </c:pt>
                <c:pt idx="162">
                  <c:v>4.0142572795869578E-4</c:v>
                </c:pt>
                <c:pt idx="163">
                  <c:v>6.2831853071795862E-4</c:v>
                </c:pt>
                <c:pt idx="164">
                  <c:v>7.5049157835756165E-4</c:v>
                </c:pt>
                <c:pt idx="165">
                  <c:v>6.1086523819801539E-4</c:v>
                </c:pt>
                <c:pt idx="166">
                  <c:v>3.8397243543875249E-4</c:v>
                </c:pt>
                <c:pt idx="167">
                  <c:v>6.4577182323790185E-4</c:v>
                </c:pt>
                <c:pt idx="168">
                  <c:v>-3.2637657012293962E-3</c:v>
                </c:pt>
                <c:pt idx="169">
                  <c:v>-5.5676003138619111E-3</c:v>
                </c:pt>
                <c:pt idx="170">
                  <c:v>-3.9444441095071846E-3</c:v>
                </c:pt>
                <c:pt idx="171">
                  <c:v>-8.2554073619331789E-3</c:v>
                </c:pt>
                <c:pt idx="172">
                  <c:v>-1.1449359893082803E-2</c:v>
                </c:pt>
                <c:pt idx="173">
                  <c:v>-1.530653753999027E-2</c:v>
                </c:pt>
                <c:pt idx="174">
                  <c:v>-1.551597705022959E-2</c:v>
                </c:pt>
                <c:pt idx="175">
                  <c:v>-1.3124875974997358E-2</c:v>
                </c:pt>
                <c:pt idx="176">
                  <c:v>-1.8099064343181197E-2</c:v>
                </c:pt>
                <c:pt idx="177">
                  <c:v>-1.780235837034216E-2</c:v>
                </c:pt>
                <c:pt idx="178">
                  <c:v>-1.9460421159736774E-2</c:v>
                </c:pt>
                <c:pt idx="179">
                  <c:v>-2.0420352248333655E-2</c:v>
                </c:pt>
                <c:pt idx="180">
                  <c:v>-1.9268434942017399E-2</c:v>
                </c:pt>
                <c:pt idx="181">
                  <c:v>-1.8675022996339326E-2</c:v>
                </c:pt>
                <c:pt idx="182">
                  <c:v>-1.9460421159736774E-2</c:v>
                </c:pt>
                <c:pt idx="183">
                  <c:v>-2.2357667718047359E-2</c:v>
                </c:pt>
                <c:pt idx="184">
                  <c:v>-2.1834068942449061E-2</c:v>
                </c:pt>
                <c:pt idx="185">
                  <c:v>-2.2235494670407759E-2</c:v>
                </c:pt>
                <c:pt idx="186">
                  <c:v>-2.1415189921970425E-2</c:v>
                </c:pt>
                <c:pt idx="187">
                  <c:v>-1.9460421159736774E-2</c:v>
                </c:pt>
                <c:pt idx="188">
                  <c:v>-1.9826940302655582E-2</c:v>
                </c:pt>
                <c:pt idx="189">
                  <c:v>-2.2916173078685546E-2</c:v>
                </c:pt>
                <c:pt idx="190">
                  <c:v>-2.3788837704682712E-2</c:v>
                </c:pt>
                <c:pt idx="191">
                  <c:v>-2.2148228207808041E-2</c:v>
                </c:pt>
                <c:pt idx="192">
                  <c:v>-2.2165681500327987E-2</c:v>
                </c:pt>
                <c:pt idx="193">
                  <c:v>-2.0193459445574394E-2</c:v>
                </c:pt>
                <c:pt idx="194">
                  <c:v>-2.2340214425527419E-2</c:v>
                </c:pt>
                <c:pt idx="195">
                  <c:v>-2.3893557459802373E-2</c:v>
                </c:pt>
                <c:pt idx="196">
                  <c:v>-2.3404865269243957E-2</c:v>
                </c:pt>
                <c:pt idx="197">
                  <c:v>-2.3614304779483279E-2</c:v>
                </c:pt>
                <c:pt idx="198">
                  <c:v>-2.2410027595607191E-2</c:v>
                </c:pt>
                <c:pt idx="199">
                  <c:v>-2.2985986248765321E-2</c:v>
                </c:pt>
                <c:pt idx="200">
                  <c:v>-2.3317598806644243E-2</c:v>
                </c:pt>
                <c:pt idx="201">
                  <c:v>-2.6005405854715509E-2</c:v>
                </c:pt>
                <c:pt idx="202">
                  <c:v>-2.4068090385001805E-2</c:v>
                </c:pt>
                <c:pt idx="203">
                  <c:v>-2.4801128670839424E-2</c:v>
                </c:pt>
                <c:pt idx="204">
                  <c:v>-2.3055799418845092E-2</c:v>
                </c:pt>
                <c:pt idx="205">
                  <c:v>-2.3422318561763904E-2</c:v>
                </c:pt>
                <c:pt idx="206">
                  <c:v>-2.6092672317315227E-2</c:v>
                </c:pt>
                <c:pt idx="207">
                  <c:v>-2.6162485487395002E-2</c:v>
                </c:pt>
                <c:pt idx="208">
                  <c:v>-2.6179938779914945E-2</c:v>
                </c:pt>
                <c:pt idx="209">
                  <c:v>-2.4748768793279592E-2</c:v>
                </c:pt>
                <c:pt idx="210">
                  <c:v>-2.3387411976724018E-2</c:v>
                </c:pt>
                <c:pt idx="211">
                  <c:v>-2.5813419636996137E-2</c:v>
                </c:pt>
                <c:pt idx="212">
                  <c:v>-2.6878070480712675E-2</c:v>
                </c:pt>
                <c:pt idx="213">
                  <c:v>-2.7750735106709841E-2</c:v>
                </c:pt>
                <c:pt idx="214">
                  <c:v>-2.6738444140553128E-2</c:v>
                </c:pt>
                <c:pt idx="215">
                  <c:v>-2.4888395133439139E-2</c:v>
                </c:pt>
                <c:pt idx="216">
                  <c:v>-2.6686084262993296E-2</c:v>
                </c:pt>
                <c:pt idx="217">
                  <c:v>-2.7244589623631483E-2</c:v>
                </c:pt>
                <c:pt idx="218">
                  <c:v>-2.9408797896104455E-2</c:v>
                </c:pt>
                <c:pt idx="219">
                  <c:v>-2.7820548276789616E-2</c:v>
                </c:pt>
                <c:pt idx="220">
                  <c:v>-2.8571039855147175E-2</c:v>
                </c:pt>
                <c:pt idx="221">
                  <c:v>-2.6319565120074488E-2</c:v>
                </c:pt>
                <c:pt idx="222">
                  <c:v>-3.029891581462156E-2</c:v>
                </c:pt>
                <c:pt idx="223">
                  <c:v>-2.9042278753185644E-2</c:v>
                </c:pt>
                <c:pt idx="224">
                  <c:v>-3.2306044454415039E-2</c:v>
                </c:pt>
                <c:pt idx="225">
                  <c:v>-2.9618237406343773E-2</c:v>
                </c:pt>
                <c:pt idx="226">
                  <c:v>-2.8431413514987628E-2</c:v>
                </c:pt>
                <c:pt idx="227">
                  <c:v>-2.9478611066184227E-2</c:v>
                </c:pt>
                <c:pt idx="228">
                  <c:v>-3.073524812762014E-2</c:v>
                </c:pt>
                <c:pt idx="229">
                  <c:v>-3.3335788713091695E-2</c:v>
                </c:pt>
                <c:pt idx="230">
                  <c:v>-3.2637657012293965E-2</c:v>
                </c:pt>
                <c:pt idx="231">
                  <c:v>-3.1730085801256913E-2</c:v>
                </c:pt>
                <c:pt idx="232">
                  <c:v>-3.0246555937061732E-2</c:v>
                </c:pt>
                <c:pt idx="233">
                  <c:v>-3.1468286413457759E-2</c:v>
                </c:pt>
                <c:pt idx="234">
                  <c:v>-3.199188518905606E-2</c:v>
                </c:pt>
                <c:pt idx="235">
                  <c:v>-3.3999013828849539E-2</c:v>
                </c:pt>
                <c:pt idx="236">
                  <c:v>-3.2951816277652937E-2</c:v>
                </c:pt>
                <c:pt idx="237">
                  <c:v>-3.1573006168577424E-2</c:v>
                </c:pt>
                <c:pt idx="238">
                  <c:v>-3.1398473243377988E-2</c:v>
                </c:pt>
                <c:pt idx="239">
                  <c:v>-3.3335788713091695E-2</c:v>
                </c:pt>
                <c:pt idx="240">
                  <c:v>-3.4941491624926477E-2</c:v>
                </c:pt>
                <c:pt idx="241">
                  <c:v>-3.59188760060433E-2</c:v>
                </c:pt>
                <c:pt idx="242">
                  <c:v>-3.4260813216648693E-2</c:v>
                </c:pt>
                <c:pt idx="243">
                  <c:v>-3.4068826998929311E-2</c:v>
                </c:pt>
                <c:pt idx="244">
                  <c:v>-3.298672286269283E-2</c:v>
                </c:pt>
                <c:pt idx="245">
                  <c:v>-3.6233035271402279E-2</c:v>
                </c:pt>
                <c:pt idx="246">
                  <c:v>-3.6826447217080352E-2</c:v>
                </c:pt>
                <c:pt idx="247">
                  <c:v>-3.7856191475757008E-2</c:v>
                </c:pt>
                <c:pt idx="248">
                  <c:v>-3.5639623325724207E-2</c:v>
                </c:pt>
                <c:pt idx="249">
                  <c:v>-3.5150931135165792E-2</c:v>
                </c:pt>
                <c:pt idx="250">
                  <c:v>-3.6390114904081769E-2</c:v>
                </c:pt>
                <c:pt idx="251">
                  <c:v>-3.9252454877352475E-2</c:v>
                </c:pt>
                <c:pt idx="252">
                  <c:v>-3.9514254265151615E-2</c:v>
                </c:pt>
                <c:pt idx="253">
                  <c:v>-3.830997708127553E-2</c:v>
                </c:pt>
                <c:pt idx="254">
                  <c:v>-3.7542032210398028E-2</c:v>
                </c:pt>
                <c:pt idx="255">
                  <c:v>-3.6477381366681487E-2</c:v>
                </c:pt>
                <c:pt idx="256">
                  <c:v>-3.9182641707272703E-2</c:v>
                </c:pt>
                <c:pt idx="257">
                  <c:v>-3.9514254265151615E-2</c:v>
                </c:pt>
                <c:pt idx="258">
                  <c:v>-4.084070449666731E-2</c:v>
                </c:pt>
                <c:pt idx="259">
                  <c:v>-3.9060468659633092E-2</c:v>
                </c:pt>
                <c:pt idx="260">
                  <c:v>-3.8536869884034798E-2</c:v>
                </c:pt>
                <c:pt idx="261">
                  <c:v>-3.8117990863556162E-2</c:v>
                </c:pt>
                <c:pt idx="262">
                  <c:v>-4.1940261925423737E-2</c:v>
                </c:pt>
                <c:pt idx="263">
                  <c:v>-4.1748275707704362E-2</c:v>
                </c:pt>
                <c:pt idx="264">
                  <c:v>-4.0823251204147371E-2</c:v>
                </c:pt>
                <c:pt idx="265">
                  <c:v>-3.9618974020271279E-2</c:v>
                </c:pt>
                <c:pt idx="266">
                  <c:v>-3.7507125625358143E-2</c:v>
                </c:pt>
                <c:pt idx="267">
                  <c:v>-4.0229839258469298E-2</c:v>
                </c:pt>
                <c:pt idx="268">
                  <c:v>-4.2586033748661642E-2</c:v>
                </c:pt>
                <c:pt idx="269">
                  <c:v>-4.3109632524259943E-2</c:v>
                </c:pt>
                <c:pt idx="270">
                  <c:v>-4.084070449666731E-2</c:v>
                </c:pt>
                <c:pt idx="271">
                  <c:v>-4.0526545231308331E-2</c:v>
                </c:pt>
                <c:pt idx="272">
                  <c:v>-4.0072759625789801E-2</c:v>
                </c:pt>
                <c:pt idx="273">
                  <c:v>-4.1765729000224301E-2</c:v>
                </c:pt>
                <c:pt idx="274">
                  <c:v>-4.2236967898262777E-2</c:v>
                </c:pt>
                <c:pt idx="275">
                  <c:v>-4.3266712156939433E-2</c:v>
                </c:pt>
                <c:pt idx="276">
                  <c:v>-4.1556289489984979E-2</c:v>
                </c:pt>
                <c:pt idx="277">
                  <c:v>-4.1451569734865329E-2</c:v>
                </c:pt>
                <c:pt idx="278">
                  <c:v>-4.0753438034067592E-2</c:v>
                </c:pt>
                <c:pt idx="279">
                  <c:v>-4.2516220578581863E-2</c:v>
                </c:pt>
                <c:pt idx="280">
                  <c:v>-4.3772857640017787E-2</c:v>
                </c:pt>
                <c:pt idx="281">
                  <c:v>-4.3004912769140279E-2</c:v>
                </c:pt>
                <c:pt idx="282">
                  <c:v>-4.2917646306540568E-2</c:v>
                </c:pt>
                <c:pt idx="283">
                  <c:v>-4.0474185353748499E-2</c:v>
                </c:pt>
                <c:pt idx="284">
                  <c:v>-4.1032690714386685E-2</c:v>
                </c:pt>
                <c:pt idx="285">
                  <c:v>-4.4453536048295578E-2</c:v>
                </c:pt>
                <c:pt idx="286">
                  <c:v>-4.4261549830576195E-2</c:v>
                </c:pt>
                <c:pt idx="287">
                  <c:v>-4.3057272646700111E-2</c:v>
                </c:pt>
                <c:pt idx="288">
                  <c:v>-4.1486476319905208E-2</c:v>
                </c:pt>
                <c:pt idx="289">
                  <c:v>-4.0317105721069016E-2</c:v>
                </c:pt>
                <c:pt idx="290">
                  <c:v>-4.3004912769140279E-2</c:v>
                </c:pt>
                <c:pt idx="291">
                  <c:v>-4.4087016905376759E-2</c:v>
                </c:pt>
                <c:pt idx="292">
                  <c:v>-4.3511058252218633E-2</c:v>
                </c:pt>
                <c:pt idx="293">
                  <c:v>-4.2778019966381017E-2</c:v>
                </c:pt>
                <c:pt idx="294">
                  <c:v>-4.1050144006906632E-2</c:v>
                </c:pt>
                <c:pt idx="295">
                  <c:v>-4.1870448755343966E-2</c:v>
                </c:pt>
                <c:pt idx="296">
                  <c:v>-4.1748275707704362E-2</c:v>
                </c:pt>
                <c:pt idx="297">
                  <c:v>-4.2795473258900957E-2</c:v>
                </c:pt>
                <c:pt idx="298">
                  <c:v>-4.2341687653382434E-2</c:v>
                </c:pt>
                <c:pt idx="299">
                  <c:v>-4.0893064374227142E-2</c:v>
                </c:pt>
                <c:pt idx="300">
                  <c:v>-3.8240163911195758E-2</c:v>
                </c:pt>
                <c:pt idx="301">
                  <c:v>-3.9758600360430829E-2</c:v>
                </c:pt>
                <c:pt idx="302">
                  <c:v>-3.9479347680111736E-2</c:v>
                </c:pt>
                <c:pt idx="303">
                  <c:v>-4.1329396687225718E-2</c:v>
                </c:pt>
                <c:pt idx="304">
                  <c:v>-3.8973202197033381E-2</c:v>
                </c:pt>
                <c:pt idx="305">
                  <c:v>-3.815289744859604E-2</c:v>
                </c:pt>
                <c:pt idx="306">
                  <c:v>-3.8536869884034798E-2</c:v>
                </c:pt>
                <c:pt idx="307">
                  <c:v>-3.7943457938356726E-2</c:v>
                </c:pt>
                <c:pt idx="308">
                  <c:v>-4.0212385965949352E-2</c:v>
                </c:pt>
                <c:pt idx="309">
                  <c:v>-3.8501963298994912E-2</c:v>
                </c:pt>
                <c:pt idx="310">
                  <c:v>-3.7856191475757008E-2</c:v>
                </c:pt>
                <c:pt idx="311">
                  <c:v>-3.6459928074161541E-2</c:v>
                </c:pt>
                <c:pt idx="312">
                  <c:v>-3.76118453804778E-2</c:v>
                </c:pt>
                <c:pt idx="313">
                  <c:v>-3.7943457938356726E-2</c:v>
                </c:pt>
                <c:pt idx="314">
                  <c:v>-3.9671333897831111E-2</c:v>
                </c:pt>
                <c:pt idx="315">
                  <c:v>-3.9095375244672985E-2</c:v>
                </c:pt>
                <c:pt idx="316">
                  <c:v>-3.7594392087957854E-2</c:v>
                </c:pt>
                <c:pt idx="317">
                  <c:v>-3.4662238944607383E-2</c:v>
                </c:pt>
                <c:pt idx="318">
                  <c:v>-3.5185837720205684E-2</c:v>
                </c:pt>
                <c:pt idx="319">
                  <c:v>-3.7699111843077518E-2</c:v>
                </c:pt>
                <c:pt idx="320">
                  <c:v>-3.7629298672997746E-2</c:v>
                </c:pt>
                <c:pt idx="321">
                  <c:v>-3.6651914291880923E-2</c:v>
                </c:pt>
                <c:pt idx="322">
                  <c:v>-3.5395277230445006E-2</c:v>
                </c:pt>
                <c:pt idx="323">
                  <c:v>-3.3929200658769768E-2</c:v>
                </c:pt>
                <c:pt idx="324">
                  <c:v>-3.4400439556808236E-2</c:v>
                </c:pt>
                <c:pt idx="325">
                  <c:v>-3.7751471720637343E-2</c:v>
                </c:pt>
                <c:pt idx="326">
                  <c:v>-3.6390114904081769E-2</c:v>
                </c:pt>
                <c:pt idx="327">
                  <c:v>-3.5063664672566081E-2</c:v>
                </c:pt>
                <c:pt idx="328">
                  <c:v>-3.145083312093782E-2</c:v>
                </c:pt>
                <c:pt idx="329">
                  <c:v>-3.4068826998929311E-2</c:v>
                </c:pt>
                <c:pt idx="330">
                  <c:v>-3.5883969421003414E-2</c:v>
                </c:pt>
                <c:pt idx="331">
                  <c:v>-3.5447637108004838E-2</c:v>
                </c:pt>
                <c:pt idx="332">
                  <c:v>-3.537782393792506E-2</c:v>
                </c:pt>
                <c:pt idx="333">
                  <c:v>-3.3999013828849539E-2</c:v>
                </c:pt>
                <c:pt idx="334">
                  <c:v>-3.1869712141416456E-2</c:v>
                </c:pt>
                <c:pt idx="335">
                  <c:v>-3.3580134808370903E-2</c:v>
                </c:pt>
                <c:pt idx="336">
                  <c:v>-3.3667401270970621E-2</c:v>
                </c:pt>
                <c:pt idx="337">
                  <c:v>-3.5639623325724207E-2</c:v>
                </c:pt>
                <c:pt idx="338">
                  <c:v>-3.3318335420571749E-2</c:v>
                </c:pt>
                <c:pt idx="339">
                  <c:v>-3.2724923474893676E-2</c:v>
                </c:pt>
                <c:pt idx="340">
                  <c:v>-2.9705503868943488E-2</c:v>
                </c:pt>
                <c:pt idx="341">
                  <c:v>-3.1799898971336685E-2</c:v>
                </c:pt>
                <c:pt idx="342">
                  <c:v>-3.1520646291017591E-2</c:v>
                </c:pt>
                <c:pt idx="343">
                  <c:v>-3.4051373706409371E-2</c:v>
                </c:pt>
                <c:pt idx="344">
                  <c:v>-2.9722957161463434E-2</c:v>
                </c:pt>
                <c:pt idx="345">
                  <c:v>-3.061307507998054E-2</c:v>
                </c:pt>
                <c:pt idx="346">
                  <c:v>-2.8989918875625815E-2</c:v>
                </c:pt>
                <c:pt idx="347">
                  <c:v>-3.0264009229581675E-2</c:v>
                </c:pt>
                <c:pt idx="348">
                  <c:v>-3.1346113365818162E-2</c:v>
                </c:pt>
                <c:pt idx="349">
                  <c:v>-3.0316369107141507E-2</c:v>
                </c:pt>
                <c:pt idx="350">
                  <c:v>-2.8291787174828081E-2</c:v>
                </c:pt>
                <c:pt idx="351">
                  <c:v>-2.7523842303950576E-2</c:v>
                </c:pt>
                <c:pt idx="352">
                  <c:v>-2.7139869868511822E-2</c:v>
                </c:pt>
                <c:pt idx="353">
                  <c:v>-2.7104963283471936E-2</c:v>
                </c:pt>
                <c:pt idx="354">
                  <c:v>-2.9496064358704169E-2</c:v>
                </c:pt>
                <c:pt idx="355">
                  <c:v>-2.7262042916151429E-2</c:v>
                </c:pt>
                <c:pt idx="356">
                  <c:v>-2.6895523773232618E-2</c:v>
                </c:pt>
                <c:pt idx="357">
                  <c:v>-2.4940755010998971E-2</c:v>
                </c:pt>
                <c:pt idx="358">
                  <c:v>-2.6686084262993296E-2</c:v>
                </c:pt>
                <c:pt idx="359">
                  <c:v>-2.8466320100027514E-2</c:v>
                </c:pt>
                <c:pt idx="360">
                  <c:v>-2.8553586562627228E-2</c:v>
                </c:pt>
                <c:pt idx="361">
                  <c:v>-2.598795256219557E-2</c:v>
                </c:pt>
                <c:pt idx="362">
                  <c:v>-2.6127578902355116E-2</c:v>
                </c:pt>
                <c:pt idx="363">
                  <c:v>-2.4242623310201238E-2</c:v>
                </c:pt>
                <c:pt idx="364">
                  <c:v>-2.738421596379103E-2</c:v>
                </c:pt>
                <c:pt idx="365">
                  <c:v>-2.8152160834668535E-2</c:v>
                </c:pt>
                <c:pt idx="366">
                  <c:v>-2.7296949501191315E-2</c:v>
                </c:pt>
                <c:pt idx="367">
                  <c:v>-2.7139869868511822E-2</c:v>
                </c:pt>
                <c:pt idx="368">
                  <c:v>-2.567379329683659E-2</c:v>
                </c:pt>
                <c:pt idx="369">
                  <c:v>-2.4591689160600103E-2</c:v>
                </c:pt>
                <c:pt idx="370">
                  <c:v>-2.6738444140553128E-2</c:v>
                </c:pt>
                <c:pt idx="371">
                  <c:v>-2.7523842303950576E-2</c:v>
                </c:pt>
                <c:pt idx="372">
                  <c:v>-2.7541295596470523E-2</c:v>
                </c:pt>
                <c:pt idx="373">
                  <c:v>-2.4382249650360784E-2</c:v>
                </c:pt>
                <c:pt idx="374">
                  <c:v>-2.4818581963359364E-2</c:v>
                </c:pt>
                <c:pt idx="375">
                  <c:v>-2.5010568181078743E-2</c:v>
                </c:pt>
                <c:pt idx="376">
                  <c:v>-2.4766222085799539E-2</c:v>
                </c:pt>
                <c:pt idx="377">
                  <c:v>-2.665117767795341E-2</c:v>
                </c:pt>
                <c:pt idx="378">
                  <c:v>-2.5778513051956248E-2</c:v>
                </c:pt>
                <c:pt idx="379">
                  <c:v>-2.1834068942449061E-2</c:v>
                </c:pt>
                <c:pt idx="380">
                  <c:v>-2.1624629432209747E-2</c:v>
                </c:pt>
                <c:pt idx="381">
                  <c:v>-2.1502456384570139E-2</c:v>
                </c:pt>
                <c:pt idx="382">
                  <c:v>-2.2078415037728265E-2</c:v>
                </c:pt>
                <c:pt idx="383">
                  <c:v>-2.33001455141243E-2</c:v>
                </c:pt>
                <c:pt idx="384">
                  <c:v>-2.0839231268812295E-2</c:v>
                </c:pt>
                <c:pt idx="385">
                  <c:v>-1.949532774477666E-2</c:v>
                </c:pt>
                <c:pt idx="386">
                  <c:v>-1.8256143975860686E-2</c:v>
                </c:pt>
                <c:pt idx="387">
                  <c:v>-1.9687313962496036E-2</c:v>
                </c:pt>
                <c:pt idx="388">
                  <c:v>-2.0367992370773826E-2</c:v>
                </c:pt>
                <c:pt idx="389">
                  <c:v>-2.0594885173533087E-2</c:v>
                </c:pt>
                <c:pt idx="390">
                  <c:v>-1.7924531417981764E-2</c:v>
                </c:pt>
                <c:pt idx="391">
                  <c:v>-1.6091935703387718E-2</c:v>
                </c:pt>
                <c:pt idx="392">
                  <c:v>-1.5917402778188285E-2</c:v>
                </c:pt>
                <c:pt idx="393">
                  <c:v>-1.783726495538205E-2</c:v>
                </c:pt>
                <c:pt idx="394">
                  <c:v>-1.9128808601857852E-2</c:v>
                </c:pt>
                <c:pt idx="395">
                  <c:v>-1.7383479349863524E-2</c:v>
                </c:pt>
                <c:pt idx="396">
                  <c:v>-1.5934856070708228E-2</c:v>
                </c:pt>
                <c:pt idx="397">
                  <c:v>-1.509709802975095E-2</c:v>
                </c:pt>
                <c:pt idx="398">
                  <c:v>-1.4049900478554353E-2</c:v>
                </c:pt>
                <c:pt idx="399">
                  <c:v>-1.7749998492782328E-2</c:v>
                </c:pt>
                <c:pt idx="400">
                  <c:v>-1.6598081186466072E-2</c:v>
                </c:pt>
                <c:pt idx="401">
                  <c:v>-1.5132004614790837E-2</c:v>
                </c:pt>
                <c:pt idx="402">
                  <c:v>-1.4556045961632708E-2</c:v>
                </c:pt>
                <c:pt idx="403">
                  <c:v>-1.1658799403322121E-2</c:v>
                </c:pt>
                <c:pt idx="404">
                  <c:v>-1.3194689145077132E-2</c:v>
                </c:pt>
                <c:pt idx="405">
                  <c:v>-1.4049900478554353E-2</c:v>
                </c:pt>
                <c:pt idx="406">
                  <c:v>-1.4329153158873445E-2</c:v>
                </c:pt>
                <c:pt idx="407">
                  <c:v>-1.5044738152191121E-2</c:v>
                </c:pt>
                <c:pt idx="408">
                  <c:v>-1.1746065865921839E-2</c:v>
                </c:pt>
                <c:pt idx="409">
                  <c:v>-1.0768681484805013E-2</c:v>
                </c:pt>
                <c:pt idx="410">
                  <c:v>-1.0506882097005864E-2</c:v>
                </c:pt>
                <c:pt idx="411">
                  <c:v>-1.3439035240356337E-2</c:v>
                </c:pt>
                <c:pt idx="412">
                  <c:v>-1.2426744274199627E-2</c:v>
                </c:pt>
                <c:pt idx="413">
                  <c:v>-1.1449359893082803E-2</c:v>
                </c:pt>
                <c:pt idx="414">
                  <c:v>-7.0336768855371488E-3</c:v>
                </c:pt>
                <c:pt idx="415">
                  <c:v>-1.0733774899765127E-2</c:v>
                </c:pt>
                <c:pt idx="416">
                  <c:v>-8.6393797973719315E-3</c:v>
                </c:pt>
                <c:pt idx="417">
                  <c:v>-1.0314895879286487E-2</c:v>
                </c:pt>
                <c:pt idx="418">
                  <c:v>-1.2950343049797926E-2</c:v>
                </c:pt>
                <c:pt idx="419">
                  <c:v>-8.3950337020927256E-3</c:v>
                </c:pt>
                <c:pt idx="420">
                  <c:v>-6.6671577426183392E-3</c:v>
                </c:pt>
                <c:pt idx="421">
                  <c:v>-8.4299402871326114E-3</c:v>
                </c:pt>
                <c:pt idx="422">
                  <c:v>-7.2605696882964109E-3</c:v>
                </c:pt>
                <c:pt idx="423">
                  <c:v>-8.028514559173916E-3</c:v>
                </c:pt>
                <c:pt idx="424">
                  <c:v>-1.1554079648202462E-2</c:v>
                </c:pt>
                <c:pt idx="425">
                  <c:v>-6.8067840827778859E-3</c:v>
                </c:pt>
                <c:pt idx="426">
                  <c:v>-5.2359877559829881E-3</c:v>
                </c:pt>
                <c:pt idx="427">
                  <c:v>-7.0860367630969784E-3</c:v>
                </c:pt>
                <c:pt idx="428">
                  <c:v>-6.4577182323790191E-3</c:v>
                </c:pt>
                <c:pt idx="429">
                  <c:v>-8.2903139469730647E-3</c:v>
                </c:pt>
                <c:pt idx="430">
                  <c:v>-9.0757121103705145E-3</c:v>
                </c:pt>
                <c:pt idx="431">
                  <c:v>-6.3180918922194724E-3</c:v>
                </c:pt>
                <c:pt idx="432">
                  <c:v>-6.2831853071795857E-3</c:v>
                </c:pt>
                <c:pt idx="433">
                  <c:v>-4.8694686130641802E-3</c:v>
                </c:pt>
                <c:pt idx="434">
                  <c:v>-5.7421332390613445E-3</c:v>
                </c:pt>
                <c:pt idx="435">
                  <c:v>-7.2954762733362976E-3</c:v>
                </c:pt>
                <c:pt idx="436">
                  <c:v>-7.6794487087750501E-3</c:v>
                </c:pt>
                <c:pt idx="437">
                  <c:v>-6.7369709126981125E-3</c:v>
                </c:pt>
                <c:pt idx="438">
                  <c:v>-4.014257279586958E-3</c:v>
                </c:pt>
                <c:pt idx="439">
                  <c:v>-4.4680428851054839E-3</c:v>
                </c:pt>
                <c:pt idx="440">
                  <c:v>-5.6025068989017978E-3</c:v>
                </c:pt>
                <c:pt idx="441">
                  <c:v>-7.6445421237351634E-3</c:v>
                </c:pt>
                <c:pt idx="442">
                  <c:v>-6.8940505453776021E-3</c:v>
                </c:pt>
                <c:pt idx="443">
                  <c:v>-5.7595865315812874E-3</c:v>
                </c:pt>
                <c:pt idx="444">
                  <c:v>-4.7822021504644631E-3</c:v>
                </c:pt>
                <c:pt idx="445">
                  <c:v>-2.4783675378319478E-3</c:v>
                </c:pt>
                <c:pt idx="446">
                  <c:v>-4.9916416607037823E-3</c:v>
                </c:pt>
                <c:pt idx="447">
                  <c:v>-7.1383966406568071E-3</c:v>
                </c:pt>
                <c:pt idx="448">
                  <c:v>-6.5100781099388496E-3</c:v>
                </c:pt>
                <c:pt idx="449">
                  <c:v>-5.5676003138619111E-3</c:v>
                </c:pt>
                <c:pt idx="450">
                  <c:v>-4.1538836197465038E-3</c:v>
                </c:pt>
                <c:pt idx="451">
                  <c:v>-2.4434609527920616E-3</c:v>
                </c:pt>
                <c:pt idx="452">
                  <c:v>-5.1487212933832719E-3</c:v>
                </c:pt>
                <c:pt idx="453">
                  <c:v>-5.2010811709431014E-3</c:v>
                </c:pt>
                <c:pt idx="454">
                  <c:v>-7.0685834705770355E-3</c:v>
                </c:pt>
                <c:pt idx="455">
                  <c:v>-5.9515727493006645E-3</c:v>
                </c:pt>
                <c:pt idx="456">
                  <c:v>-2.9146998508305304E-3</c:v>
                </c:pt>
                <c:pt idx="457">
                  <c:v>-2.949606435870417E-3</c:v>
                </c:pt>
                <c:pt idx="458">
                  <c:v>-6.2482787221396999E-3</c:v>
                </c:pt>
                <c:pt idx="459">
                  <c:v>-5.3581608036225919E-3</c:v>
                </c:pt>
                <c:pt idx="460">
                  <c:v>-7.4351026134958434E-3</c:v>
                </c:pt>
                <c:pt idx="461">
                  <c:v>-4.2935099599060505E-3</c:v>
                </c:pt>
                <c:pt idx="462">
                  <c:v>-4.1538836197465038E-3</c:v>
                </c:pt>
                <c:pt idx="463">
                  <c:v>-3.1764992386296795E-3</c:v>
                </c:pt>
                <c:pt idx="464">
                  <c:v>-6.7369709126981125E-3</c:v>
                </c:pt>
                <c:pt idx="465">
                  <c:v>-7.3303828583761842E-3</c:v>
                </c:pt>
                <c:pt idx="466">
                  <c:v>-7.696902001294993E-3</c:v>
                </c:pt>
                <c:pt idx="467">
                  <c:v>-5.6199601914217415E-3</c:v>
                </c:pt>
                <c:pt idx="468">
                  <c:v>-5.3407075111026481E-3</c:v>
                </c:pt>
                <c:pt idx="469">
                  <c:v>-5.5152404363020815E-3</c:v>
                </c:pt>
                <c:pt idx="470">
                  <c:v>-6.4053583548191895E-3</c:v>
                </c:pt>
                <c:pt idx="471">
                  <c:v>-9.3375114981696632E-3</c:v>
                </c:pt>
                <c:pt idx="472">
                  <c:v>-9.1629785729702307E-3</c:v>
                </c:pt>
                <c:pt idx="473">
                  <c:v>-6.4228116473391324E-3</c:v>
                </c:pt>
                <c:pt idx="474">
                  <c:v>-5.5676003138619111E-3</c:v>
                </c:pt>
                <c:pt idx="475">
                  <c:v>-6.7893307902579421E-3</c:v>
                </c:pt>
                <c:pt idx="476">
                  <c:v>-6.9638637154573755E-3</c:v>
                </c:pt>
                <c:pt idx="477">
                  <c:v>-9.5469510084089833E-3</c:v>
                </c:pt>
                <c:pt idx="478">
                  <c:v>-8.3426738245328952E-3</c:v>
                </c:pt>
                <c:pt idx="479">
                  <c:v>-8.0808744367337464E-3</c:v>
                </c:pt>
                <c:pt idx="480">
                  <c:v>-7.2256631032565242E-3</c:v>
                </c:pt>
                <c:pt idx="481">
                  <c:v>-6.1261056745000961E-3</c:v>
                </c:pt>
                <c:pt idx="482">
                  <c:v>-8.5521133347722152E-3</c:v>
                </c:pt>
                <c:pt idx="483">
                  <c:v>-1.0419615634406148E-2</c:v>
                </c:pt>
                <c:pt idx="484">
                  <c:v>-9.5294977158890404E-3</c:v>
                </c:pt>
                <c:pt idx="485">
                  <c:v>-8.2030474843733485E-3</c:v>
                </c:pt>
                <c:pt idx="486">
                  <c:v>-7.2431163957764671E-3</c:v>
                </c:pt>
                <c:pt idx="487">
                  <c:v>-7.1558499331767509E-3</c:v>
                </c:pt>
                <c:pt idx="488">
                  <c:v>-9.5644043009289262E-3</c:v>
                </c:pt>
                <c:pt idx="489">
                  <c:v>-8.8313660150913069E-3</c:v>
                </c:pt>
                <c:pt idx="490">
                  <c:v>-1.0245082709206713E-2</c:v>
                </c:pt>
                <c:pt idx="491">
                  <c:v>-8.4124869946126685E-3</c:v>
                </c:pt>
                <c:pt idx="492">
                  <c:v>-7.6445421237351634E-3</c:v>
                </c:pt>
                <c:pt idx="493">
                  <c:v>-8.7790061375314782E-3</c:v>
                </c:pt>
                <c:pt idx="494">
                  <c:v>-9.4073246682494366E-3</c:v>
                </c:pt>
                <c:pt idx="495">
                  <c:v>-1.1222467090323538E-2</c:v>
                </c:pt>
                <c:pt idx="496">
                  <c:v>-1.0559241974565694E-2</c:v>
                </c:pt>
                <c:pt idx="497">
                  <c:v>-9.250245035569947E-3</c:v>
                </c:pt>
                <c:pt idx="498">
                  <c:v>-7.6794487087750501E-3</c:v>
                </c:pt>
                <c:pt idx="499">
                  <c:v>-8.8488193076112515E-3</c:v>
                </c:pt>
                <c:pt idx="500">
                  <c:v>-1.0663961729685353E-2</c:v>
                </c:pt>
                <c:pt idx="501">
                  <c:v>-9.8611102737679607E-3</c:v>
                </c:pt>
                <c:pt idx="502">
                  <c:v>-1.2147491593880533E-2</c:v>
                </c:pt>
                <c:pt idx="503">
                  <c:v>-9.4945911308491528E-3</c:v>
                </c:pt>
                <c:pt idx="504">
                  <c:v>-9.5993108859688137E-3</c:v>
                </c:pt>
                <c:pt idx="505">
                  <c:v>-1.0489428804485921E-2</c:v>
                </c:pt>
                <c:pt idx="506">
                  <c:v>-7.8888882190143693E-3</c:v>
                </c:pt>
                <c:pt idx="507">
                  <c:v>-1.2897983172238095E-2</c:v>
                </c:pt>
                <c:pt idx="508">
                  <c:v>-1.0716321607245184E-2</c:v>
                </c:pt>
                <c:pt idx="509">
                  <c:v>-8.3601271170528381E-3</c:v>
                </c:pt>
                <c:pt idx="510">
                  <c:v>-1.0663961729685353E-2</c:v>
                </c:pt>
                <c:pt idx="511">
                  <c:v>-9.7389372261283604E-3</c:v>
                </c:pt>
                <c:pt idx="512">
                  <c:v>-1.0890854532444616E-2</c:v>
                </c:pt>
                <c:pt idx="513">
                  <c:v>-1.2356931104119853E-2</c:v>
                </c:pt>
                <c:pt idx="514">
                  <c:v>-1.1606439525762293E-2</c:v>
                </c:pt>
                <c:pt idx="515">
                  <c:v>-1.0157816246606997E-2</c:v>
                </c:pt>
                <c:pt idx="516">
                  <c:v>-9.3898713757294937E-3</c:v>
                </c:pt>
                <c:pt idx="517">
                  <c:v>-1.0105456369047167E-2</c:v>
                </c:pt>
                <c:pt idx="518">
                  <c:v>-1.0908307824964559E-2</c:v>
                </c:pt>
                <c:pt idx="519">
                  <c:v>-1.2548917321839229E-2</c:v>
                </c:pt>
                <c:pt idx="520">
                  <c:v>-1.2339477811599909E-2</c:v>
                </c:pt>
                <c:pt idx="521">
                  <c:v>-9.948376736367677E-3</c:v>
                </c:pt>
                <c:pt idx="522">
                  <c:v>-9.5818575934488708E-3</c:v>
                </c:pt>
                <c:pt idx="523">
                  <c:v>-9.5469510084089833E-3</c:v>
                </c:pt>
                <c:pt idx="524">
                  <c:v>-1.1484266478122689E-2</c:v>
                </c:pt>
                <c:pt idx="525">
                  <c:v>-1.2636183784438945E-2</c:v>
                </c:pt>
                <c:pt idx="526">
                  <c:v>-1.1257373675363426E-2</c:v>
                </c:pt>
                <c:pt idx="527">
                  <c:v>-1.0349802464326374E-2</c:v>
                </c:pt>
                <c:pt idx="528">
                  <c:v>-9.250245035569947E-3</c:v>
                </c:pt>
                <c:pt idx="529">
                  <c:v>-1.1397000015522973E-2</c:v>
                </c:pt>
                <c:pt idx="530">
                  <c:v>-1.0559241974565694E-2</c:v>
                </c:pt>
                <c:pt idx="531">
                  <c:v>-1.2060225131280817E-2</c:v>
                </c:pt>
                <c:pt idx="532">
                  <c:v>-1.08035880698449E-2</c:v>
                </c:pt>
                <c:pt idx="533">
                  <c:v>-1.1205013797803596E-2</c:v>
                </c:pt>
                <c:pt idx="534">
                  <c:v>-8.4648468721724972E-3</c:v>
                </c:pt>
                <c:pt idx="535">
                  <c:v>-1.1065387457644049E-2</c:v>
                </c:pt>
                <c:pt idx="536">
                  <c:v>-1.2042771838760872E-2</c:v>
                </c:pt>
                <c:pt idx="537">
                  <c:v>-1.1833332328521556E-2</c:v>
                </c:pt>
                <c:pt idx="538">
                  <c:v>-1.2042771838760872E-2</c:v>
                </c:pt>
                <c:pt idx="539">
                  <c:v>-9.8087503962081338E-3</c:v>
                </c:pt>
                <c:pt idx="540">
                  <c:v>-9.3898713757294937E-3</c:v>
                </c:pt>
                <c:pt idx="541">
                  <c:v>-1.0210176124166827E-2</c:v>
                </c:pt>
                <c:pt idx="542">
                  <c:v>-1.2863076587198208E-2</c:v>
                </c:pt>
                <c:pt idx="543">
                  <c:v>-1.2374384396639796E-2</c:v>
                </c:pt>
                <c:pt idx="544">
                  <c:v>-1.1972958668681102E-2</c:v>
                </c:pt>
                <c:pt idx="545">
                  <c:v>-1.059414855960558E-2</c:v>
                </c:pt>
                <c:pt idx="546">
                  <c:v>-9.5469510084089833E-3</c:v>
                </c:pt>
                <c:pt idx="547">
                  <c:v>-1.1449359893082803E-2</c:v>
                </c:pt>
                <c:pt idx="548">
                  <c:v>-1.1990411961201045E-2</c:v>
                </c:pt>
                <c:pt idx="549">
                  <c:v>-1.2932889757277981E-2</c:v>
                </c:pt>
                <c:pt idx="550">
                  <c:v>-1.1047934165124106E-2</c:v>
                </c:pt>
                <c:pt idx="551">
                  <c:v>-8.3426738245328952E-3</c:v>
                </c:pt>
                <c:pt idx="552">
                  <c:v>-1.0733774899765127E-2</c:v>
                </c:pt>
                <c:pt idx="553">
                  <c:v>-1.2025318546240929E-2</c:v>
                </c:pt>
                <c:pt idx="554">
                  <c:v>-1.1990411961201045E-2</c:v>
                </c:pt>
                <c:pt idx="555">
                  <c:v>-1.2810716709638379E-2</c:v>
                </c:pt>
                <c:pt idx="556">
                  <c:v>-1.0681415022205296E-2</c:v>
                </c:pt>
                <c:pt idx="557">
                  <c:v>-1.0855947947404731E-2</c:v>
                </c:pt>
                <c:pt idx="558">
                  <c:v>-1.0157816246606997E-2</c:v>
                </c:pt>
                <c:pt idx="559">
                  <c:v>-1.3107422682477415E-2</c:v>
                </c:pt>
                <c:pt idx="560">
                  <c:v>-1.3107422682477415E-2</c:v>
                </c:pt>
                <c:pt idx="561">
                  <c:v>-1.3386675362796507E-2</c:v>
                </c:pt>
                <c:pt idx="562">
                  <c:v>-1.1431906600562858E-2</c:v>
                </c:pt>
                <c:pt idx="563">
                  <c:v>-1.2147491593880533E-2</c:v>
                </c:pt>
                <c:pt idx="564">
                  <c:v>-1.1152653920243767E-2</c:v>
                </c:pt>
                <c:pt idx="565">
                  <c:v>-1.2758356832078549E-2</c:v>
                </c:pt>
                <c:pt idx="566">
                  <c:v>-1.3351768777756621E-2</c:v>
                </c:pt>
                <c:pt idx="567">
                  <c:v>-1.3055062804917585E-2</c:v>
                </c:pt>
                <c:pt idx="568">
                  <c:v>-1.4346606451393388E-2</c:v>
                </c:pt>
                <c:pt idx="569">
                  <c:v>-1.2217304763960306E-2</c:v>
                </c:pt>
                <c:pt idx="570">
                  <c:v>-1.0489428804485921E-2</c:v>
                </c:pt>
                <c:pt idx="571">
                  <c:v>-1.514945790731078E-2</c:v>
                </c:pt>
                <c:pt idx="572">
                  <c:v>-1.2583823906879116E-2</c:v>
                </c:pt>
                <c:pt idx="573">
                  <c:v>-1.4556045961632708E-2</c:v>
                </c:pt>
                <c:pt idx="574">
                  <c:v>-1.2112585008840646E-2</c:v>
                </c:pt>
                <c:pt idx="575">
                  <c:v>-1.24965574442794E-2</c:v>
                </c:pt>
                <c:pt idx="576">
                  <c:v>-1.0663961729685353E-2</c:v>
                </c:pt>
                <c:pt idx="577">
                  <c:v>-1.4556045961632708E-2</c:v>
                </c:pt>
                <c:pt idx="578">
                  <c:v>-1.2671090369478832E-2</c:v>
                </c:pt>
                <c:pt idx="579">
                  <c:v>-1.473057888683214E-2</c:v>
                </c:pt>
                <c:pt idx="580">
                  <c:v>-1.0297442586766544E-2</c:v>
                </c:pt>
                <c:pt idx="581">
                  <c:v>-1.2391837689159739E-2</c:v>
                </c:pt>
                <c:pt idx="582">
                  <c:v>-1.2391837689159739E-2</c:v>
                </c:pt>
                <c:pt idx="583">
                  <c:v>-1.2356931104119853E-2</c:v>
                </c:pt>
                <c:pt idx="584">
                  <c:v>-1.3945180723434694E-2</c:v>
                </c:pt>
                <c:pt idx="585">
                  <c:v>-1.398008730847458E-2</c:v>
                </c:pt>
                <c:pt idx="586">
                  <c:v>-8.5521133347722152E-3</c:v>
                </c:pt>
                <c:pt idx="587">
                  <c:v>-1.1746065865921839E-2</c:v>
                </c:pt>
                <c:pt idx="588">
                  <c:v>-1.0943214410004447E-2</c:v>
                </c:pt>
                <c:pt idx="589">
                  <c:v>-1.1938052083641215E-2</c:v>
                </c:pt>
                <c:pt idx="590">
                  <c:v>-1.1903145498601329E-2</c:v>
                </c:pt>
                <c:pt idx="591">
                  <c:v>-1.2479104151759455E-2</c:v>
                </c:pt>
                <c:pt idx="592">
                  <c:v>-9.5993108859688137E-3</c:v>
                </c:pt>
                <c:pt idx="593">
                  <c:v>-1.0559241974565694E-2</c:v>
                </c:pt>
                <c:pt idx="594">
                  <c:v>-1.1309733552923256E-2</c:v>
                </c:pt>
                <c:pt idx="595">
                  <c:v>-1.0192722831646885E-2</c:v>
                </c:pt>
                <c:pt idx="596">
                  <c:v>-1.2182398178920419E-2</c:v>
                </c:pt>
                <c:pt idx="597">
                  <c:v>-1.0995574287564275E-2</c:v>
                </c:pt>
                <c:pt idx="598">
                  <c:v>-1.059414855960558E-2</c:v>
                </c:pt>
                <c:pt idx="599">
                  <c:v>-9.1804318654901736E-3</c:v>
                </c:pt>
                <c:pt idx="600">
                  <c:v>-1.0210176124166827E-2</c:v>
                </c:pt>
                <c:pt idx="601">
                  <c:v>-1.1536626355682519E-2</c:v>
                </c:pt>
                <c:pt idx="602">
                  <c:v>-1.1100294042683936E-2</c:v>
                </c:pt>
                <c:pt idx="603">
                  <c:v>-1.0157816246606997E-2</c:v>
                </c:pt>
                <c:pt idx="604">
                  <c:v>-9.0931654028904574E-3</c:v>
                </c:pt>
                <c:pt idx="605">
                  <c:v>-9.3375114981696632E-3</c:v>
                </c:pt>
                <c:pt idx="606">
                  <c:v>-8.4997534572123848E-3</c:v>
                </c:pt>
                <c:pt idx="607">
                  <c:v>-1.1903145498601329E-2</c:v>
                </c:pt>
                <c:pt idx="608">
                  <c:v>-1.101302758008422E-2</c:v>
                </c:pt>
                <c:pt idx="609">
                  <c:v>-8.4124869946126685E-3</c:v>
                </c:pt>
                <c:pt idx="610">
                  <c:v>-8.9535390627309107E-3</c:v>
                </c:pt>
                <c:pt idx="611">
                  <c:v>-7.5049157835756167E-3</c:v>
                </c:pt>
                <c:pt idx="612">
                  <c:v>-9.5120444233690975E-3</c:v>
                </c:pt>
                <c:pt idx="613">
                  <c:v>-1.022762941668677E-2</c:v>
                </c:pt>
                <c:pt idx="614">
                  <c:v>-9.2676983280898899E-3</c:v>
                </c:pt>
                <c:pt idx="615">
                  <c:v>-6.579891280018622E-3</c:v>
                </c:pt>
                <c:pt idx="616">
                  <c:v>-7.2082098107365804E-3</c:v>
                </c:pt>
                <c:pt idx="617">
                  <c:v>-6.7195176201781687E-3</c:v>
                </c:pt>
                <c:pt idx="618">
                  <c:v>-8.6742863824118173E-3</c:v>
                </c:pt>
                <c:pt idx="619">
                  <c:v>-7.0860367630969784E-3</c:v>
                </c:pt>
                <c:pt idx="620">
                  <c:v>-8.4823001646924419E-3</c:v>
                </c:pt>
                <c:pt idx="621">
                  <c:v>-5.7770398241012311E-3</c:v>
                </c:pt>
                <c:pt idx="622">
                  <c:v>-5.131268000863329E-3</c:v>
                </c:pt>
                <c:pt idx="623">
                  <c:v>-6.7718774977379992E-3</c:v>
                </c:pt>
                <c:pt idx="624">
                  <c:v>-6.2133721370998133E-3</c:v>
                </c:pt>
                <c:pt idx="625">
                  <c:v>-7.3303828583761842E-3</c:v>
                </c:pt>
                <c:pt idx="626">
                  <c:v>-7.3129295658562405E-3</c:v>
                </c:pt>
                <c:pt idx="627">
                  <c:v>-5.8817595792208912E-3</c:v>
                </c:pt>
                <c:pt idx="628">
                  <c:v>-5.5326937288220244E-3</c:v>
                </c:pt>
                <c:pt idx="629">
                  <c:v>-5.6548667764616282E-3</c:v>
                </c:pt>
                <c:pt idx="630">
                  <c:v>-5.6897733615015149E-3</c:v>
                </c:pt>
                <c:pt idx="631">
                  <c:v>-9.0757121103705145E-3</c:v>
                </c:pt>
                <c:pt idx="632">
                  <c:v>-7.36528944341607E-3</c:v>
                </c:pt>
                <c:pt idx="633">
                  <c:v>-5.5501470213419682E-3</c:v>
                </c:pt>
                <c:pt idx="634">
                  <c:v>-6.2482787221396999E-3</c:v>
                </c:pt>
                <c:pt idx="635">
                  <c:v>-7.7841684638947101E-3</c:v>
                </c:pt>
                <c:pt idx="636">
                  <c:v>-6.4751715248989629E-3</c:v>
                </c:pt>
                <c:pt idx="637">
                  <c:v>-9.0058989402907411E-3</c:v>
                </c:pt>
                <c:pt idx="638">
                  <c:v>-6.0039326268604932E-3</c:v>
                </c:pt>
                <c:pt idx="639">
                  <c:v>-5.6548667764616282E-3</c:v>
                </c:pt>
                <c:pt idx="640">
                  <c:v>-6.1086523819801532E-3</c:v>
                </c:pt>
                <c:pt idx="641">
                  <c:v>-7.7143552938149368E-3</c:v>
                </c:pt>
                <c:pt idx="642">
                  <c:v>-9.1455252804502878E-3</c:v>
                </c:pt>
                <c:pt idx="643">
                  <c:v>-8.5346600422522706E-3</c:v>
                </c:pt>
                <c:pt idx="644">
                  <c:v>-7.0336768855371488E-3</c:v>
                </c:pt>
                <c:pt idx="645">
                  <c:v>-6.9464104229374317E-3</c:v>
                </c:pt>
                <c:pt idx="646">
                  <c:v>-8.7091929674517048E-3</c:v>
                </c:pt>
                <c:pt idx="647">
                  <c:v>-9.4422312532893241E-3</c:v>
                </c:pt>
                <c:pt idx="648">
                  <c:v>-1.0262536001726658E-2</c:v>
                </c:pt>
                <c:pt idx="649">
                  <c:v>-8.9360857702109678E-3</c:v>
                </c:pt>
                <c:pt idx="650">
                  <c:v>-8.813912722571364E-3</c:v>
                </c:pt>
                <c:pt idx="651">
                  <c:v>-8.6393797973719315E-3</c:v>
                </c:pt>
                <c:pt idx="652">
                  <c:v>-9.7912971036881891E-3</c:v>
                </c:pt>
                <c:pt idx="653">
                  <c:v>-9.948376736367677E-3</c:v>
                </c:pt>
                <c:pt idx="654">
                  <c:v>-1.2147491593880533E-2</c:v>
                </c:pt>
                <c:pt idx="655">
                  <c:v>-1.0908307824964559E-2</c:v>
                </c:pt>
                <c:pt idx="656">
                  <c:v>-1.0978120995044333E-2</c:v>
                </c:pt>
                <c:pt idx="657">
                  <c:v>-8.8662726001311944E-3</c:v>
                </c:pt>
                <c:pt idx="658">
                  <c:v>-1.2723450247038663E-2</c:v>
                </c:pt>
                <c:pt idx="659">
                  <c:v>-1.2374384396639796E-2</c:v>
                </c:pt>
                <c:pt idx="660">
                  <c:v>-1.213003830136059E-2</c:v>
                </c:pt>
                <c:pt idx="661">
                  <c:v>-1.3596114873035827E-2</c:v>
                </c:pt>
                <c:pt idx="662">
                  <c:v>-9.7912971036881891E-3</c:v>
                </c:pt>
                <c:pt idx="663">
                  <c:v>-1.1641346110802179E-2</c:v>
                </c:pt>
                <c:pt idx="664">
                  <c:v>-1.3718287920675431E-2</c:v>
                </c:pt>
                <c:pt idx="665">
                  <c:v>-1.4451326206513048E-2</c:v>
                </c:pt>
                <c:pt idx="666">
                  <c:v>-1.3927727430914751E-2</c:v>
                </c:pt>
                <c:pt idx="667">
                  <c:v>-1.5027284859671176E-2</c:v>
                </c:pt>
                <c:pt idx="668">
                  <c:v>-1.0663961729685353E-2</c:v>
                </c:pt>
                <c:pt idx="669">
                  <c:v>-1.4503686084072877E-2</c:v>
                </c:pt>
                <c:pt idx="670">
                  <c:v>-1.4625859131712481E-2</c:v>
                </c:pt>
                <c:pt idx="671">
                  <c:v>-1.5079644737231007E-2</c:v>
                </c:pt>
                <c:pt idx="672">
                  <c:v>-1.7575465567582896E-2</c:v>
                </c:pt>
                <c:pt idx="673">
                  <c:v>-1.4294246573833559E-2</c:v>
                </c:pt>
                <c:pt idx="674">
                  <c:v>-1.3631021458075715E-2</c:v>
                </c:pt>
                <c:pt idx="675">
                  <c:v>-1.5341444125030157E-2</c:v>
                </c:pt>
                <c:pt idx="676">
                  <c:v>-1.6336281798666925E-2</c:v>
                </c:pt>
                <c:pt idx="677">
                  <c:v>-1.4974924982111348E-2</c:v>
                </c:pt>
                <c:pt idx="678">
                  <c:v>-1.9774580425095754E-2</c:v>
                </c:pt>
                <c:pt idx="679">
                  <c:v>-1.5044738152191121E-2</c:v>
                </c:pt>
                <c:pt idx="680">
                  <c:v>-1.4817845349431858E-2</c:v>
                </c:pt>
                <c:pt idx="681">
                  <c:v>-1.6196655458507379E-2</c:v>
                </c:pt>
                <c:pt idx="682">
                  <c:v>-1.6702800941585733E-2</c:v>
                </c:pt>
                <c:pt idx="683">
                  <c:v>-1.8849555921538759E-2</c:v>
                </c:pt>
                <c:pt idx="684">
                  <c:v>-1.7749998492782328E-2</c:v>
                </c:pt>
                <c:pt idx="685">
                  <c:v>-1.6615534478986015E-2</c:v>
                </c:pt>
                <c:pt idx="686">
                  <c:v>-1.4800392056911913E-2</c:v>
                </c:pt>
                <c:pt idx="687">
                  <c:v>-1.7505652397503124E-2</c:v>
                </c:pt>
                <c:pt idx="688">
                  <c:v>-1.9024088846738195E-2</c:v>
                </c:pt>
                <c:pt idx="689">
                  <c:v>-1.9041542139258134E-2</c:v>
                </c:pt>
                <c:pt idx="690">
                  <c:v>-1.8448130193580062E-2</c:v>
                </c:pt>
                <c:pt idx="691">
                  <c:v>-1.6039575825827889E-2</c:v>
                </c:pt>
                <c:pt idx="692">
                  <c:v>-1.6493361431346415E-2</c:v>
                </c:pt>
                <c:pt idx="693">
                  <c:v>-1.8256143975860686E-2</c:v>
                </c:pt>
                <c:pt idx="694">
                  <c:v>-1.8971728969178363E-2</c:v>
                </c:pt>
                <c:pt idx="695">
                  <c:v>-1.9600047499896321E-2</c:v>
                </c:pt>
                <c:pt idx="696">
                  <c:v>-1.8238690683340743E-2</c:v>
                </c:pt>
                <c:pt idx="697">
                  <c:v>-1.7767451785302275E-2</c:v>
                </c:pt>
                <c:pt idx="698">
                  <c:v>-1.4695672301792254E-2</c:v>
                </c:pt>
                <c:pt idx="699">
                  <c:v>-1.9565140914856435E-2</c:v>
                </c:pt>
                <c:pt idx="700">
                  <c:v>-2.0559978588493202E-2</c:v>
                </c:pt>
                <c:pt idx="701">
                  <c:v>-1.7366026057343577E-2</c:v>
                </c:pt>
                <c:pt idx="702">
                  <c:v>-1.895427567665842E-2</c:v>
                </c:pt>
                <c:pt idx="703">
                  <c:v>-1.4084807063594241E-2</c:v>
                </c:pt>
                <c:pt idx="704">
                  <c:v>-1.7907078125461821E-2</c:v>
                </c:pt>
                <c:pt idx="705">
                  <c:v>-2.14850030920502E-2</c:v>
                </c:pt>
                <c:pt idx="706">
                  <c:v>-1.726130630222392E-2</c:v>
                </c:pt>
                <c:pt idx="707">
                  <c:v>-2.1205750411731106E-2</c:v>
                </c:pt>
                <c:pt idx="708">
                  <c:v>-1.6057029118347832E-2</c:v>
                </c:pt>
                <c:pt idx="709">
                  <c:v>-1.5062191444711064E-2</c:v>
                </c:pt>
                <c:pt idx="710">
                  <c:v>-1.8919369091618534E-2</c:v>
                </c:pt>
                <c:pt idx="711">
                  <c:v>-1.8901915799098588E-2</c:v>
                </c:pt>
                <c:pt idx="712">
                  <c:v>-1.9006635554218249E-2</c:v>
                </c:pt>
                <c:pt idx="713">
                  <c:v>-2.0280725908174108E-2</c:v>
                </c:pt>
                <c:pt idx="714">
                  <c:v>-1.5079644737231007E-2</c:v>
                </c:pt>
                <c:pt idx="715">
                  <c:v>-1.6179202165987436E-2</c:v>
                </c:pt>
                <c:pt idx="716">
                  <c:v>-1.9792033717615697E-2</c:v>
                </c:pt>
                <c:pt idx="717">
                  <c:v>-1.6074482410867775E-2</c:v>
                </c:pt>
                <c:pt idx="718">
                  <c:v>-1.9826940302655582E-2</c:v>
                </c:pt>
                <c:pt idx="719">
                  <c:v>-1.6790067404185451E-2</c:v>
                </c:pt>
                <c:pt idx="720">
                  <c:v>-1.6528268016386301E-2</c:v>
                </c:pt>
                <c:pt idx="721">
                  <c:v>-1.4713125594312197E-2</c:v>
                </c:pt>
                <c:pt idx="722">
                  <c:v>-1.7278759594743863E-2</c:v>
                </c:pt>
                <c:pt idx="723">
                  <c:v>-1.99142067652553E-2</c:v>
                </c:pt>
                <c:pt idx="724">
                  <c:v>-1.9233528356977513E-2</c:v>
                </c:pt>
                <c:pt idx="725">
                  <c:v>-1.6510814723866358E-2</c:v>
                </c:pt>
                <c:pt idx="726">
                  <c:v>-1.5411257295109931E-2</c:v>
                </c:pt>
                <c:pt idx="727">
                  <c:v>-1.6057029118347832E-2</c:v>
                </c:pt>
                <c:pt idx="728">
                  <c:v>-1.8657569703819384E-2</c:v>
                </c:pt>
                <c:pt idx="729">
                  <c:v>-1.8570303241219669E-2</c:v>
                </c:pt>
                <c:pt idx="730">
                  <c:v>-1.8814649336498873E-2</c:v>
                </c:pt>
                <c:pt idx="731">
                  <c:v>-1.7296212887263806E-2</c:v>
                </c:pt>
                <c:pt idx="732">
                  <c:v>-1.5079644737231007E-2</c:v>
                </c:pt>
                <c:pt idx="733">
                  <c:v>-1.6772614111665505E-2</c:v>
                </c:pt>
                <c:pt idx="734">
                  <c:v>-1.853539665617978E-2</c:v>
                </c:pt>
                <c:pt idx="735">
                  <c:v>-1.9617500792416268E-2</c:v>
                </c:pt>
                <c:pt idx="736">
                  <c:v>-1.7976891295541596E-2</c:v>
                </c:pt>
                <c:pt idx="737">
                  <c:v>-1.741838593490341E-2</c:v>
                </c:pt>
                <c:pt idx="738">
                  <c:v>-1.5323990832510213E-2</c:v>
                </c:pt>
                <c:pt idx="739">
                  <c:v>-1.7662732030182614E-2</c:v>
                </c:pt>
                <c:pt idx="740">
                  <c:v>-1.8203784098300854E-2</c:v>
                </c:pt>
                <c:pt idx="741">
                  <c:v>-1.9634954084936207E-2</c:v>
                </c:pt>
                <c:pt idx="742">
                  <c:v>-2.007128639793479E-2</c:v>
                </c:pt>
                <c:pt idx="743">
                  <c:v>-1.6563174601426187E-2</c:v>
                </c:pt>
                <c:pt idx="744">
                  <c:v>-1.642354826126664E-2</c:v>
                </c:pt>
                <c:pt idx="745">
                  <c:v>-1.9477874452256721E-2</c:v>
                </c:pt>
                <c:pt idx="746">
                  <c:v>-1.8186330805780915E-2</c:v>
                </c:pt>
                <c:pt idx="747">
                  <c:v>-2.1293016874330821E-2</c:v>
                </c:pt>
                <c:pt idx="748">
                  <c:v>-1.9460421159736774E-2</c:v>
                </c:pt>
                <c:pt idx="749">
                  <c:v>-1.795943800302165E-2</c:v>
                </c:pt>
                <c:pt idx="750">
                  <c:v>-1.7139133254584316E-2</c:v>
                </c:pt>
                <c:pt idx="751">
                  <c:v>-2.1938788697568722E-2</c:v>
                </c:pt>
                <c:pt idx="752">
                  <c:v>-1.895427567665842E-2</c:v>
                </c:pt>
                <c:pt idx="753">
                  <c:v>-2.2654373690886399E-2</c:v>
                </c:pt>
                <c:pt idx="754">
                  <c:v>-1.8448130193580062E-2</c:v>
                </c:pt>
                <c:pt idx="755">
                  <c:v>-1.8465583486100008E-2</c:v>
                </c:pt>
                <c:pt idx="756">
                  <c:v>-1.9024088846738195E-2</c:v>
                </c:pt>
                <c:pt idx="757">
                  <c:v>-2.0612338466053034E-2</c:v>
                </c:pt>
                <c:pt idx="758">
                  <c:v>-2.3282692221604357E-2</c:v>
                </c:pt>
                <c:pt idx="759">
                  <c:v>-1.9861846887695468E-2</c:v>
                </c:pt>
                <c:pt idx="760">
                  <c:v>-1.9058995431778081E-2</c:v>
                </c:pt>
                <c:pt idx="761">
                  <c:v>-1.6824973989225337E-2</c:v>
                </c:pt>
                <c:pt idx="762">
                  <c:v>-2.202605516016844E-2</c:v>
                </c:pt>
                <c:pt idx="763">
                  <c:v>-2.2846359908605774E-2</c:v>
                </c:pt>
                <c:pt idx="764">
                  <c:v>-2.2078415037728265E-2</c:v>
                </c:pt>
                <c:pt idx="765">
                  <c:v>-2.3125612588924867E-2</c:v>
                </c:pt>
                <c:pt idx="766">
                  <c:v>-1.8360863730980347E-2</c:v>
                </c:pt>
                <c:pt idx="767">
                  <c:v>-1.9320794819577228E-2</c:v>
                </c:pt>
                <c:pt idx="768">
                  <c:v>-2.3579398194443393E-2</c:v>
                </c:pt>
                <c:pt idx="769">
                  <c:v>-2.275909344600606E-2</c:v>
                </c:pt>
                <c:pt idx="770">
                  <c:v>-2.4469516112960499E-2</c:v>
                </c:pt>
                <c:pt idx="771">
                  <c:v>-2.1205750411731106E-2</c:v>
                </c:pt>
                <c:pt idx="772">
                  <c:v>-2.0856684561332238E-2</c:v>
                </c:pt>
                <c:pt idx="773">
                  <c:v>-2.064724505109292E-2</c:v>
                </c:pt>
                <c:pt idx="774">
                  <c:v>-2.4696408915719763E-2</c:v>
                </c:pt>
                <c:pt idx="775">
                  <c:v>-2.6371924997634317E-2</c:v>
                </c:pt>
                <c:pt idx="776">
                  <c:v>-2.3823744289722597E-2</c:v>
                </c:pt>
                <c:pt idx="777">
                  <c:v>-2.2479840765686966E-2</c:v>
                </c:pt>
                <c:pt idx="778">
                  <c:v>-2.0577431881013145E-2</c:v>
                </c:pt>
                <c:pt idx="779">
                  <c:v>-2.3649211364523165E-2</c:v>
                </c:pt>
                <c:pt idx="780">
                  <c:v>-2.5883232807075909E-2</c:v>
                </c:pt>
                <c:pt idx="781">
                  <c:v>-2.5167647813758232E-2</c:v>
                </c:pt>
                <c:pt idx="782">
                  <c:v>-2.3771384412162769E-2</c:v>
                </c:pt>
                <c:pt idx="783">
                  <c:v>-2.1258110289290932E-2</c:v>
                </c:pt>
                <c:pt idx="784">
                  <c:v>-2.0926497731412013E-2</c:v>
                </c:pt>
                <c:pt idx="785">
                  <c:v>-2.3736477827122883E-2</c:v>
                </c:pt>
                <c:pt idx="786">
                  <c:v>-2.3404865269243957E-2</c:v>
                </c:pt>
                <c:pt idx="787">
                  <c:v>-2.345722514680379E-2</c:v>
                </c:pt>
                <c:pt idx="788">
                  <c:v>-2.2427480888127134E-2</c:v>
                </c:pt>
                <c:pt idx="789">
                  <c:v>-1.8779742751458987E-2</c:v>
                </c:pt>
                <c:pt idx="790">
                  <c:v>-2.0245819323134222E-2</c:v>
                </c:pt>
                <c:pt idx="791">
                  <c:v>-2.4364796357840838E-2</c:v>
                </c:pt>
                <c:pt idx="792">
                  <c:v>-2.1834068942449061E-2</c:v>
                </c:pt>
                <c:pt idx="793">
                  <c:v>-2.33001455141243E-2</c:v>
                </c:pt>
                <c:pt idx="794">
                  <c:v>-2.035053907825388E-2</c:v>
                </c:pt>
                <c:pt idx="795">
                  <c:v>-1.9093902016817967E-2</c:v>
                </c:pt>
                <c:pt idx="796">
                  <c:v>-2.1589722847169857E-2</c:v>
                </c:pt>
                <c:pt idx="797">
                  <c:v>-2.1903882112528833E-2</c:v>
                </c:pt>
                <c:pt idx="798">
                  <c:v>-2.2741640153486113E-2</c:v>
                </c:pt>
                <c:pt idx="799">
                  <c:v>-2.3247785636564471E-2</c:v>
                </c:pt>
                <c:pt idx="800">
                  <c:v>-2.1118483949131388E-2</c:v>
                </c:pt>
                <c:pt idx="801">
                  <c:v>-2.0926497731412013E-2</c:v>
                </c:pt>
                <c:pt idx="802">
                  <c:v>-2.1223203704251046E-2</c:v>
                </c:pt>
                <c:pt idx="803">
                  <c:v>-2.4748768793279592E-2</c:v>
                </c:pt>
                <c:pt idx="804">
                  <c:v>-2.5848326222036023E-2</c:v>
                </c:pt>
                <c:pt idx="805">
                  <c:v>-2.2130774915288098E-2</c:v>
                </c:pt>
                <c:pt idx="806">
                  <c:v>-2.3945917337362205E-2</c:v>
                </c:pt>
                <c:pt idx="807">
                  <c:v>-2.1694442602289518E-2</c:v>
                </c:pt>
                <c:pt idx="808">
                  <c:v>-2.2497294058206906E-2</c:v>
                </c:pt>
                <c:pt idx="809">
                  <c:v>-2.7174776453551711E-2</c:v>
                </c:pt>
                <c:pt idx="810">
                  <c:v>-2.457423586808016E-2</c:v>
                </c:pt>
                <c:pt idx="811">
                  <c:v>-2.3893557459802373E-2</c:v>
                </c:pt>
                <c:pt idx="812">
                  <c:v>-2.4818581963359364E-2</c:v>
                </c:pt>
                <c:pt idx="813">
                  <c:v>-2.3247785636564471E-2</c:v>
                </c:pt>
                <c:pt idx="814">
                  <c:v>-2.8274333882308142E-2</c:v>
                </c:pt>
                <c:pt idx="815">
                  <c:v>-2.7244589623631483E-2</c:v>
                </c:pt>
                <c:pt idx="816">
                  <c:v>-2.764601535159018E-2</c:v>
                </c:pt>
                <c:pt idx="817">
                  <c:v>-2.5970499269675623E-2</c:v>
                </c:pt>
                <c:pt idx="818">
                  <c:v>-2.49931148885588E-2</c:v>
                </c:pt>
                <c:pt idx="819">
                  <c:v>-2.6424284875194149E-2</c:v>
                </c:pt>
                <c:pt idx="820">
                  <c:v>-3.0909781052819576E-2</c:v>
                </c:pt>
                <c:pt idx="821">
                  <c:v>-2.946115777366428E-2</c:v>
                </c:pt>
                <c:pt idx="822">
                  <c:v>-2.9216811678385076E-2</c:v>
                </c:pt>
                <c:pt idx="823">
                  <c:v>-2.6459191460234035E-2</c:v>
                </c:pt>
                <c:pt idx="824">
                  <c:v>-2.764601535159018E-2</c:v>
                </c:pt>
                <c:pt idx="825">
                  <c:v>-2.9129545215785362E-2</c:v>
                </c:pt>
                <c:pt idx="826">
                  <c:v>-2.9304078140984794E-2</c:v>
                </c:pt>
                <c:pt idx="827">
                  <c:v>-3.0979594222899347E-2</c:v>
                </c:pt>
                <c:pt idx="828">
                  <c:v>-2.8483773392547457E-2</c:v>
                </c:pt>
                <c:pt idx="829">
                  <c:v>-2.8361600344907856E-2</c:v>
                </c:pt>
                <c:pt idx="830">
                  <c:v>-3.1066860685499065E-2</c:v>
                </c:pt>
                <c:pt idx="831">
                  <c:v>-2.876302607286655E-2</c:v>
                </c:pt>
                <c:pt idx="832">
                  <c:v>-3.3737214441050392E-2</c:v>
                </c:pt>
                <c:pt idx="833">
                  <c:v>-2.9775317039023263E-2</c:v>
                </c:pt>
                <c:pt idx="834">
                  <c:v>-3.0106929596902185E-2</c:v>
                </c:pt>
                <c:pt idx="835">
                  <c:v>-2.8204520712228367E-2</c:v>
                </c:pt>
                <c:pt idx="836">
                  <c:v>-3.1468286413457759E-2</c:v>
                </c:pt>
                <c:pt idx="837">
                  <c:v>-3.1817352263856624E-2</c:v>
                </c:pt>
                <c:pt idx="838">
                  <c:v>-3.2759830059933569E-2</c:v>
                </c:pt>
                <c:pt idx="839">
                  <c:v>-3.1468286413457759E-2</c:v>
                </c:pt>
                <c:pt idx="840">
                  <c:v>-2.822197400474831E-2</c:v>
                </c:pt>
                <c:pt idx="841">
                  <c:v>-3.0351275692181393E-2</c:v>
                </c:pt>
                <c:pt idx="842">
                  <c:v>-3.1363566658338102E-2</c:v>
                </c:pt>
                <c:pt idx="843">
                  <c:v>-3.1573006168577424E-2</c:v>
                </c:pt>
                <c:pt idx="844">
                  <c:v>-2.6354471705114377E-2</c:v>
                </c:pt>
                <c:pt idx="845">
                  <c:v>-2.3230332344044525E-2</c:v>
                </c:pt>
                <c:pt idx="846">
                  <c:v>-1.9390607989656999E-2</c:v>
                </c:pt>
                <c:pt idx="847">
                  <c:v>-2.2148228207808041E-2</c:v>
                </c:pt>
                <c:pt idx="848">
                  <c:v>-2.176425577236929E-2</c:v>
                </c:pt>
                <c:pt idx="849">
                  <c:v>-2.3195425759004639E-2</c:v>
                </c:pt>
                <c:pt idx="850">
                  <c:v>-2.2549653935766738E-2</c:v>
                </c:pt>
                <c:pt idx="851">
                  <c:v>-2.0978857608971842E-2</c:v>
                </c:pt>
                <c:pt idx="852">
                  <c:v>-1.8360863730980347E-2</c:v>
                </c:pt>
                <c:pt idx="853">
                  <c:v>-2.2636920398366452E-2</c:v>
                </c:pt>
                <c:pt idx="854">
                  <c:v>-2.2252947962927701E-2</c:v>
                </c:pt>
                <c:pt idx="855">
                  <c:v>-2.2811453323565885E-2</c:v>
                </c:pt>
                <c:pt idx="856">
                  <c:v>-2.2165681500327987E-2</c:v>
                </c:pt>
                <c:pt idx="857">
                  <c:v>-2.0804324683772406E-2</c:v>
                </c:pt>
                <c:pt idx="858">
                  <c:v>-1.9216075064457567E-2</c:v>
                </c:pt>
                <c:pt idx="859">
                  <c:v>-2.2776546738525999E-2</c:v>
                </c:pt>
                <c:pt idx="860">
                  <c:v>-2.2165681500327987E-2</c:v>
                </c:pt>
                <c:pt idx="861">
                  <c:v>-2.1834068942449061E-2</c:v>
                </c:pt>
                <c:pt idx="862">
                  <c:v>-1.9268434942017399E-2</c:v>
                </c:pt>
                <c:pt idx="863">
                  <c:v>-1.7139133254584316E-2</c:v>
                </c:pt>
                <c:pt idx="864">
                  <c:v>-2.0036379812894901E-2</c:v>
                </c:pt>
                <c:pt idx="865">
                  <c:v>-1.7784905077822218E-2</c:v>
                </c:pt>
                <c:pt idx="866">
                  <c:v>-1.9826940302655582E-2</c:v>
                </c:pt>
                <c:pt idx="867">
                  <c:v>-1.7994344588061536E-2</c:v>
                </c:pt>
                <c:pt idx="868">
                  <c:v>-1.4852751934471744E-2</c:v>
                </c:pt>
                <c:pt idx="869">
                  <c:v>-1.7034413499464655E-2</c:v>
                </c:pt>
                <c:pt idx="870">
                  <c:v>-1.7784905077822218E-2</c:v>
                </c:pt>
                <c:pt idx="871">
                  <c:v>-1.7976891295541596E-2</c:v>
                </c:pt>
                <c:pt idx="872">
                  <c:v>-1.9338248112097174E-2</c:v>
                </c:pt>
                <c:pt idx="873">
                  <c:v>-1.8692476288859269E-2</c:v>
                </c:pt>
                <c:pt idx="874">
                  <c:v>-1.726130630222392E-2</c:v>
                </c:pt>
                <c:pt idx="875">
                  <c:v>-1.9442967867216832E-2</c:v>
                </c:pt>
                <c:pt idx="876">
                  <c:v>-1.8343410438460401E-2</c:v>
                </c:pt>
                <c:pt idx="877">
                  <c:v>-2.2410027595607191E-2</c:v>
                </c:pt>
                <c:pt idx="878">
                  <c:v>-2.0525072003453316E-2</c:v>
                </c:pt>
                <c:pt idx="879">
                  <c:v>-2.1205750411731106E-2</c:v>
                </c:pt>
                <c:pt idx="880">
                  <c:v>-2.2183134792847926E-2</c:v>
                </c:pt>
                <c:pt idx="881">
                  <c:v>-2.3369958684204072E-2</c:v>
                </c:pt>
                <c:pt idx="882">
                  <c:v>-2.4713862208239706E-2</c:v>
                </c:pt>
                <c:pt idx="883">
                  <c:v>-2.7139869868511822E-2</c:v>
                </c:pt>
                <c:pt idx="884">
                  <c:v>-2.4521875990520331E-2</c:v>
                </c:pt>
                <c:pt idx="885">
                  <c:v>-2.6197392072434884E-2</c:v>
                </c:pt>
                <c:pt idx="886">
                  <c:v>-2.6703537555513242E-2</c:v>
                </c:pt>
                <c:pt idx="887">
                  <c:v>-2.6249751949994717E-2</c:v>
                </c:pt>
                <c:pt idx="888">
                  <c:v>-2.9618237406343773E-2</c:v>
                </c:pt>
                <c:pt idx="889">
                  <c:v>-2.9077185338225529E-2</c:v>
                </c:pt>
                <c:pt idx="890">
                  <c:v>-2.946115777366428E-2</c:v>
                </c:pt>
                <c:pt idx="891">
                  <c:v>-2.8396506929947742E-2</c:v>
                </c:pt>
                <c:pt idx="892">
                  <c:v>-2.8605946440187061E-2</c:v>
                </c:pt>
                <c:pt idx="893">
                  <c:v>-3.0490902032340939E-2</c:v>
                </c:pt>
                <c:pt idx="894">
                  <c:v>-3.07177948351002E-2</c:v>
                </c:pt>
                <c:pt idx="895">
                  <c:v>-3.0473448739820993E-2</c:v>
                </c:pt>
                <c:pt idx="896">
                  <c:v>-2.9653143991383659E-2</c:v>
                </c:pt>
                <c:pt idx="897">
                  <c:v>-2.9618237406343773E-2</c:v>
                </c:pt>
                <c:pt idx="898">
                  <c:v>-3.1363566658338102E-2</c:v>
                </c:pt>
                <c:pt idx="899">
                  <c:v>-3.2253684576855214E-2</c:v>
                </c:pt>
                <c:pt idx="900">
                  <c:v>-3.3492868345771185E-2</c:v>
                </c:pt>
                <c:pt idx="901">
                  <c:v>-3.0647981665020425E-2</c:v>
                </c:pt>
                <c:pt idx="902">
                  <c:v>-3.1764992386296799E-2</c:v>
                </c:pt>
                <c:pt idx="903">
                  <c:v>-3.1363566658338102E-2</c:v>
                </c:pt>
                <c:pt idx="904">
                  <c:v>-3.1887165433936403E-2</c:v>
                </c:pt>
                <c:pt idx="905">
                  <c:v>-3.3335788713091695E-2</c:v>
                </c:pt>
                <c:pt idx="906">
                  <c:v>-3.4801865284766934E-2</c:v>
                </c:pt>
                <c:pt idx="907">
                  <c:v>-3.1241393610698498E-2</c:v>
                </c:pt>
                <c:pt idx="908">
                  <c:v>-3.2602750427254079E-2</c:v>
                </c:pt>
                <c:pt idx="909">
                  <c:v>-3.4609879067047558E-2</c:v>
                </c:pt>
                <c:pt idx="910">
                  <c:v>-3.2759830059933569E-2</c:v>
                </c:pt>
                <c:pt idx="911">
                  <c:v>-3.6407568196601708E-2</c:v>
                </c:pt>
                <c:pt idx="912">
                  <c:v>-3.3719761148530446E-2</c:v>
                </c:pt>
                <c:pt idx="913">
                  <c:v>-3.3859387488689989E-2</c:v>
                </c:pt>
                <c:pt idx="914">
                  <c:v>-3.4156093461529029E-2</c:v>
                </c:pt>
                <c:pt idx="915">
                  <c:v>-3.4574972482007672E-2</c:v>
                </c:pt>
                <c:pt idx="916">
                  <c:v>-3.6180675393842454E-2</c:v>
                </c:pt>
                <c:pt idx="917">
                  <c:v>-3.6250488563922226E-2</c:v>
                </c:pt>
                <c:pt idx="918">
                  <c:v>-3.4906585039886591E-2</c:v>
                </c:pt>
                <c:pt idx="919">
                  <c:v>-3.3772121026090278E-2</c:v>
                </c:pt>
                <c:pt idx="920">
                  <c:v>-3.3999013828849539E-2</c:v>
                </c:pt>
                <c:pt idx="921">
                  <c:v>-3.6058502346202843E-2</c:v>
                </c:pt>
                <c:pt idx="922">
                  <c:v>-3.56745299107641E-2</c:v>
                </c:pt>
                <c:pt idx="923">
                  <c:v>-3.6791540632040466E-2</c:v>
                </c:pt>
                <c:pt idx="924">
                  <c:v>-3.4557519189487726E-2</c:v>
                </c:pt>
                <c:pt idx="925">
                  <c:v>-3.4313173094208518E-2</c:v>
                </c:pt>
                <c:pt idx="926">
                  <c:v>-3.467969223712733E-2</c:v>
                </c:pt>
                <c:pt idx="927">
                  <c:v>-3.8467056713955027E-2</c:v>
                </c:pt>
                <c:pt idx="928">
                  <c:v>-3.8432150128915134E-2</c:v>
                </c:pt>
                <c:pt idx="929">
                  <c:v>-3.6651914291880923E-2</c:v>
                </c:pt>
                <c:pt idx="930">
                  <c:v>-3.5482543693044717E-2</c:v>
                </c:pt>
                <c:pt idx="931">
                  <c:v>-3.4173546754048975E-2</c:v>
                </c:pt>
                <c:pt idx="932">
                  <c:v>-3.8641589639154456E-2</c:v>
                </c:pt>
                <c:pt idx="933">
                  <c:v>-3.8571776469074684E-2</c:v>
                </c:pt>
                <c:pt idx="934">
                  <c:v>-3.8379790251355302E-2</c:v>
                </c:pt>
                <c:pt idx="935">
                  <c:v>-3.7576938795437914E-2</c:v>
                </c:pt>
                <c:pt idx="936">
                  <c:v>-3.5726889788323932E-2</c:v>
                </c:pt>
                <c:pt idx="937">
                  <c:v>-3.6163222101322508E-2</c:v>
                </c:pt>
                <c:pt idx="938">
                  <c:v>-3.8833575856873831E-2</c:v>
                </c:pt>
                <c:pt idx="939">
                  <c:v>-3.9810960237990661E-2</c:v>
                </c:pt>
                <c:pt idx="940">
                  <c:v>-3.9653880605311165E-2</c:v>
                </c:pt>
                <c:pt idx="941">
                  <c:v>-3.8344883666315423E-2</c:v>
                </c:pt>
                <c:pt idx="942">
                  <c:v>-3.707079331235956E-2</c:v>
                </c:pt>
                <c:pt idx="943">
                  <c:v>-3.8275070496235651E-2</c:v>
                </c:pt>
                <c:pt idx="944">
                  <c:v>-4.0770891326587538E-2</c:v>
                </c:pt>
                <c:pt idx="945">
                  <c:v>-4.0037853040749923E-2</c:v>
                </c:pt>
                <c:pt idx="946">
                  <c:v>-3.9584067435231393E-2</c:v>
                </c:pt>
                <c:pt idx="947">
                  <c:v>-3.7716565135597464E-2</c:v>
                </c:pt>
                <c:pt idx="948">
                  <c:v>-3.6198128686362394E-2</c:v>
                </c:pt>
                <c:pt idx="949">
                  <c:v>-3.9566614142711447E-2</c:v>
                </c:pt>
                <c:pt idx="950">
                  <c:v>-3.9653880605311165E-2</c:v>
                </c:pt>
                <c:pt idx="951">
                  <c:v>-4.0369465598628848E-2</c:v>
                </c:pt>
                <c:pt idx="952">
                  <c:v>-3.9217548292312582E-2</c:v>
                </c:pt>
                <c:pt idx="953">
                  <c:v>-3.6582101121801151E-2</c:v>
                </c:pt>
                <c:pt idx="954">
                  <c:v>-3.7088246604879506E-2</c:v>
                </c:pt>
                <c:pt idx="955">
                  <c:v>-3.9618974020271279E-2</c:v>
                </c:pt>
                <c:pt idx="956">
                  <c:v>-3.93048147549123E-2</c:v>
                </c:pt>
                <c:pt idx="957">
                  <c:v>-3.8589229761594623E-2</c:v>
                </c:pt>
                <c:pt idx="958">
                  <c:v>-3.7768925013157296E-2</c:v>
                </c:pt>
                <c:pt idx="959">
                  <c:v>-3.3562681515850956E-2</c:v>
                </c:pt>
                <c:pt idx="960">
                  <c:v>-3.7018433434799727E-2</c:v>
                </c:pt>
                <c:pt idx="961">
                  <c:v>-3.7960911230876665E-2</c:v>
                </c:pt>
                <c:pt idx="962">
                  <c:v>-3.7716565135597464E-2</c:v>
                </c:pt>
                <c:pt idx="963">
                  <c:v>-3.7559485502917975E-2</c:v>
                </c:pt>
                <c:pt idx="964">
                  <c:v>-3.452261260444784E-2</c:v>
                </c:pt>
                <c:pt idx="965">
                  <c:v>-3.492403833240653E-2</c:v>
                </c:pt>
                <c:pt idx="966">
                  <c:v>-3.5011304795006248E-2</c:v>
                </c:pt>
                <c:pt idx="967">
                  <c:v>-3.860668305411457E-2</c:v>
                </c:pt>
                <c:pt idx="968">
                  <c:v>-3.7716565135597464E-2</c:v>
                </c:pt>
                <c:pt idx="969">
                  <c:v>-3.6966073557239895E-2</c:v>
                </c:pt>
                <c:pt idx="970">
                  <c:v>-3.2672563597333851E-2</c:v>
                </c:pt>
                <c:pt idx="971">
                  <c:v>-3.3039082740252655E-2</c:v>
                </c:pt>
                <c:pt idx="972">
                  <c:v>-3.6739180754480634E-2</c:v>
                </c:pt>
                <c:pt idx="973">
                  <c:v>-3.4540065896967787E-2</c:v>
                </c:pt>
                <c:pt idx="974">
                  <c:v>-3.5185837720205684E-2</c:v>
                </c:pt>
                <c:pt idx="975">
                  <c:v>-3.4365532971768351E-2</c:v>
                </c:pt>
                <c:pt idx="976">
                  <c:v>-2.9827676916583092E-2</c:v>
                </c:pt>
                <c:pt idx="977">
                  <c:v>-3.3091442617812487E-2</c:v>
                </c:pt>
                <c:pt idx="978">
                  <c:v>-3.354522822333101E-2</c:v>
                </c:pt>
                <c:pt idx="979">
                  <c:v>-3.4627332359567498E-2</c:v>
                </c:pt>
                <c:pt idx="980">
                  <c:v>-3.3492868345771185E-2</c:v>
                </c:pt>
                <c:pt idx="981">
                  <c:v>-2.9548424236264002E-2</c:v>
                </c:pt>
                <c:pt idx="982">
                  <c:v>-3.1346113365818162E-2</c:v>
                </c:pt>
                <c:pt idx="983">
                  <c:v>-3.0473448739820993E-2</c:v>
                </c:pt>
                <c:pt idx="984">
                  <c:v>-3.2375857624494811E-2</c:v>
                </c:pt>
                <c:pt idx="985">
                  <c:v>-3.2916909692613051E-2</c:v>
                </c:pt>
                <c:pt idx="986">
                  <c:v>-2.9496064358704169E-2</c:v>
                </c:pt>
                <c:pt idx="987">
                  <c:v>-2.9810223624063149E-2</c:v>
                </c:pt>
                <c:pt idx="988">
                  <c:v>-2.8850292535466268E-2</c:v>
                </c:pt>
                <c:pt idx="989">
                  <c:v>-3.0979594222899347E-2</c:v>
                </c:pt>
                <c:pt idx="990">
                  <c:v>-3.0752701420140086E-2</c:v>
                </c:pt>
                <c:pt idx="991">
                  <c:v>-3.0403635569741221E-2</c:v>
                </c:pt>
                <c:pt idx="992">
                  <c:v>-2.9007372168145754E-2</c:v>
                </c:pt>
                <c:pt idx="993">
                  <c:v>-2.8448866807507571E-2</c:v>
                </c:pt>
                <c:pt idx="994">
                  <c:v>-2.8571039855147175E-2</c:v>
                </c:pt>
                <c:pt idx="995">
                  <c:v>-2.9967303256742638E-2</c:v>
                </c:pt>
                <c:pt idx="996">
                  <c:v>-3.0124382889422128E-2</c:v>
                </c:pt>
                <c:pt idx="997">
                  <c:v>-2.7576202181510408E-2</c:v>
                </c:pt>
                <c:pt idx="998">
                  <c:v>-2.7139869868511822E-2</c:v>
                </c:pt>
                <c:pt idx="999">
                  <c:v>-2.7820548276789616E-2</c:v>
                </c:pt>
                <c:pt idx="1000">
                  <c:v>-2.6755897433073071E-2</c:v>
                </c:pt>
                <c:pt idx="1001">
                  <c:v>-2.9670597283903602E-2</c:v>
                </c:pt>
                <c:pt idx="1002">
                  <c:v>-2.8204520712228367E-2</c:v>
                </c:pt>
                <c:pt idx="1003">
                  <c:v>-2.5150194521238289E-2</c:v>
                </c:pt>
                <c:pt idx="1004">
                  <c:v>-2.611012560983517E-2</c:v>
                </c:pt>
                <c:pt idx="1005">
                  <c:v>-2.5028021473598686E-2</c:v>
                </c:pt>
                <c:pt idx="1006">
                  <c:v>-2.6860617188192732E-2</c:v>
                </c:pt>
                <c:pt idx="1007">
                  <c:v>-2.6127578902355116E-2</c:v>
                </c:pt>
                <c:pt idx="1008">
                  <c:v>-2.527236756887789E-2</c:v>
                </c:pt>
                <c:pt idx="1009">
                  <c:v>-2.3980823922402091E-2</c:v>
                </c:pt>
                <c:pt idx="1010">
                  <c:v>-2.1502456384570139E-2</c:v>
                </c:pt>
                <c:pt idx="1011">
                  <c:v>-2.2985986248765321E-2</c:v>
                </c:pt>
                <c:pt idx="1012">
                  <c:v>-2.5534166956677044E-2</c:v>
                </c:pt>
                <c:pt idx="1013">
                  <c:v>-2.1851522234969004E-2</c:v>
                </c:pt>
                <c:pt idx="1014">
                  <c:v>-2.2357667718047359E-2</c:v>
                </c:pt>
                <c:pt idx="1015">
                  <c:v>-1.9565140914856435E-2</c:v>
                </c:pt>
                <c:pt idx="1016">
                  <c:v>-1.8448130193580062E-2</c:v>
                </c:pt>
                <c:pt idx="1017">
                  <c:v>-2.0542525295973259E-2</c:v>
                </c:pt>
                <c:pt idx="1018">
                  <c:v>-2.0717058221172691E-2</c:v>
                </c:pt>
                <c:pt idx="1019">
                  <c:v>-1.6057029118347832E-2</c:v>
                </c:pt>
                <c:pt idx="1020">
                  <c:v>-2.007128639793479E-2</c:v>
                </c:pt>
                <c:pt idx="1021">
                  <c:v>-1.4137166941154071E-2</c:v>
                </c:pt>
                <c:pt idx="1022">
                  <c:v>-1.7383479349863524E-2</c:v>
                </c:pt>
                <c:pt idx="1023">
                  <c:v>-1.6406094968746697E-2</c:v>
                </c:pt>
                <c:pt idx="1024">
                  <c:v>-1.9268434942017399E-2</c:v>
                </c:pt>
                <c:pt idx="1025">
                  <c:v>-1.6004669240788003E-2</c:v>
                </c:pt>
                <c:pt idx="1026">
                  <c:v>-1.3002702927357754E-2</c:v>
                </c:pt>
                <c:pt idx="1027">
                  <c:v>-1.5498523757709647E-2</c:v>
                </c:pt>
                <c:pt idx="1028">
                  <c:v>-1.398008730847458E-2</c:v>
                </c:pt>
                <c:pt idx="1029">
                  <c:v>-1.5132004614790837E-2</c:v>
                </c:pt>
                <c:pt idx="1030">
                  <c:v>-1.7854718247901989E-2</c:v>
                </c:pt>
                <c:pt idx="1031">
                  <c:v>-1.24965574442794E-2</c:v>
                </c:pt>
                <c:pt idx="1032">
                  <c:v>-1.3020156219877699E-2</c:v>
                </c:pt>
                <c:pt idx="1033">
                  <c:v>-1.2863076587198208E-2</c:v>
                </c:pt>
                <c:pt idx="1034">
                  <c:v>-1.2566370614359171E-2</c:v>
                </c:pt>
                <c:pt idx="1035">
                  <c:v>-1.5376350710070043E-2</c:v>
                </c:pt>
                <c:pt idx="1036">
                  <c:v>-1.3543754995475998E-2</c:v>
                </c:pt>
                <c:pt idx="1037">
                  <c:v>-1.0105456369047167E-2</c:v>
                </c:pt>
                <c:pt idx="1038">
                  <c:v>-1.0559241974565694E-2</c:v>
                </c:pt>
                <c:pt idx="1039">
                  <c:v>-6.3529984772593591E-3</c:v>
                </c:pt>
                <c:pt idx="1040">
                  <c:v>-1.1431906600562858E-2</c:v>
                </c:pt>
                <c:pt idx="1041">
                  <c:v>-6.8416906678177717E-3</c:v>
                </c:pt>
                <c:pt idx="1042">
                  <c:v>-3.8222710618675817E-3</c:v>
                </c:pt>
                <c:pt idx="1043">
                  <c:v>-2.3387411976724015E-3</c:v>
                </c:pt>
                <c:pt idx="1044">
                  <c:v>-2.8797932657906437E-3</c:v>
                </c:pt>
                <c:pt idx="1045">
                  <c:v>3.4906585039886592E-3</c:v>
                </c:pt>
                <c:pt idx="1046">
                  <c:v>2.3911010752322315E-3</c:v>
                </c:pt>
                <c:pt idx="1047">
                  <c:v>5.2010811709431014E-3</c:v>
                </c:pt>
                <c:pt idx="1048">
                  <c:v>4.7472955654245764E-3</c:v>
                </c:pt>
                <c:pt idx="1049">
                  <c:v>8.4124869946126685E-3</c:v>
                </c:pt>
                <c:pt idx="1050">
                  <c:v>9.3375114981696632E-3</c:v>
                </c:pt>
                <c:pt idx="1051">
                  <c:v>1.1606439525762293E-2</c:v>
                </c:pt>
                <c:pt idx="1052">
                  <c:v>1.3124875974997358E-2</c:v>
                </c:pt>
                <c:pt idx="1053">
                  <c:v>1.4974924982111348E-2</c:v>
                </c:pt>
                <c:pt idx="1054">
                  <c:v>1.6196655458507379E-2</c:v>
                </c:pt>
                <c:pt idx="1055">
                  <c:v>1.783726495538205E-2</c:v>
                </c:pt>
                <c:pt idx="1056">
                  <c:v>2.1537362969610025E-2</c:v>
                </c:pt>
                <c:pt idx="1057">
                  <c:v>2.2060961745208326E-2</c:v>
                </c:pt>
                <c:pt idx="1058">
                  <c:v>2.4504422698000385E-2</c:v>
                </c:pt>
                <c:pt idx="1059">
                  <c:v>2.6738444140553128E-2</c:v>
                </c:pt>
                <c:pt idx="1060">
                  <c:v>2.7977627909469102E-2</c:v>
                </c:pt>
                <c:pt idx="1061">
                  <c:v>2.9897490086662867E-2</c:v>
                </c:pt>
                <c:pt idx="1062">
                  <c:v>3.1677725923697081E-2</c:v>
                </c:pt>
                <c:pt idx="1063">
                  <c:v>3.3108895910332434E-2</c:v>
                </c:pt>
                <c:pt idx="1064">
                  <c:v>3.4819318577286873E-2</c:v>
                </c:pt>
                <c:pt idx="1065">
                  <c:v>3.6442474781641601E-2</c:v>
                </c:pt>
                <c:pt idx="1066">
                  <c:v>3.7664205258037632E-2</c:v>
                </c:pt>
                <c:pt idx="1067">
                  <c:v>3.9112828537192924E-2</c:v>
                </c:pt>
                <c:pt idx="1068">
                  <c:v>4.0596358401388109E-2</c:v>
                </c:pt>
                <c:pt idx="1069">
                  <c:v>4.2079888265583287E-2</c:v>
                </c:pt>
                <c:pt idx="1070">
                  <c:v>4.3249258864419493E-2</c:v>
                </c:pt>
                <c:pt idx="1071">
                  <c:v>4.4523349218375349E-2</c:v>
                </c:pt>
                <c:pt idx="1072">
                  <c:v>4.5797439572331212E-2</c:v>
                </c:pt>
                <c:pt idx="1073">
                  <c:v>4.714134309636684E-2</c:v>
                </c:pt>
                <c:pt idx="1074">
                  <c:v>4.8432886742842643E-2</c:v>
                </c:pt>
                <c:pt idx="1075">
                  <c:v>4.9514990879079131E-2</c:v>
                </c:pt>
                <c:pt idx="1076">
                  <c:v>5.066690818539539E-2</c:v>
                </c:pt>
                <c:pt idx="1077">
                  <c:v>5.1940998539351246E-2</c:v>
                </c:pt>
                <c:pt idx="1078">
                  <c:v>5.3075462553147559E-2</c:v>
                </c:pt>
                <c:pt idx="1079">
                  <c:v>5.4157566689384047E-2</c:v>
                </c:pt>
                <c:pt idx="1080">
                  <c:v>5.5152404363020817E-2</c:v>
                </c:pt>
                <c:pt idx="1081">
                  <c:v>5.6304321669337069E-2</c:v>
                </c:pt>
                <c:pt idx="1082">
                  <c:v>5.7508598853213154E-2</c:v>
                </c:pt>
                <c:pt idx="1083">
                  <c:v>5.8555796404409756E-2</c:v>
                </c:pt>
                <c:pt idx="1084">
                  <c:v>5.9463367615446808E-2</c:v>
                </c:pt>
                <c:pt idx="1085">
                  <c:v>6.0545471751683289E-2</c:v>
                </c:pt>
                <c:pt idx="1086">
                  <c:v>6.1557762717840005E-2</c:v>
                </c:pt>
                <c:pt idx="1087">
                  <c:v>6.244788063635711E-2</c:v>
                </c:pt>
                <c:pt idx="1088">
                  <c:v>6.3442718309993873E-2</c:v>
                </c:pt>
                <c:pt idx="1089">
                  <c:v>6.4507369153710428E-2</c:v>
                </c:pt>
                <c:pt idx="1090">
                  <c:v>6.5327673902147748E-2</c:v>
                </c:pt>
                <c:pt idx="1091">
                  <c:v>6.637487145334435E-2</c:v>
                </c:pt>
                <c:pt idx="1092">
                  <c:v>6.7230082786821577E-2</c:v>
                </c:pt>
                <c:pt idx="1093">
                  <c:v>6.8155107290378561E-2</c:v>
                </c:pt>
                <c:pt idx="1094">
                  <c:v>6.906267850141562E-2</c:v>
                </c:pt>
                <c:pt idx="1095">
                  <c:v>7.0005156297492557E-2</c:v>
                </c:pt>
                <c:pt idx="1096">
                  <c:v>7.0912727508529602E-2</c:v>
                </c:pt>
                <c:pt idx="1097">
                  <c:v>7.1750485549486889E-2</c:v>
                </c:pt>
                <c:pt idx="1098">
                  <c:v>7.2605696882964116E-2</c:v>
                </c:pt>
                <c:pt idx="1099">
                  <c:v>7.3338735168801725E-2</c:v>
                </c:pt>
                <c:pt idx="1100">
                  <c:v>7.4385932719998313E-2</c:v>
                </c:pt>
                <c:pt idx="1101">
                  <c:v>7.5084064420796057E-2</c:v>
                </c:pt>
                <c:pt idx="1102">
                  <c:v>7.5904369169233391E-2</c:v>
                </c:pt>
                <c:pt idx="1103">
                  <c:v>7.6532687699951349E-2</c:v>
                </c:pt>
                <c:pt idx="1104">
                  <c:v>7.7457712203508347E-2</c:v>
                </c:pt>
                <c:pt idx="1105">
                  <c:v>7.819075048934597E-2</c:v>
                </c:pt>
                <c:pt idx="1106">
                  <c:v>7.8941242067703518E-2</c:v>
                </c:pt>
                <c:pt idx="1107">
                  <c:v>7.956956059842149E-2</c:v>
                </c:pt>
                <c:pt idx="1108">
                  <c:v>8.0372412054338885E-2</c:v>
                </c:pt>
                <c:pt idx="1109">
                  <c:v>8.1105450340176494E-2</c:v>
                </c:pt>
                <c:pt idx="1110">
                  <c:v>8.1838488626014116E-2</c:v>
                </c:pt>
                <c:pt idx="1111">
                  <c:v>8.2396993986652303E-2</c:v>
                </c:pt>
                <c:pt idx="1112">
                  <c:v>8.3025312517370248E-2</c:v>
                </c:pt>
                <c:pt idx="1113">
                  <c:v>8.365363104808822E-2</c:v>
                </c:pt>
                <c:pt idx="1114">
                  <c:v>8.4369216041405889E-2</c:v>
                </c:pt>
                <c:pt idx="1115">
                  <c:v>8.4962627987083969E-2</c:v>
                </c:pt>
                <c:pt idx="1116">
                  <c:v>8.5486226762682249E-2</c:v>
                </c:pt>
                <c:pt idx="1117">
                  <c:v>8.6097092000880268E-2</c:v>
                </c:pt>
                <c:pt idx="1118">
                  <c:v>8.6690503946558348E-2</c:v>
                </c:pt>
                <c:pt idx="1119">
                  <c:v>8.7126836259556931E-2</c:v>
                </c:pt>
                <c:pt idx="1120">
                  <c:v>8.7650435035155239E-2</c:v>
                </c:pt>
                <c:pt idx="1121">
                  <c:v>8.8226393688313351E-2</c:v>
                </c:pt>
                <c:pt idx="1122">
                  <c:v>8.8645272708791994E-2</c:v>
                </c:pt>
                <c:pt idx="1123">
                  <c:v>8.8959431974150988E-2</c:v>
                </c:pt>
                <c:pt idx="1124">
                  <c:v>8.9448124164709389E-2</c:v>
                </c:pt>
                <c:pt idx="1125">
                  <c:v>8.9919363062747865E-2</c:v>
                </c:pt>
                <c:pt idx="1126">
                  <c:v>9.0285882205666662E-2</c:v>
                </c:pt>
                <c:pt idx="1127">
                  <c:v>9.063494805606552E-2</c:v>
                </c:pt>
                <c:pt idx="1128">
                  <c:v>9.0966560613944453E-2</c:v>
                </c:pt>
                <c:pt idx="1129">
                  <c:v>9.1298173171823371E-2</c:v>
                </c:pt>
                <c:pt idx="1130">
                  <c:v>9.1699598899782062E-2</c:v>
                </c:pt>
                <c:pt idx="1131">
                  <c:v>9.2101024627740766E-2</c:v>
                </c:pt>
                <c:pt idx="1132">
                  <c:v>9.2188291090340491E-2</c:v>
                </c:pt>
                <c:pt idx="1133">
                  <c:v>9.248499706317953E-2</c:v>
                </c:pt>
                <c:pt idx="1134">
                  <c:v>9.2956235961217978E-2</c:v>
                </c:pt>
                <c:pt idx="1135">
                  <c:v>9.3148222178937368E-2</c:v>
                </c:pt>
                <c:pt idx="1136">
                  <c:v>9.3305301811616864E-2</c:v>
                </c:pt>
                <c:pt idx="1137">
                  <c:v>9.3375114981696622E-2</c:v>
                </c:pt>
                <c:pt idx="1138">
                  <c:v>9.3828900587215158E-2</c:v>
                </c:pt>
                <c:pt idx="1139">
                  <c:v>9.3951073634854762E-2</c:v>
                </c:pt>
                <c:pt idx="1140">
                  <c:v>9.402088680493452E-2</c:v>
                </c:pt>
                <c:pt idx="1141">
                  <c:v>9.4160513145094077E-2</c:v>
                </c:pt>
                <c:pt idx="1142">
                  <c:v>9.4404859240373284E-2</c:v>
                </c:pt>
                <c:pt idx="1143">
                  <c:v>9.4439765825413163E-2</c:v>
                </c:pt>
                <c:pt idx="1144">
                  <c:v>9.4544485580532828E-2</c:v>
                </c:pt>
                <c:pt idx="1145">
                  <c:v>9.4666658628172445E-2</c:v>
                </c:pt>
                <c:pt idx="1146">
                  <c:v>9.4719018505732264E-2</c:v>
                </c:pt>
                <c:pt idx="1147">
                  <c:v>9.4719018505732264E-2</c:v>
                </c:pt>
                <c:pt idx="1148">
                  <c:v>9.4876098138411746E-2</c:v>
                </c:pt>
                <c:pt idx="1149">
                  <c:v>9.5015724478571303E-2</c:v>
                </c:pt>
                <c:pt idx="1150">
                  <c:v>9.4945911308491532E-2</c:v>
                </c:pt>
                <c:pt idx="1151">
                  <c:v>9.4980817893531411E-2</c:v>
                </c:pt>
                <c:pt idx="1152">
                  <c:v>9.4980817893531411E-2</c:v>
                </c:pt>
                <c:pt idx="1153">
                  <c:v>9.5015724478571303E-2</c:v>
                </c:pt>
                <c:pt idx="1154">
                  <c:v>9.4911004723451639E-2</c:v>
                </c:pt>
                <c:pt idx="1155">
                  <c:v>9.48935514309317E-2</c:v>
                </c:pt>
                <c:pt idx="1156">
                  <c:v>9.4823738260851928E-2</c:v>
                </c:pt>
                <c:pt idx="1157">
                  <c:v>9.4701565213212324E-2</c:v>
                </c:pt>
                <c:pt idx="1158">
                  <c:v>9.4614298750612613E-2</c:v>
                </c:pt>
                <c:pt idx="1159">
                  <c:v>9.4579392165572707E-2</c:v>
                </c:pt>
                <c:pt idx="1160">
                  <c:v>9.4474672410453056E-2</c:v>
                </c:pt>
                <c:pt idx="1161">
                  <c:v>9.4282686192733681E-2</c:v>
                </c:pt>
                <c:pt idx="1162">
                  <c:v>9.4177966437614016E-2</c:v>
                </c:pt>
                <c:pt idx="1163">
                  <c:v>9.402088680493452E-2</c:v>
                </c:pt>
                <c:pt idx="1164">
                  <c:v>9.3881260464774977E-2</c:v>
                </c:pt>
                <c:pt idx="1165">
                  <c:v>9.3671820954535662E-2</c:v>
                </c:pt>
                <c:pt idx="1166">
                  <c:v>9.3479834736816286E-2</c:v>
                </c:pt>
                <c:pt idx="1167">
                  <c:v>9.3287848519096911E-2</c:v>
                </c:pt>
                <c:pt idx="1168">
                  <c:v>9.3078409008857596E-2</c:v>
                </c:pt>
                <c:pt idx="1169">
                  <c:v>9.2781703036018556E-2</c:v>
                </c:pt>
                <c:pt idx="1170">
                  <c:v>9.2554810233259288E-2</c:v>
                </c:pt>
                <c:pt idx="1171">
                  <c:v>9.2310464137980081E-2</c:v>
                </c:pt>
                <c:pt idx="1172">
                  <c:v>9.2083571335220826E-2</c:v>
                </c:pt>
                <c:pt idx="1173">
                  <c:v>9.1769412069861847E-2</c:v>
                </c:pt>
                <c:pt idx="1174">
                  <c:v>9.1472706097022807E-2</c:v>
                </c:pt>
                <c:pt idx="1175">
                  <c:v>9.1158546831663828E-2</c:v>
                </c:pt>
                <c:pt idx="1176">
                  <c:v>9.080948098126497E-2</c:v>
                </c:pt>
                <c:pt idx="1177">
                  <c:v>9.0495321715905977E-2</c:v>
                </c:pt>
                <c:pt idx="1178">
                  <c:v>9.0146255865507119E-2</c:v>
                </c:pt>
                <c:pt idx="1179">
                  <c:v>8.983209660014814E-2</c:v>
                </c:pt>
                <c:pt idx="1180">
                  <c:v>8.9500484042269221E-2</c:v>
                </c:pt>
                <c:pt idx="1181">
                  <c:v>8.9081605021790577E-2</c:v>
                </c:pt>
                <c:pt idx="1182">
                  <c:v>8.8627819416272055E-2</c:v>
                </c:pt>
                <c:pt idx="1183">
                  <c:v>8.8243846980833304E-2</c:v>
                </c:pt>
                <c:pt idx="1184">
                  <c:v>8.7842421252874614E-2</c:v>
                </c:pt>
                <c:pt idx="1185">
                  <c:v>8.7406088939876017E-2</c:v>
                </c:pt>
                <c:pt idx="1186">
                  <c:v>8.6882490164277723E-2</c:v>
                </c:pt>
                <c:pt idx="1187">
                  <c:v>8.6271624926079704E-2</c:v>
                </c:pt>
                <c:pt idx="1188">
                  <c:v>8.6009825538280557E-2</c:v>
                </c:pt>
                <c:pt idx="1189">
                  <c:v>8.5625853102841806E-2</c:v>
                </c:pt>
                <c:pt idx="1190">
                  <c:v>8.4962627987083969E-2</c:v>
                </c:pt>
                <c:pt idx="1191">
                  <c:v>8.4369216041405889E-2</c:v>
                </c:pt>
                <c:pt idx="1192">
                  <c:v>8.3845617265807595E-2</c:v>
                </c:pt>
                <c:pt idx="1193">
                  <c:v>8.3514004707928677E-2</c:v>
                </c:pt>
                <c:pt idx="1194">
                  <c:v>8.2868232884690765E-2</c:v>
                </c:pt>
                <c:pt idx="1195">
                  <c:v>8.2100288013813263E-2</c:v>
                </c:pt>
                <c:pt idx="1196">
                  <c:v>8.1506876068135184E-2</c:v>
                </c:pt>
                <c:pt idx="1197">
                  <c:v>8.0826197659857407E-2</c:v>
                </c:pt>
                <c:pt idx="1198">
                  <c:v>8.0337505469298978E-2</c:v>
                </c:pt>
                <c:pt idx="1199">
                  <c:v>7.9534654013381598E-2</c:v>
                </c:pt>
                <c:pt idx="1200">
                  <c:v>7.887142889762376E-2</c:v>
                </c:pt>
                <c:pt idx="1201">
                  <c:v>7.8173297196826017E-2</c:v>
                </c:pt>
                <c:pt idx="1202">
                  <c:v>7.7510072081068179E-2</c:v>
                </c:pt>
                <c:pt idx="1203">
                  <c:v>7.6672314040110892E-2</c:v>
                </c:pt>
                <c:pt idx="1204">
                  <c:v>7.5852009291673558E-2</c:v>
                </c:pt>
                <c:pt idx="1205">
                  <c:v>7.5049157835756164E-2</c:v>
                </c:pt>
                <c:pt idx="1206">
                  <c:v>7.4333572842438494E-2</c:v>
                </c:pt>
                <c:pt idx="1207">
                  <c:v>7.3391095046361557E-2</c:v>
                </c:pt>
                <c:pt idx="1208">
                  <c:v>7.253588371288433E-2</c:v>
                </c:pt>
                <c:pt idx="1209">
                  <c:v>7.1750485549486889E-2</c:v>
                </c:pt>
                <c:pt idx="1210">
                  <c:v>7.0895274216009677E-2</c:v>
                </c:pt>
                <c:pt idx="1211">
                  <c:v>7.0005156297492557E-2</c:v>
                </c:pt>
                <c:pt idx="1212">
                  <c:v>6.8905598868736123E-2</c:v>
                </c:pt>
                <c:pt idx="1213">
                  <c:v>6.805038753525891E-2</c:v>
                </c:pt>
                <c:pt idx="1214">
                  <c:v>6.7107909739181973E-2</c:v>
                </c:pt>
                <c:pt idx="1215">
                  <c:v>6.6182885235624975E-2</c:v>
                </c:pt>
                <c:pt idx="1216">
                  <c:v>6.5327673902147748E-2</c:v>
                </c:pt>
                <c:pt idx="1217">
                  <c:v>6.45771823237902E-2</c:v>
                </c:pt>
                <c:pt idx="1218">
                  <c:v>6.3617251235193309E-2</c:v>
                </c:pt>
                <c:pt idx="1219">
                  <c:v>6.2744586609196157E-2</c:v>
                </c:pt>
                <c:pt idx="1220">
                  <c:v>6.1889375275718923E-2</c:v>
                </c:pt>
                <c:pt idx="1221">
                  <c:v>6.0877084309562214E-2</c:v>
                </c:pt>
                <c:pt idx="1222">
                  <c:v>5.9934606513485277E-2</c:v>
                </c:pt>
                <c:pt idx="1223">
                  <c:v>5.8852502377248789E-2</c:v>
                </c:pt>
                <c:pt idx="1224">
                  <c:v>5.797983775125163E-2</c:v>
                </c:pt>
                <c:pt idx="1225">
                  <c:v>5.7002453370134806E-2</c:v>
                </c:pt>
                <c:pt idx="1226">
                  <c:v>5.5902895941378372E-2</c:v>
                </c:pt>
                <c:pt idx="1227">
                  <c:v>5.4855698390181777E-2</c:v>
                </c:pt>
                <c:pt idx="1228">
                  <c:v>5.3825954131505122E-2</c:v>
                </c:pt>
                <c:pt idx="1229">
                  <c:v>5.2778756580308527E-2</c:v>
                </c:pt>
                <c:pt idx="1230">
                  <c:v>5.1801372199191703E-2</c:v>
                </c:pt>
                <c:pt idx="1231">
                  <c:v>5.0701814770435269E-2</c:v>
                </c:pt>
                <c:pt idx="1232">
                  <c:v>4.9759336974358338E-2</c:v>
                </c:pt>
                <c:pt idx="1233">
                  <c:v>4.8904125640881112E-2</c:v>
                </c:pt>
                <c:pt idx="1234">
                  <c:v>4.7839474797164577E-2</c:v>
                </c:pt>
                <c:pt idx="1235">
                  <c:v>4.6722464075888204E-2</c:v>
                </c:pt>
                <c:pt idx="1236">
                  <c:v>4.5727626402251434E-2</c:v>
                </c:pt>
                <c:pt idx="1237">
                  <c:v>4.4697882143574778E-2</c:v>
                </c:pt>
                <c:pt idx="1238">
                  <c:v>4.3476151667178754E-2</c:v>
                </c:pt>
                <c:pt idx="1239">
                  <c:v>4.2306781068342549E-2</c:v>
                </c:pt>
                <c:pt idx="1240">
                  <c:v>4.1311943394705779E-2</c:v>
                </c:pt>
                <c:pt idx="1241">
                  <c:v>4.0352012306108895E-2</c:v>
                </c:pt>
                <c:pt idx="1242">
                  <c:v>3.9077921952153039E-2</c:v>
                </c:pt>
                <c:pt idx="1243">
                  <c:v>3.7768925013157296E-2</c:v>
                </c:pt>
                <c:pt idx="1244">
                  <c:v>3.6721727461960695E-2</c:v>
                </c:pt>
                <c:pt idx="1245">
                  <c:v>3.5796702958403703E-2</c:v>
                </c:pt>
                <c:pt idx="1246">
                  <c:v>3.4557519189487726E-2</c:v>
                </c:pt>
                <c:pt idx="1247">
                  <c:v>3.3231068957972031E-2</c:v>
                </c:pt>
                <c:pt idx="1248">
                  <c:v>3.2166418114255496E-2</c:v>
                </c:pt>
                <c:pt idx="1249">
                  <c:v>3.115412714809878E-2</c:v>
                </c:pt>
                <c:pt idx="1250">
                  <c:v>2.9984756549262581E-2</c:v>
                </c:pt>
                <c:pt idx="1251">
                  <c:v>2.8553586562627228E-2</c:v>
                </c:pt>
                <c:pt idx="1252">
                  <c:v>2.7419122548830915E-2</c:v>
                </c:pt>
                <c:pt idx="1253">
                  <c:v>2.6424284875194149E-2</c:v>
                </c:pt>
                <c:pt idx="1254">
                  <c:v>2.5202554398798118E-2</c:v>
                </c:pt>
                <c:pt idx="1255">
                  <c:v>2.3893557459802373E-2</c:v>
                </c:pt>
                <c:pt idx="1256">
                  <c:v>2.2671826983406338E-2</c:v>
                </c:pt>
                <c:pt idx="1257">
                  <c:v>2.1519909677090086E-2</c:v>
                </c:pt>
                <c:pt idx="1258">
                  <c:v>2.0420352248333655E-2</c:v>
                </c:pt>
                <c:pt idx="1259">
                  <c:v>1.9146261894377795E-2</c:v>
                </c:pt>
                <c:pt idx="1260">
                  <c:v>1.7941984710501707E-2</c:v>
                </c:pt>
                <c:pt idx="1261">
                  <c:v>1.6807520696705394E-2</c:v>
                </c:pt>
                <c:pt idx="1262">
                  <c:v>1.5707963267948967E-2</c:v>
                </c:pt>
                <c:pt idx="1263">
                  <c:v>1.4608405839192538E-2</c:v>
                </c:pt>
                <c:pt idx="1264">
                  <c:v>1.3473941825396225E-2</c:v>
                </c:pt>
                <c:pt idx="1265">
                  <c:v>1.2322024519079966E-2</c:v>
                </c:pt>
                <c:pt idx="1266">
                  <c:v>1.1239920382843483E-2</c:v>
                </c:pt>
                <c:pt idx="1267">
                  <c:v>1.017526953912694E-2</c:v>
                </c:pt>
                <c:pt idx="1268">
                  <c:v>9.0582588178505698E-3</c:v>
                </c:pt>
                <c:pt idx="1269">
                  <c:v>7.8714349264944264E-3</c:v>
                </c:pt>
                <c:pt idx="1270">
                  <c:v>6.7020643276582258E-3</c:v>
                </c:pt>
                <c:pt idx="1271">
                  <c:v>5.6199601914217415E-3</c:v>
                </c:pt>
                <c:pt idx="1272">
                  <c:v>4.6600291028248602E-3</c:v>
                </c:pt>
                <c:pt idx="1273">
                  <c:v>3.6128315516282621E-3</c:v>
                </c:pt>
                <c:pt idx="1274">
                  <c:v>2.3911010752322315E-3</c:v>
                </c:pt>
                <c:pt idx="1275">
                  <c:v>1.2566370614359172E-3</c:v>
                </c:pt>
                <c:pt idx="1276">
                  <c:v>8.7266462599716482E-5</c:v>
                </c:pt>
                <c:pt idx="1277">
                  <c:v>-7.6794487087750499E-4</c:v>
                </c:pt>
                <c:pt idx="1278">
                  <c:v>-1.5533430342749533E-3</c:v>
                </c:pt>
                <c:pt idx="1279">
                  <c:v>-2.8448866807507574E-3</c:v>
                </c:pt>
                <c:pt idx="1280">
                  <c:v>-4.014257279586958E-3</c:v>
                </c:pt>
                <c:pt idx="1281">
                  <c:v>-4.8869219055841231E-3</c:v>
                </c:pt>
                <c:pt idx="1282">
                  <c:v>-5.8992128717408341E-3</c:v>
                </c:pt>
                <c:pt idx="1283">
                  <c:v>-6.8940505453776021E-3</c:v>
                </c:pt>
                <c:pt idx="1284">
                  <c:v>-7.8539816339744835E-3</c:v>
                </c:pt>
                <c:pt idx="1285">
                  <c:v>-8.7790061375314782E-3</c:v>
                </c:pt>
                <c:pt idx="1286">
                  <c:v>-9.8262036887280749E-3</c:v>
                </c:pt>
                <c:pt idx="1287">
                  <c:v>-1.0681415022205296E-2</c:v>
                </c:pt>
                <c:pt idx="1288">
                  <c:v>-1.1606439525762293E-2</c:v>
                </c:pt>
                <c:pt idx="1289">
                  <c:v>-1.2705996954518718E-2</c:v>
                </c:pt>
                <c:pt idx="1290">
                  <c:v>-1.3613568165555772E-2</c:v>
                </c:pt>
                <c:pt idx="1291">
                  <c:v>-1.4381513036433275E-2</c:v>
                </c:pt>
                <c:pt idx="1292">
                  <c:v>-1.5201817784870611E-2</c:v>
                </c:pt>
                <c:pt idx="1293">
                  <c:v>-1.6266468628587154E-2</c:v>
                </c:pt>
                <c:pt idx="1294">
                  <c:v>-1.7226399717184031E-2</c:v>
                </c:pt>
                <c:pt idx="1295">
                  <c:v>-1.7994344588061536E-2</c:v>
                </c:pt>
                <c:pt idx="1296">
                  <c:v>-1.8797196043978927E-2</c:v>
                </c:pt>
                <c:pt idx="1297">
                  <c:v>-1.9826940302655582E-2</c:v>
                </c:pt>
                <c:pt idx="1298">
                  <c:v>-2.0664698343612859E-2</c:v>
                </c:pt>
                <c:pt idx="1299">
                  <c:v>-2.1467549799530253E-2</c:v>
                </c:pt>
                <c:pt idx="1300">
                  <c:v>-2.2410027595607191E-2</c:v>
                </c:pt>
                <c:pt idx="1301">
                  <c:v>-2.3195425759004639E-2</c:v>
                </c:pt>
                <c:pt idx="1302">
                  <c:v>-2.4015730507441973E-2</c:v>
                </c:pt>
                <c:pt idx="1303">
                  <c:v>-2.4870941840919196E-2</c:v>
                </c:pt>
                <c:pt idx="1304">
                  <c:v>-2.5586526834236872E-2</c:v>
                </c:pt>
                <c:pt idx="1305">
                  <c:v>-2.6319565120074488E-2</c:v>
                </c:pt>
                <c:pt idx="1306">
                  <c:v>-2.7174776453551711E-2</c:v>
                </c:pt>
                <c:pt idx="1307">
                  <c:v>-2.7942721324429216E-2</c:v>
                </c:pt>
                <c:pt idx="1308">
                  <c:v>-2.864085302522695E-2</c:v>
                </c:pt>
                <c:pt idx="1309">
                  <c:v>-2.9321531433504737E-2</c:v>
                </c:pt>
                <c:pt idx="1310">
                  <c:v>-3.0037116426822413E-2</c:v>
                </c:pt>
                <c:pt idx="1311">
                  <c:v>-3.0839967882739801E-2</c:v>
                </c:pt>
                <c:pt idx="1312">
                  <c:v>-3.145083312093782E-2</c:v>
                </c:pt>
                <c:pt idx="1313">
                  <c:v>-3.2009338481576007E-2</c:v>
                </c:pt>
                <c:pt idx="1314">
                  <c:v>-3.2742376767413622E-2</c:v>
                </c:pt>
                <c:pt idx="1315">
                  <c:v>-3.3388148590651527E-2</c:v>
                </c:pt>
                <c:pt idx="1316">
                  <c:v>-3.39815605363296E-2</c:v>
                </c:pt>
                <c:pt idx="1317">
                  <c:v>-3.4592425774527612E-2</c:v>
                </c:pt>
                <c:pt idx="1318">
                  <c:v>-3.508111796508602E-2</c:v>
                </c:pt>
                <c:pt idx="1319">
                  <c:v>-3.5761796373363811E-2</c:v>
                </c:pt>
                <c:pt idx="1320">
                  <c:v>-3.621558197888234E-2</c:v>
                </c:pt>
                <c:pt idx="1321">
                  <c:v>-3.6791540632040466E-2</c:v>
                </c:pt>
                <c:pt idx="1322">
                  <c:v>-3.7402405870238478E-2</c:v>
                </c:pt>
                <c:pt idx="1323">
                  <c:v>-3.7856191475757008E-2</c:v>
                </c:pt>
                <c:pt idx="1324">
                  <c:v>-3.8292523788755591E-2</c:v>
                </c:pt>
                <c:pt idx="1325">
                  <c:v>-3.8781215979313999E-2</c:v>
                </c:pt>
                <c:pt idx="1326">
                  <c:v>-3.9235001584832535E-2</c:v>
                </c:pt>
                <c:pt idx="1327">
                  <c:v>-3.9653880605311165E-2</c:v>
                </c:pt>
                <c:pt idx="1328">
                  <c:v>-4.0055306333269862E-2</c:v>
                </c:pt>
                <c:pt idx="1329">
                  <c:v>-4.0561451816348217E-2</c:v>
                </c:pt>
                <c:pt idx="1330">
                  <c:v>-4.0980330836826853E-2</c:v>
                </c:pt>
                <c:pt idx="1331">
                  <c:v>-4.1346849979745671E-2</c:v>
                </c:pt>
                <c:pt idx="1332">
                  <c:v>-4.1748275707704362E-2</c:v>
                </c:pt>
                <c:pt idx="1333">
                  <c:v>-4.2149701435663059E-2</c:v>
                </c:pt>
                <c:pt idx="1334">
                  <c:v>-4.2428954115982152E-2</c:v>
                </c:pt>
                <c:pt idx="1335">
                  <c:v>-4.2725660088821185E-2</c:v>
                </c:pt>
                <c:pt idx="1336">
                  <c:v>-4.3057272646700111E-2</c:v>
                </c:pt>
                <c:pt idx="1337">
                  <c:v>-4.3406338497098976E-2</c:v>
                </c:pt>
                <c:pt idx="1338">
                  <c:v>-4.3633231299858237E-2</c:v>
                </c:pt>
                <c:pt idx="1339">
                  <c:v>-4.3877577395137445E-2</c:v>
                </c:pt>
                <c:pt idx="1340">
                  <c:v>-4.4139376782936592E-2</c:v>
                </c:pt>
                <c:pt idx="1341">
                  <c:v>-4.4470989340815517E-2</c:v>
                </c:pt>
                <c:pt idx="1342">
                  <c:v>-4.4715335436094718E-2</c:v>
                </c:pt>
                <c:pt idx="1343">
                  <c:v>-4.49073216538141E-2</c:v>
                </c:pt>
                <c:pt idx="1344">
                  <c:v>-4.5099307871533476E-2</c:v>
                </c:pt>
                <c:pt idx="1345">
                  <c:v>-4.5396013844372508E-2</c:v>
                </c:pt>
                <c:pt idx="1346">
                  <c:v>-4.5535640184532059E-2</c:v>
                </c:pt>
                <c:pt idx="1347">
                  <c:v>-4.5727626402251434E-2</c:v>
                </c:pt>
                <c:pt idx="1348">
                  <c:v>-4.5849799449891031E-2</c:v>
                </c:pt>
                <c:pt idx="1349">
                  <c:v>-4.5989425790050581E-2</c:v>
                </c:pt>
                <c:pt idx="1350">
                  <c:v>-4.6146505422730077E-2</c:v>
                </c:pt>
                <c:pt idx="1351">
                  <c:v>-4.6198865300289903E-2</c:v>
                </c:pt>
                <c:pt idx="1352">
                  <c:v>-4.6425758103049171E-2</c:v>
                </c:pt>
                <c:pt idx="1353">
                  <c:v>-4.6513024565648882E-2</c:v>
                </c:pt>
                <c:pt idx="1354">
                  <c:v>-4.6652650905808432E-2</c:v>
                </c:pt>
                <c:pt idx="1355">
                  <c:v>-4.6774823953448036E-2</c:v>
                </c:pt>
                <c:pt idx="1356">
                  <c:v>-4.6914450293607579E-2</c:v>
                </c:pt>
                <c:pt idx="1357">
                  <c:v>-4.7019170048727237E-2</c:v>
                </c:pt>
                <c:pt idx="1358">
                  <c:v>-4.7123889803846901E-2</c:v>
                </c:pt>
                <c:pt idx="1359">
                  <c:v>-4.7176249681406726E-2</c:v>
                </c:pt>
                <c:pt idx="1360">
                  <c:v>-4.7228609558966558E-2</c:v>
                </c:pt>
                <c:pt idx="1361">
                  <c:v>-4.7246062851486498E-2</c:v>
                </c:pt>
                <c:pt idx="1362">
                  <c:v>-4.729842272904633E-2</c:v>
                </c:pt>
                <c:pt idx="1363">
                  <c:v>-4.729842272904633E-2</c:v>
                </c:pt>
                <c:pt idx="1364">
                  <c:v>-4.7368235899126102E-2</c:v>
                </c:pt>
                <c:pt idx="1365">
                  <c:v>-4.7350782606606162E-2</c:v>
                </c:pt>
                <c:pt idx="1366">
                  <c:v>-4.7368235899126102E-2</c:v>
                </c:pt>
                <c:pt idx="1367">
                  <c:v>-4.7385689191646048E-2</c:v>
                </c:pt>
                <c:pt idx="1368">
                  <c:v>-4.7350782606606162E-2</c:v>
                </c:pt>
                <c:pt idx="1369">
                  <c:v>-4.7333329314086223E-2</c:v>
                </c:pt>
                <c:pt idx="1370">
                  <c:v>-4.729842272904633E-2</c:v>
                </c:pt>
                <c:pt idx="1371">
                  <c:v>-4.7246062851486498E-2</c:v>
                </c:pt>
                <c:pt idx="1372">
                  <c:v>-4.7228609558966558E-2</c:v>
                </c:pt>
                <c:pt idx="1373">
                  <c:v>-4.7106436511326955E-2</c:v>
                </c:pt>
                <c:pt idx="1374">
                  <c:v>-4.7054076633767129E-2</c:v>
                </c:pt>
                <c:pt idx="1375">
                  <c:v>-4.6966810171167404E-2</c:v>
                </c:pt>
                <c:pt idx="1376">
                  <c:v>-4.6844637123527808E-2</c:v>
                </c:pt>
                <c:pt idx="1377">
                  <c:v>-4.6809730538487915E-2</c:v>
                </c:pt>
                <c:pt idx="1378">
                  <c:v>-4.6652650905808432E-2</c:v>
                </c:pt>
                <c:pt idx="1379">
                  <c:v>-4.6513024565648882E-2</c:v>
                </c:pt>
                <c:pt idx="1380">
                  <c:v>-4.6408304810529218E-2</c:v>
                </c:pt>
                <c:pt idx="1381">
                  <c:v>-4.6286131762889621E-2</c:v>
                </c:pt>
                <c:pt idx="1382">
                  <c:v>-4.6163958715250017E-2</c:v>
                </c:pt>
                <c:pt idx="1383">
                  <c:v>-4.5989425790050581E-2</c:v>
                </c:pt>
                <c:pt idx="1384">
                  <c:v>-4.5832346157371091E-2</c:v>
                </c:pt>
                <c:pt idx="1385">
                  <c:v>-4.5692719817211548E-2</c:v>
                </c:pt>
                <c:pt idx="1386">
                  <c:v>-4.5518186892012119E-2</c:v>
                </c:pt>
                <c:pt idx="1387">
                  <c:v>-4.5291294089252858E-2</c:v>
                </c:pt>
                <c:pt idx="1388">
                  <c:v>-4.5116761164053415E-2</c:v>
                </c:pt>
                <c:pt idx="1389">
                  <c:v>-4.4977134823893872E-2</c:v>
                </c:pt>
                <c:pt idx="1390">
                  <c:v>-4.4750242021134611E-2</c:v>
                </c:pt>
                <c:pt idx="1391">
                  <c:v>-4.4523349218375349E-2</c:v>
                </c:pt>
                <c:pt idx="1392">
                  <c:v>-4.4296456415616081E-2</c:v>
                </c:pt>
                <c:pt idx="1393">
                  <c:v>-4.4104470197896713E-2</c:v>
                </c:pt>
                <c:pt idx="1394">
                  <c:v>-4.391248398017733E-2</c:v>
                </c:pt>
                <c:pt idx="1395">
                  <c:v>-4.3633231299858237E-2</c:v>
                </c:pt>
                <c:pt idx="1396">
                  <c:v>-4.3441245082138862E-2</c:v>
                </c:pt>
                <c:pt idx="1397">
                  <c:v>-4.3127085816779882E-2</c:v>
                </c:pt>
                <c:pt idx="1398">
                  <c:v>-4.2900193014020621E-2</c:v>
                </c:pt>
                <c:pt idx="1399">
                  <c:v>-4.2690753503781306E-2</c:v>
                </c:pt>
                <c:pt idx="1400">
                  <c:v>-4.2359140945902381E-2</c:v>
                </c:pt>
                <c:pt idx="1401">
                  <c:v>-4.2097341558103227E-2</c:v>
                </c:pt>
                <c:pt idx="1402">
                  <c:v>-4.1852995462824026E-2</c:v>
                </c:pt>
                <c:pt idx="1403">
                  <c:v>-4.1573742782504933E-2</c:v>
                </c:pt>
                <c:pt idx="1404">
                  <c:v>-4.1259583517145947E-2</c:v>
                </c:pt>
                <c:pt idx="1405">
                  <c:v>-4.1015237421866746E-2</c:v>
                </c:pt>
                <c:pt idx="1406">
                  <c:v>-4.0718531449027713E-2</c:v>
                </c:pt>
                <c:pt idx="1407">
                  <c:v>-4.0421825476188666E-2</c:v>
                </c:pt>
                <c:pt idx="1408">
                  <c:v>-4.0125119503349634E-2</c:v>
                </c:pt>
                <c:pt idx="1409">
                  <c:v>-3.9776053652950769E-2</c:v>
                </c:pt>
                <c:pt idx="1410">
                  <c:v>-3.9514254265151615E-2</c:v>
                </c:pt>
                <c:pt idx="1411">
                  <c:v>-3.9200094999792642E-2</c:v>
                </c:pt>
                <c:pt idx="1412">
                  <c:v>-3.8868482441913717E-2</c:v>
                </c:pt>
                <c:pt idx="1413">
                  <c:v>-3.860668305411457E-2</c:v>
                </c:pt>
                <c:pt idx="1414">
                  <c:v>-3.8240163911195758E-2</c:v>
                </c:pt>
                <c:pt idx="1415">
                  <c:v>-3.790855135331684E-2</c:v>
                </c:pt>
                <c:pt idx="1416">
                  <c:v>-3.7594392087957854E-2</c:v>
                </c:pt>
                <c:pt idx="1417">
                  <c:v>-3.721041965251911E-2</c:v>
                </c:pt>
                <c:pt idx="1418">
                  <c:v>-3.6774087339520527E-2</c:v>
                </c:pt>
                <c:pt idx="1419">
                  <c:v>-3.6459928074161541E-2</c:v>
                </c:pt>
                <c:pt idx="1420">
                  <c:v>-3.6093408931242736E-2</c:v>
                </c:pt>
                <c:pt idx="1421">
                  <c:v>-3.5709436495803978E-2</c:v>
                </c:pt>
                <c:pt idx="1422">
                  <c:v>-3.5290557475325342E-2</c:v>
                </c:pt>
                <c:pt idx="1423">
                  <c:v>-3.4906585039886591E-2</c:v>
                </c:pt>
                <c:pt idx="1424">
                  <c:v>-3.4470252726888008E-2</c:v>
                </c:pt>
                <c:pt idx="1425">
                  <c:v>-3.4103733583969197E-2</c:v>
                </c:pt>
                <c:pt idx="1426">
                  <c:v>-3.3702307856010506E-2</c:v>
                </c:pt>
                <c:pt idx="1427">
                  <c:v>-3.3213615665452091E-2</c:v>
                </c:pt>
                <c:pt idx="1428">
                  <c:v>-3.282964323001334E-2</c:v>
                </c:pt>
                <c:pt idx="1429">
                  <c:v>-3.2393310917014757E-2</c:v>
                </c:pt>
                <c:pt idx="1430">
                  <c:v>-3.1939525311496235E-2</c:v>
                </c:pt>
                <c:pt idx="1431">
                  <c:v>-3.1520646291017591E-2</c:v>
                </c:pt>
                <c:pt idx="1432">
                  <c:v>-3.1066860685499065E-2</c:v>
                </c:pt>
                <c:pt idx="1433">
                  <c:v>-3.0630528372500482E-2</c:v>
                </c:pt>
                <c:pt idx="1434">
                  <c:v>-3.0159289474462014E-2</c:v>
                </c:pt>
                <c:pt idx="1435">
                  <c:v>-2.9722957161463434E-2</c:v>
                </c:pt>
                <c:pt idx="1436">
                  <c:v>-2.9321531433504737E-2</c:v>
                </c:pt>
                <c:pt idx="1437">
                  <c:v>-2.8850292535466268E-2</c:v>
                </c:pt>
                <c:pt idx="1438">
                  <c:v>-2.8326693759867967E-2</c:v>
                </c:pt>
                <c:pt idx="1439">
                  <c:v>-2.7838001569309555E-2</c:v>
                </c:pt>
                <c:pt idx="1440">
                  <c:v>-2.7401669256310976E-2</c:v>
                </c:pt>
                <c:pt idx="1441">
                  <c:v>-2.6895523773232618E-2</c:v>
                </c:pt>
                <c:pt idx="1442">
                  <c:v>-2.6441738167714092E-2</c:v>
                </c:pt>
                <c:pt idx="1443">
                  <c:v>-2.598795256219557E-2</c:v>
                </c:pt>
                <c:pt idx="1444">
                  <c:v>-2.5429447201557383E-2</c:v>
                </c:pt>
                <c:pt idx="1445">
                  <c:v>-2.4940755010998971E-2</c:v>
                </c:pt>
                <c:pt idx="1446">
                  <c:v>-2.4504422698000385E-2</c:v>
                </c:pt>
                <c:pt idx="1447">
                  <c:v>-2.3963370629882144E-2</c:v>
                </c:pt>
                <c:pt idx="1448">
                  <c:v>-2.3439771854283847E-2</c:v>
                </c:pt>
                <c:pt idx="1449">
                  <c:v>-2.2916173078685546E-2</c:v>
                </c:pt>
                <c:pt idx="1450">
                  <c:v>-2.2410027595607191E-2</c:v>
                </c:pt>
                <c:pt idx="1451">
                  <c:v>-2.1921335405048779E-2</c:v>
                </c:pt>
                <c:pt idx="1452">
                  <c:v>-2.1415189921970425E-2</c:v>
                </c:pt>
                <c:pt idx="1453">
                  <c:v>-2.0909044438892067E-2</c:v>
                </c:pt>
                <c:pt idx="1454">
                  <c:v>-2.0402898955813712E-2</c:v>
                </c:pt>
                <c:pt idx="1455">
                  <c:v>-1.9861846887695468E-2</c:v>
                </c:pt>
                <c:pt idx="1456">
                  <c:v>-1.9320794819577228E-2</c:v>
                </c:pt>
                <c:pt idx="1457">
                  <c:v>-1.8797196043978927E-2</c:v>
                </c:pt>
                <c:pt idx="1458">
                  <c:v>-1.8291050560900576E-2</c:v>
                </c:pt>
                <c:pt idx="1459">
                  <c:v>-1.7662732030182614E-2</c:v>
                </c:pt>
                <c:pt idx="1460">
                  <c:v>-1.7121679962064373E-2</c:v>
                </c:pt>
                <c:pt idx="1461">
                  <c:v>-1.6667894356545847E-2</c:v>
                </c:pt>
                <c:pt idx="1462">
                  <c:v>-1.6109388995907664E-2</c:v>
                </c:pt>
                <c:pt idx="1463">
                  <c:v>-1.5603243512829306E-2</c:v>
                </c:pt>
                <c:pt idx="1464">
                  <c:v>-1.5062191444711064E-2</c:v>
                </c:pt>
                <c:pt idx="1465">
                  <c:v>-1.457349925415265E-2</c:v>
                </c:pt>
                <c:pt idx="1466">
                  <c:v>-1.403244718603441E-2</c:v>
                </c:pt>
                <c:pt idx="1467">
                  <c:v>-1.3439035240356337E-2</c:v>
                </c:pt>
                <c:pt idx="1468">
                  <c:v>-1.2932889757277981E-2</c:v>
                </c:pt>
                <c:pt idx="1469">
                  <c:v>-1.2356931104119853E-2</c:v>
                </c:pt>
                <c:pt idx="1470">
                  <c:v>-1.1815879036001611E-2</c:v>
                </c:pt>
                <c:pt idx="1471">
                  <c:v>-1.1274826967883369E-2</c:v>
                </c:pt>
                <c:pt idx="1472">
                  <c:v>-1.0733774899765127E-2</c:v>
                </c:pt>
                <c:pt idx="1473">
                  <c:v>-1.0210176124166827E-2</c:v>
                </c:pt>
                <c:pt idx="1474">
                  <c:v>-9.6516707635286424E-3</c:v>
                </c:pt>
                <c:pt idx="1475">
                  <c:v>-9.0931654028904574E-3</c:v>
                </c:pt>
                <c:pt idx="1476">
                  <c:v>-8.5346600422522706E-3</c:v>
                </c:pt>
                <c:pt idx="1477">
                  <c:v>-7.9761546816140855E-3</c:v>
                </c:pt>
                <c:pt idx="1478">
                  <c:v>-7.4525559060157872E-3</c:v>
                </c:pt>
                <c:pt idx="1479">
                  <c:v>-6.8765972528576583E-3</c:v>
                </c:pt>
                <c:pt idx="1480">
                  <c:v>-6.3180918922194724E-3</c:v>
                </c:pt>
                <c:pt idx="1481">
                  <c:v>-5.7770398241012311E-3</c:v>
                </c:pt>
                <c:pt idx="1482">
                  <c:v>-5.2708943410228748E-3</c:v>
                </c:pt>
                <c:pt idx="1483">
                  <c:v>-4.7298422729046335E-3</c:v>
                </c:pt>
                <c:pt idx="1484">
                  <c:v>-4.2062434973063343E-3</c:v>
                </c:pt>
                <c:pt idx="1485">
                  <c:v>-3.7000980142279784E-3</c:v>
                </c:pt>
                <c:pt idx="1486">
                  <c:v>-3.1764992386296795E-3</c:v>
                </c:pt>
                <c:pt idx="1487">
                  <c:v>-2.7052603405912107E-3</c:v>
                </c:pt>
                <c:pt idx="1488">
                  <c:v>-2.2165681500327986E-3</c:v>
                </c:pt>
                <c:pt idx="1489">
                  <c:v>-1.6755160819145565E-3</c:v>
                </c:pt>
                <c:pt idx="1490">
                  <c:v>-1.2391837689159739E-3</c:v>
                </c:pt>
                <c:pt idx="1491">
                  <c:v>-6.9813170079773186E-4</c:v>
                </c:pt>
                <c:pt idx="1492">
                  <c:v>-2.0943951023931956E-4</c:v>
                </c:pt>
                <c:pt idx="1493">
                  <c:v>2.6179938779914941E-4</c:v>
                </c:pt>
                <c:pt idx="1494">
                  <c:v>6.9813170079773186E-4</c:v>
                </c:pt>
                <c:pt idx="1495">
                  <c:v>1.1344640137963143E-3</c:v>
                </c:pt>
                <c:pt idx="1496">
                  <c:v>1.5707963267948964E-3</c:v>
                </c:pt>
                <c:pt idx="1497">
                  <c:v>1.9896753472735357E-3</c:v>
                </c:pt>
                <c:pt idx="1498">
                  <c:v>2.4260076602721182E-3</c:v>
                </c:pt>
                <c:pt idx="1499">
                  <c:v>2.8099800957108708E-3</c:v>
                </c:pt>
                <c:pt idx="1500">
                  <c:v>3.2114058236695662E-3</c:v>
                </c:pt>
                <c:pt idx="1501">
                  <c:v>3.5953782591083188E-3</c:v>
                </c:pt>
                <c:pt idx="1502">
                  <c:v>3.9618974020271284E-3</c:v>
                </c:pt>
                <c:pt idx="1503">
                  <c:v>4.3109632524259943E-3</c:v>
                </c:pt>
                <c:pt idx="1504">
                  <c:v>4.6600291028248602E-3</c:v>
                </c:pt>
                <c:pt idx="1505">
                  <c:v>5.0090949532237252E-3</c:v>
                </c:pt>
                <c:pt idx="1506">
                  <c:v>5.3756140961425348E-3</c:v>
                </c:pt>
                <c:pt idx="1507">
                  <c:v>5.7421332390613445E-3</c:v>
                </c:pt>
                <c:pt idx="1508">
                  <c:v>6.0911990894602095E-3</c:v>
                </c:pt>
                <c:pt idx="1509">
                  <c:v>6.4228116473391324E-3</c:v>
                </c:pt>
                <c:pt idx="1510">
                  <c:v>6.7544242052180554E-3</c:v>
                </c:pt>
                <c:pt idx="1511">
                  <c:v>7.0860367630969784E-3</c:v>
                </c:pt>
                <c:pt idx="1512">
                  <c:v>7.3478361508961271E-3</c:v>
                </c:pt>
                <c:pt idx="1513">
                  <c:v>7.7143552938149368E-3</c:v>
                </c:pt>
                <c:pt idx="1514">
                  <c:v>7.9936079741340302E-3</c:v>
                </c:pt>
                <c:pt idx="1515">
                  <c:v>8.2728606544531218E-3</c:v>
                </c:pt>
                <c:pt idx="1516">
                  <c:v>8.587019919812101E-3</c:v>
                </c:pt>
                <c:pt idx="1517">
                  <c:v>8.8837258926511373E-3</c:v>
                </c:pt>
                <c:pt idx="1518">
                  <c:v>9.1629785729702307E-3</c:v>
                </c:pt>
                <c:pt idx="1519">
                  <c:v>9.4422312532893241E-3</c:v>
                </c:pt>
                <c:pt idx="1520">
                  <c:v>9.7563905186483033E-3</c:v>
                </c:pt>
                <c:pt idx="1521">
                  <c:v>1.001818990644745E-2</c:v>
                </c:pt>
                <c:pt idx="1522">
                  <c:v>1.0262536001726658E-2</c:v>
                </c:pt>
                <c:pt idx="1523">
                  <c:v>1.059414855960558E-2</c:v>
                </c:pt>
                <c:pt idx="1524">
                  <c:v>1.0768681484805013E-2</c:v>
                </c:pt>
                <c:pt idx="1525">
                  <c:v>1.1047934165124106E-2</c:v>
                </c:pt>
                <c:pt idx="1526">
                  <c:v>1.1309733552923256E-2</c:v>
                </c:pt>
                <c:pt idx="1527">
                  <c:v>1.1536626355682519E-2</c:v>
                </c:pt>
                <c:pt idx="1528">
                  <c:v>1.1763519158441782E-2</c:v>
                </c:pt>
                <c:pt idx="1529">
                  <c:v>1.1972958668681102E-2</c:v>
                </c:pt>
                <c:pt idx="1530">
                  <c:v>1.228711793404008E-2</c:v>
                </c:pt>
                <c:pt idx="1531">
                  <c:v>1.2479104151759455E-2</c:v>
                </c:pt>
                <c:pt idx="1532">
                  <c:v>1.2688543661998775E-2</c:v>
                </c:pt>
                <c:pt idx="1533">
                  <c:v>1.2915436464758038E-2</c:v>
                </c:pt>
                <c:pt idx="1534">
                  <c:v>1.3072516097437528E-2</c:v>
                </c:pt>
                <c:pt idx="1535">
                  <c:v>1.3299408900196791E-2</c:v>
                </c:pt>
                <c:pt idx="1536">
                  <c:v>1.3508848410436111E-2</c:v>
                </c:pt>
                <c:pt idx="1537">
                  <c:v>1.3700834628155488E-2</c:v>
                </c:pt>
                <c:pt idx="1538">
                  <c:v>1.3840460968315035E-2</c:v>
                </c:pt>
                <c:pt idx="1539">
                  <c:v>1.403244718603441E-2</c:v>
                </c:pt>
                <c:pt idx="1540">
                  <c:v>1.4189526818713898E-2</c:v>
                </c:pt>
                <c:pt idx="1541">
                  <c:v>1.4364059743913332E-2</c:v>
                </c:pt>
                <c:pt idx="1542">
                  <c:v>1.4590952546672595E-2</c:v>
                </c:pt>
                <c:pt idx="1543">
                  <c:v>1.4678219009272311E-2</c:v>
                </c:pt>
                <c:pt idx="1544">
                  <c:v>1.4800392056911913E-2</c:v>
                </c:pt>
                <c:pt idx="1545">
                  <c:v>1.4974924982111348E-2</c:v>
                </c:pt>
                <c:pt idx="1546">
                  <c:v>1.509709802975095E-2</c:v>
                </c:pt>
                <c:pt idx="1547">
                  <c:v>1.5219271077390554E-2</c:v>
                </c:pt>
                <c:pt idx="1548">
                  <c:v>1.5376350710070043E-2</c:v>
                </c:pt>
                <c:pt idx="1549">
                  <c:v>1.556833692778942E-2</c:v>
                </c:pt>
                <c:pt idx="1550">
                  <c:v>1.5690509975429024E-2</c:v>
                </c:pt>
                <c:pt idx="1551">
                  <c:v>1.5812683023068628E-2</c:v>
                </c:pt>
                <c:pt idx="1552">
                  <c:v>1.5934856070708228E-2</c:v>
                </c:pt>
                <c:pt idx="1553">
                  <c:v>1.6074482410867775E-2</c:v>
                </c:pt>
                <c:pt idx="1554">
                  <c:v>1.6214108751027322E-2</c:v>
                </c:pt>
                <c:pt idx="1555">
                  <c:v>1.6336281798666925E-2</c:v>
                </c:pt>
                <c:pt idx="1556">
                  <c:v>1.6388641676226754E-2</c:v>
                </c:pt>
                <c:pt idx="1557">
                  <c:v>1.6510814723866358E-2</c:v>
                </c:pt>
                <c:pt idx="1558">
                  <c:v>1.6598081186466072E-2</c:v>
                </c:pt>
                <c:pt idx="1559">
                  <c:v>1.6720254234105676E-2</c:v>
                </c:pt>
                <c:pt idx="1560">
                  <c:v>1.6824973989225337E-2</c:v>
                </c:pt>
                <c:pt idx="1561">
                  <c:v>1.6894787159305109E-2</c:v>
                </c:pt>
                <c:pt idx="1562">
                  <c:v>1.699950691442477E-2</c:v>
                </c:pt>
                <c:pt idx="1563">
                  <c:v>1.7086773377024488E-2</c:v>
                </c:pt>
                <c:pt idx="1564">
                  <c:v>1.7208946424664088E-2</c:v>
                </c:pt>
                <c:pt idx="1565">
                  <c:v>1.726130630222392E-2</c:v>
                </c:pt>
                <c:pt idx="1566">
                  <c:v>1.7313666179783749E-2</c:v>
                </c:pt>
                <c:pt idx="1567">
                  <c:v>1.741838593490341E-2</c:v>
                </c:pt>
                <c:pt idx="1568">
                  <c:v>1.7470745812463238E-2</c:v>
                </c:pt>
                <c:pt idx="1569">
                  <c:v>1.7488199104983181E-2</c:v>
                </c:pt>
                <c:pt idx="1570">
                  <c:v>1.7575465567582896E-2</c:v>
                </c:pt>
                <c:pt idx="1571">
                  <c:v>1.7610372152622782E-2</c:v>
                </c:pt>
                <c:pt idx="1572">
                  <c:v>1.7680185322702557E-2</c:v>
                </c:pt>
                <c:pt idx="1573">
                  <c:v>1.7715091907742442E-2</c:v>
                </c:pt>
                <c:pt idx="1574">
                  <c:v>1.7749998492782328E-2</c:v>
                </c:pt>
                <c:pt idx="1575">
                  <c:v>1.7854718247901989E-2</c:v>
                </c:pt>
                <c:pt idx="1576">
                  <c:v>1.7889624832941875E-2</c:v>
                </c:pt>
                <c:pt idx="1577">
                  <c:v>1.7924531417981764E-2</c:v>
                </c:pt>
                <c:pt idx="1578">
                  <c:v>1.7924531417981764E-2</c:v>
                </c:pt>
                <c:pt idx="1579">
                  <c:v>1.7976891295541596E-2</c:v>
                </c:pt>
                <c:pt idx="1580">
                  <c:v>1.8029251173101422E-2</c:v>
                </c:pt>
                <c:pt idx="1581">
                  <c:v>1.811651763570114E-2</c:v>
                </c:pt>
                <c:pt idx="1582">
                  <c:v>1.8186330805780915E-2</c:v>
                </c:pt>
                <c:pt idx="1583">
                  <c:v>1.8308503853420515E-2</c:v>
                </c:pt>
                <c:pt idx="1584">
                  <c:v>1.837831702350029E-2</c:v>
                </c:pt>
                <c:pt idx="1585">
                  <c:v>1.8500490071139894E-2</c:v>
                </c:pt>
                <c:pt idx="1586">
                  <c:v>1.853539665617978E-2</c:v>
                </c:pt>
                <c:pt idx="1587">
                  <c:v>1.8640116411299441E-2</c:v>
                </c:pt>
                <c:pt idx="1588">
                  <c:v>1.8692476288859269E-2</c:v>
                </c:pt>
                <c:pt idx="1589">
                  <c:v>1.8762289458939041E-2</c:v>
                </c:pt>
                <c:pt idx="1590">
                  <c:v>1.8797196043978927E-2</c:v>
                </c:pt>
                <c:pt idx="1591">
                  <c:v>1.8884462506578648E-2</c:v>
                </c:pt>
                <c:pt idx="1592">
                  <c:v>1.8936822384138473E-2</c:v>
                </c:pt>
                <c:pt idx="1593">
                  <c:v>1.8971728969178363E-2</c:v>
                </c:pt>
                <c:pt idx="1594">
                  <c:v>1.9006635554218249E-2</c:v>
                </c:pt>
                <c:pt idx="1595">
                  <c:v>1.9024088846738195E-2</c:v>
                </c:pt>
                <c:pt idx="1596">
                  <c:v>1.9128808601857852E-2</c:v>
                </c:pt>
                <c:pt idx="1597">
                  <c:v>1.9146261894377795E-2</c:v>
                </c:pt>
                <c:pt idx="1598">
                  <c:v>1.9163715186897742E-2</c:v>
                </c:pt>
                <c:pt idx="1599">
                  <c:v>1.9181168479417681E-2</c:v>
                </c:pt>
                <c:pt idx="1600">
                  <c:v>1.9198621771937627E-2</c:v>
                </c:pt>
                <c:pt idx="1601">
                  <c:v>1.9216075064457567E-2</c:v>
                </c:pt>
                <c:pt idx="1602">
                  <c:v>1.9233528356977513E-2</c:v>
                </c:pt>
                <c:pt idx="1603">
                  <c:v>1.9268434942017399E-2</c:v>
                </c:pt>
                <c:pt idx="1604">
                  <c:v>1.9233528356977513E-2</c:v>
                </c:pt>
                <c:pt idx="1605">
                  <c:v>1.9250981649497456E-2</c:v>
                </c:pt>
                <c:pt idx="1606">
                  <c:v>1.9250981649497456E-2</c:v>
                </c:pt>
                <c:pt idx="1607">
                  <c:v>1.9233528356977513E-2</c:v>
                </c:pt>
                <c:pt idx="1608">
                  <c:v>1.9216075064457567E-2</c:v>
                </c:pt>
                <c:pt idx="1609">
                  <c:v>1.9233528356977513E-2</c:v>
                </c:pt>
                <c:pt idx="1610">
                  <c:v>1.9216075064457567E-2</c:v>
                </c:pt>
                <c:pt idx="1611">
                  <c:v>1.9181168479417681E-2</c:v>
                </c:pt>
                <c:pt idx="1612">
                  <c:v>1.9163715186897742E-2</c:v>
                </c:pt>
                <c:pt idx="1613">
                  <c:v>1.9146261894377795E-2</c:v>
                </c:pt>
                <c:pt idx="1614">
                  <c:v>1.9111355309337909E-2</c:v>
                </c:pt>
                <c:pt idx="1615">
                  <c:v>1.907644872429802E-2</c:v>
                </c:pt>
                <c:pt idx="1616">
                  <c:v>1.9024088846738195E-2</c:v>
                </c:pt>
                <c:pt idx="1617">
                  <c:v>1.8989182261698306E-2</c:v>
                </c:pt>
                <c:pt idx="1618">
                  <c:v>1.8936822384138473E-2</c:v>
                </c:pt>
                <c:pt idx="1619">
                  <c:v>1.8867009214058702E-2</c:v>
                </c:pt>
                <c:pt idx="1620">
                  <c:v>1.8849555921538759E-2</c:v>
                </c:pt>
                <c:pt idx="1621">
                  <c:v>1.8779742751458987E-2</c:v>
                </c:pt>
                <c:pt idx="1622">
                  <c:v>1.8675022996339326E-2</c:v>
                </c:pt>
                <c:pt idx="1623">
                  <c:v>1.8622663118779494E-2</c:v>
                </c:pt>
                <c:pt idx="1624">
                  <c:v>1.8570303241219669E-2</c:v>
                </c:pt>
                <c:pt idx="1625">
                  <c:v>1.8483036778619948E-2</c:v>
                </c:pt>
                <c:pt idx="1626">
                  <c:v>1.8430676901060122E-2</c:v>
                </c:pt>
                <c:pt idx="1627">
                  <c:v>1.8343410438460401E-2</c:v>
                </c:pt>
                <c:pt idx="1628">
                  <c:v>1.8238690683340743E-2</c:v>
                </c:pt>
                <c:pt idx="1629">
                  <c:v>1.811651763570114E-2</c:v>
                </c:pt>
                <c:pt idx="1630">
                  <c:v>1.795943800302165E-2</c:v>
                </c:pt>
                <c:pt idx="1631">
                  <c:v>1.7854718247901989E-2</c:v>
                </c:pt>
                <c:pt idx="1632">
                  <c:v>1.780235837034216E-2</c:v>
                </c:pt>
                <c:pt idx="1633">
                  <c:v>1.7697638615222503E-2</c:v>
                </c:pt>
                <c:pt idx="1634">
                  <c:v>1.7610372152622782E-2</c:v>
                </c:pt>
                <c:pt idx="1635">
                  <c:v>1.7470745812463238E-2</c:v>
                </c:pt>
                <c:pt idx="1636">
                  <c:v>1.7366026057343577E-2</c:v>
                </c:pt>
                <c:pt idx="1637">
                  <c:v>1.7243853009703977E-2</c:v>
                </c:pt>
                <c:pt idx="1638">
                  <c:v>1.7156586547104259E-2</c:v>
                </c:pt>
                <c:pt idx="1639">
                  <c:v>1.7034413499464655E-2</c:v>
                </c:pt>
                <c:pt idx="1640">
                  <c:v>1.6877333866785166E-2</c:v>
                </c:pt>
                <c:pt idx="1641">
                  <c:v>1.6755160819145562E-2</c:v>
                </c:pt>
                <c:pt idx="1642">
                  <c:v>1.6598081186466072E-2</c:v>
                </c:pt>
                <c:pt idx="1643">
                  <c:v>1.6475908138826469E-2</c:v>
                </c:pt>
                <c:pt idx="1644">
                  <c:v>1.630137521362704E-2</c:v>
                </c:pt>
                <c:pt idx="1645">
                  <c:v>1.6196655458507379E-2</c:v>
                </c:pt>
                <c:pt idx="1646">
                  <c:v>1.6004669240788003E-2</c:v>
                </c:pt>
                <c:pt idx="1647">
                  <c:v>1.5899949485668342E-2</c:v>
                </c:pt>
                <c:pt idx="1648">
                  <c:v>1.572541656046891E-2</c:v>
                </c:pt>
                <c:pt idx="1649">
                  <c:v>1.5620696805349249E-2</c:v>
                </c:pt>
                <c:pt idx="1650">
                  <c:v>1.5463617172669759E-2</c:v>
                </c:pt>
                <c:pt idx="1651">
                  <c:v>1.5271630954950384E-2</c:v>
                </c:pt>
                <c:pt idx="1652">
                  <c:v>1.5114551322270894E-2</c:v>
                </c:pt>
                <c:pt idx="1653">
                  <c:v>1.494001839707146E-2</c:v>
                </c:pt>
                <c:pt idx="1654">
                  <c:v>1.4782938764391971E-2</c:v>
                </c:pt>
                <c:pt idx="1655">
                  <c:v>1.4608405839192538E-2</c:v>
                </c:pt>
                <c:pt idx="1656">
                  <c:v>1.4468779499032991E-2</c:v>
                </c:pt>
                <c:pt idx="1657">
                  <c:v>1.4346606451393388E-2</c:v>
                </c:pt>
                <c:pt idx="1658">
                  <c:v>1.4189526818713898E-2</c:v>
                </c:pt>
                <c:pt idx="1659">
                  <c:v>1.398008730847458E-2</c:v>
                </c:pt>
                <c:pt idx="1660">
                  <c:v>1.3805554383275147E-2</c:v>
                </c:pt>
                <c:pt idx="1661">
                  <c:v>1.3613568165555772E-2</c:v>
                </c:pt>
                <c:pt idx="1662">
                  <c:v>1.3421581947836395E-2</c:v>
                </c:pt>
                <c:pt idx="1663">
                  <c:v>1.3229595730117017E-2</c:v>
                </c:pt>
                <c:pt idx="1664">
                  <c:v>1.3055062804917585E-2</c:v>
                </c:pt>
                <c:pt idx="1665">
                  <c:v>1.2880529879718152E-2</c:v>
                </c:pt>
                <c:pt idx="1666">
                  <c:v>1.2688543661998775E-2</c:v>
                </c:pt>
                <c:pt idx="1667">
                  <c:v>1.2514010736799343E-2</c:v>
                </c:pt>
                <c:pt idx="1668">
                  <c:v>1.2304571226560023E-2</c:v>
                </c:pt>
                <c:pt idx="1669">
                  <c:v>1.213003830136059E-2</c:v>
                </c:pt>
                <c:pt idx="1670">
                  <c:v>1.1885692206081384E-2</c:v>
                </c:pt>
                <c:pt idx="1671">
                  <c:v>1.1711159280881952E-2</c:v>
                </c:pt>
                <c:pt idx="1672">
                  <c:v>1.1519173063162575E-2</c:v>
                </c:pt>
                <c:pt idx="1673">
                  <c:v>1.1309733552923256E-2</c:v>
                </c:pt>
                <c:pt idx="1674">
                  <c:v>1.1082840750163993E-2</c:v>
                </c:pt>
                <c:pt idx="1675">
                  <c:v>1.0908307824964559E-2</c:v>
                </c:pt>
                <c:pt idx="1676">
                  <c:v>1.064650843716541E-2</c:v>
                </c:pt>
                <c:pt idx="1677">
                  <c:v>1.0471975511965976E-2</c:v>
                </c:pt>
                <c:pt idx="1678">
                  <c:v>1.0297442586766544E-2</c:v>
                </c:pt>
                <c:pt idx="1679">
                  <c:v>1.0053096491487338E-2</c:v>
                </c:pt>
                <c:pt idx="1680">
                  <c:v>9.8262036887280749E-3</c:v>
                </c:pt>
                <c:pt idx="1681">
                  <c:v>9.5993108859688137E-3</c:v>
                </c:pt>
                <c:pt idx="1682">
                  <c:v>9.3898713757294937E-3</c:v>
                </c:pt>
                <c:pt idx="1683">
                  <c:v>9.1629785729702307E-3</c:v>
                </c:pt>
                <c:pt idx="1684">
                  <c:v>8.9709923552508536E-3</c:v>
                </c:pt>
                <c:pt idx="1685">
                  <c:v>8.7615528450115335E-3</c:v>
                </c:pt>
                <c:pt idx="1686">
                  <c:v>8.5346600422522706E-3</c:v>
                </c:pt>
                <c:pt idx="1687">
                  <c:v>8.3077672394930076E-3</c:v>
                </c:pt>
                <c:pt idx="1688">
                  <c:v>8.0634211442138035E-3</c:v>
                </c:pt>
                <c:pt idx="1689">
                  <c:v>7.8365283414545406E-3</c:v>
                </c:pt>
                <c:pt idx="1690">
                  <c:v>7.6270888312152205E-3</c:v>
                </c:pt>
                <c:pt idx="1691">
                  <c:v>7.3827427359360138E-3</c:v>
                </c:pt>
                <c:pt idx="1692">
                  <c:v>7.1034900556169204E-3</c:v>
                </c:pt>
                <c:pt idx="1693">
                  <c:v>6.8765972528576583E-3</c:v>
                </c:pt>
                <c:pt idx="1694">
                  <c:v>6.6497044500983954E-3</c:v>
                </c:pt>
                <c:pt idx="1695">
                  <c:v>6.4228116473391324E-3</c:v>
                </c:pt>
                <c:pt idx="1696">
                  <c:v>6.1610122595399828E-3</c:v>
                </c:pt>
                <c:pt idx="1697">
                  <c:v>5.9864793343405512E-3</c:v>
                </c:pt>
                <c:pt idx="1698">
                  <c:v>5.6897733615015149E-3</c:v>
                </c:pt>
                <c:pt idx="1699">
                  <c:v>5.4977871437821377E-3</c:v>
                </c:pt>
                <c:pt idx="1700">
                  <c:v>5.2708943410228748E-3</c:v>
                </c:pt>
                <c:pt idx="1701">
                  <c:v>4.9741883681838385E-3</c:v>
                </c:pt>
                <c:pt idx="1702">
                  <c:v>4.7647488579445202E-3</c:v>
                </c:pt>
                <c:pt idx="1703">
                  <c:v>4.5204027626653135E-3</c:v>
                </c:pt>
                <c:pt idx="1704">
                  <c:v>4.2935099599060505E-3</c:v>
                </c:pt>
                <c:pt idx="1705">
                  <c:v>4.0666171571467884E-3</c:v>
                </c:pt>
                <c:pt idx="1706">
                  <c:v>3.787364476827695E-3</c:v>
                </c:pt>
                <c:pt idx="1707">
                  <c:v>3.5604716740684321E-3</c:v>
                </c:pt>
                <c:pt idx="1708">
                  <c:v>3.2986722862692829E-3</c:v>
                </c:pt>
                <c:pt idx="1709">
                  <c:v>3.0543261909900766E-3</c:v>
                </c:pt>
                <c:pt idx="1710">
                  <c:v>2.8623399732707008E-3</c:v>
                </c:pt>
                <c:pt idx="1711">
                  <c:v>2.6529004630313807E-3</c:v>
                </c:pt>
                <c:pt idx="1712">
                  <c:v>2.3736477827122882E-3</c:v>
                </c:pt>
                <c:pt idx="1713">
                  <c:v>2.1467549799530253E-3</c:v>
                </c:pt>
                <c:pt idx="1714">
                  <c:v>1.9722220547535923E-3</c:v>
                </c:pt>
                <c:pt idx="1715">
                  <c:v>1.7453292519943296E-3</c:v>
                </c:pt>
                <c:pt idx="1716">
                  <c:v>1.53588974175501E-3</c:v>
                </c:pt>
                <c:pt idx="1717">
                  <c:v>1.2566370614359172E-3</c:v>
                </c:pt>
                <c:pt idx="1718">
                  <c:v>1.0471975511965976E-3</c:v>
                </c:pt>
                <c:pt idx="1719">
                  <c:v>8.0285145591739156E-4</c:v>
                </c:pt>
                <c:pt idx="1720">
                  <c:v>5.9341194567807205E-4</c:v>
                </c:pt>
                <c:pt idx="1721">
                  <c:v>4.1887902047863911E-4</c:v>
                </c:pt>
                <c:pt idx="1722">
                  <c:v>1.7453292519943296E-4</c:v>
                </c:pt>
                <c:pt idx="1723">
                  <c:v>-3.4906585039886593E-5</c:v>
                </c:pt>
                <c:pt idx="1724">
                  <c:v>-2.4434609527920612E-4</c:v>
                </c:pt>
                <c:pt idx="1725">
                  <c:v>-4.1887902047863911E-4</c:v>
                </c:pt>
                <c:pt idx="1726">
                  <c:v>-6.2831853071795862E-4</c:v>
                </c:pt>
                <c:pt idx="1727">
                  <c:v>-8.3775804095727823E-4</c:v>
                </c:pt>
                <c:pt idx="1728">
                  <c:v>-1.0821041362364843E-3</c:v>
                </c:pt>
                <c:pt idx="1729">
                  <c:v>-1.2740903539558606E-3</c:v>
                </c:pt>
                <c:pt idx="1730">
                  <c:v>-1.4311699866353504E-3</c:v>
                </c:pt>
                <c:pt idx="1731">
                  <c:v>-1.5882496193148398E-3</c:v>
                </c:pt>
                <c:pt idx="1732">
                  <c:v>-1.7104226669544429E-3</c:v>
                </c:pt>
                <c:pt idx="1733">
                  <c:v>-1.8325957145940461E-3</c:v>
                </c:pt>
                <c:pt idx="1734">
                  <c:v>-2.007128639793479E-3</c:v>
                </c:pt>
                <c:pt idx="1735">
                  <c:v>-2.1991148575128553E-3</c:v>
                </c:pt>
                <c:pt idx="1736">
                  <c:v>-2.3212879051524586E-3</c:v>
                </c:pt>
                <c:pt idx="1737">
                  <c:v>-2.4434609527920616E-3</c:v>
                </c:pt>
                <c:pt idx="1738">
                  <c:v>-2.5830872929516074E-3</c:v>
                </c:pt>
                <c:pt idx="1739">
                  <c:v>-2.6878070480712674E-3</c:v>
                </c:pt>
                <c:pt idx="1740">
                  <c:v>-2.8448866807507574E-3</c:v>
                </c:pt>
                <c:pt idx="1741">
                  <c:v>-2.9321531433504737E-3</c:v>
                </c:pt>
                <c:pt idx="1742">
                  <c:v>-3.07177948351002E-3</c:v>
                </c:pt>
                <c:pt idx="1743">
                  <c:v>-3.1939525311496229E-3</c:v>
                </c:pt>
                <c:pt idx="1744">
                  <c:v>-3.3161255787892262E-3</c:v>
                </c:pt>
                <c:pt idx="1745">
                  <c:v>-3.4732052114687158E-3</c:v>
                </c:pt>
                <c:pt idx="1746">
                  <c:v>-3.5604716740684321E-3</c:v>
                </c:pt>
                <c:pt idx="1747">
                  <c:v>-3.6651914291880921E-3</c:v>
                </c:pt>
                <c:pt idx="1748">
                  <c:v>-3.7699111843077517E-3</c:v>
                </c:pt>
                <c:pt idx="1749">
                  <c:v>-3.8746309394274117E-3</c:v>
                </c:pt>
                <c:pt idx="1750">
                  <c:v>-4.014257279586958E-3</c:v>
                </c:pt>
                <c:pt idx="1751">
                  <c:v>-4.1189770347066171E-3</c:v>
                </c:pt>
                <c:pt idx="1752">
                  <c:v>-4.2411500823462209E-3</c:v>
                </c:pt>
                <c:pt idx="1753">
                  <c:v>-4.3284165449459372E-3</c:v>
                </c:pt>
                <c:pt idx="1754">
                  <c:v>-4.4156830075456534E-3</c:v>
                </c:pt>
                <c:pt idx="1755">
                  <c:v>-4.5378560551852572E-3</c:v>
                </c:pt>
                <c:pt idx="1756">
                  <c:v>-4.6076692252650306E-3</c:v>
                </c:pt>
                <c:pt idx="1757">
                  <c:v>-4.6949356878647468E-3</c:v>
                </c:pt>
                <c:pt idx="1758">
                  <c:v>-4.8171087355043498E-3</c:v>
                </c:pt>
                <c:pt idx="1759">
                  <c:v>-4.8869219055841231E-3</c:v>
                </c:pt>
                <c:pt idx="1760">
                  <c:v>-4.9741883681838385E-3</c:v>
                </c:pt>
                <c:pt idx="1761">
                  <c:v>-5.0440015382636118E-3</c:v>
                </c:pt>
                <c:pt idx="1762">
                  <c:v>-5.1661745859032148E-3</c:v>
                </c:pt>
                <c:pt idx="1763">
                  <c:v>-5.2708943410228748E-3</c:v>
                </c:pt>
                <c:pt idx="1764">
                  <c:v>-5.3930673886624786E-3</c:v>
                </c:pt>
                <c:pt idx="1765">
                  <c:v>-5.3930673886624786E-3</c:v>
                </c:pt>
                <c:pt idx="1766">
                  <c:v>-5.4628805587422511E-3</c:v>
                </c:pt>
                <c:pt idx="1767">
                  <c:v>-5.5501470213419682E-3</c:v>
                </c:pt>
                <c:pt idx="1768">
                  <c:v>-5.6025068989017978E-3</c:v>
                </c:pt>
                <c:pt idx="1769">
                  <c:v>-5.7072266540214578E-3</c:v>
                </c:pt>
                <c:pt idx="1770">
                  <c:v>-5.7421332390613445E-3</c:v>
                </c:pt>
                <c:pt idx="1771">
                  <c:v>-5.8293997016610607E-3</c:v>
                </c:pt>
                <c:pt idx="1772">
                  <c:v>-5.8817595792208912E-3</c:v>
                </c:pt>
                <c:pt idx="1773">
                  <c:v>-5.9341194567807207E-3</c:v>
                </c:pt>
                <c:pt idx="1774">
                  <c:v>-6.0213859193804361E-3</c:v>
                </c:pt>
                <c:pt idx="1775">
                  <c:v>-6.0737457969402666E-3</c:v>
                </c:pt>
                <c:pt idx="1776">
                  <c:v>-6.1261056745000961E-3</c:v>
                </c:pt>
                <c:pt idx="1777">
                  <c:v>-6.1435589670200399E-3</c:v>
                </c:pt>
                <c:pt idx="1778">
                  <c:v>-6.2133721370998133E-3</c:v>
                </c:pt>
                <c:pt idx="1779">
                  <c:v>-6.3006385996995295E-3</c:v>
                </c:pt>
                <c:pt idx="1780">
                  <c:v>-6.3355451847394162E-3</c:v>
                </c:pt>
                <c:pt idx="1781">
                  <c:v>-6.3355451847394162E-3</c:v>
                </c:pt>
                <c:pt idx="1782">
                  <c:v>-6.3879050622992458E-3</c:v>
                </c:pt>
                <c:pt idx="1783">
                  <c:v>-6.4402649398590762E-3</c:v>
                </c:pt>
                <c:pt idx="1784">
                  <c:v>-6.4926248174189058E-3</c:v>
                </c:pt>
                <c:pt idx="1785">
                  <c:v>-6.5449846949787362E-3</c:v>
                </c:pt>
                <c:pt idx="1786">
                  <c:v>-6.5624379874986791E-3</c:v>
                </c:pt>
                <c:pt idx="1787">
                  <c:v>-6.6147978650585087E-3</c:v>
                </c:pt>
                <c:pt idx="1788">
                  <c:v>-6.6497044500983954E-3</c:v>
                </c:pt>
                <c:pt idx="1789">
                  <c:v>-6.6322511575784525E-3</c:v>
                </c:pt>
                <c:pt idx="1790">
                  <c:v>-6.6671577426183392E-3</c:v>
                </c:pt>
                <c:pt idx="1791">
                  <c:v>-6.7020643276582258E-3</c:v>
                </c:pt>
                <c:pt idx="1792">
                  <c:v>-6.7195176201781687E-3</c:v>
                </c:pt>
                <c:pt idx="1793">
                  <c:v>-6.7195176201781687E-3</c:v>
                </c:pt>
                <c:pt idx="1794">
                  <c:v>-6.7369709126981125E-3</c:v>
                </c:pt>
                <c:pt idx="1795">
                  <c:v>-6.7718774977379992E-3</c:v>
                </c:pt>
                <c:pt idx="1796">
                  <c:v>-6.8067840827778859E-3</c:v>
                </c:pt>
                <c:pt idx="1797">
                  <c:v>-6.8067840827778859E-3</c:v>
                </c:pt>
                <c:pt idx="1798">
                  <c:v>-6.8067840827778859E-3</c:v>
                </c:pt>
                <c:pt idx="1799">
                  <c:v>-6.7893307902579421E-3</c:v>
                </c:pt>
                <c:pt idx="1800">
                  <c:v>-6.8067840827778859E-3</c:v>
                </c:pt>
                <c:pt idx="1801">
                  <c:v>-6.7893307902579421E-3</c:v>
                </c:pt>
                <c:pt idx="1802">
                  <c:v>-6.7718774977379992E-3</c:v>
                </c:pt>
                <c:pt idx="1803">
                  <c:v>-6.7369709126981125E-3</c:v>
                </c:pt>
                <c:pt idx="1804">
                  <c:v>-6.7544242052180554E-3</c:v>
                </c:pt>
                <c:pt idx="1805">
                  <c:v>-6.7544242052180554E-3</c:v>
                </c:pt>
                <c:pt idx="1806">
                  <c:v>-6.7195176201781687E-3</c:v>
                </c:pt>
                <c:pt idx="1807">
                  <c:v>-6.7195176201781687E-3</c:v>
                </c:pt>
                <c:pt idx="1808">
                  <c:v>-6.6671577426183392E-3</c:v>
                </c:pt>
                <c:pt idx="1809">
                  <c:v>-6.6846110351382821E-3</c:v>
                </c:pt>
                <c:pt idx="1810">
                  <c:v>-6.6671577426183392E-3</c:v>
                </c:pt>
                <c:pt idx="1811">
                  <c:v>-6.6147978650585087E-3</c:v>
                </c:pt>
                <c:pt idx="1812">
                  <c:v>-6.6147978650585087E-3</c:v>
                </c:pt>
                <c:pt idx="1813">
                  <c:v>-6.6147978650585087E-3</c:v>
                </c:pt>
                <c:pt idx="1814">
                  <c:v>-6.579891280018622E-3</c:v>
                </c:pt>
                <c:pt idx="1815">
                  <c:v>-6.4926248174189058E-3</c:v>
                </c:pt>
                <c:pt idx="1816">
                  <c:v>-6.4751715248989629E-3</c:v>
                </c:pt>
                <c:pt idx="1817">
                  <c:v>-6.4751715248989629E-3</c:v>
                </c:pt>
                <c:pt idx="1818">
                  <c:v>-6.4228116473391324E-3</c:v>
                </c:pt>
                <c:pt idx="1819">
                  <c:v>-6.3879050622992458E-3</c:v>
                </c:pt>
                <c:pt idx="1820">
                  <c:v>-6.3879050622992458E-3</c:v>
                </c:pt>
                <c:pt idx="1821">
                  <c:v>-6.3180918922194724E-3</c:v>
                </c:pt>
                <c:pt idx="1822">
                  <c:v>-6.3006385996995295E-3</c:v>
                </c:pt>
                <c:pt idx="1823">
                  <c:v>-6.2482787221396999E-3</c:v>
                </c:pt>
                <c:pt idx="1824">
                  <c:v>-6.2308254296197562E-3</c:v>
                </c:pt>
                <c:pt idx="1825">
                  <c:v>-6.2133721370998133E-3</c:v>
                </c:pt>
                <c:pt idx="1826">
                  <c:v>-6.1784655520599266E-3</c:v>
                </c:pt>
                <c:pt idx="1827">
                  <c:v>-6.1261056745000961E-3</c:v>
                </c:pt>
                <c:pt idx="1828">
                  <c:v>-6.0213859193804361E-3</c:v>
                </c:pt>
                <c:pt idx="1829">
                  <c:v>-5.9690260418206074E-3</c:v>
                </c:pt>
                <c:pt idx="1830">
                  <c:v>-5.9690260418206074E-3</c:v>
                </c:pt>
                <c:pt idx="1831">
                  <c:v>-5.8817595792208912E-3</c:v>
                </c:pt>
                <c:pt idx="1832">
                  <c:v>-5.8119464091411178E-3</c:v>
                </c:pt>
                <c:pt idx="1833">
                  <c:v>-5.7421332390613445E-3</c:v>
                </c:pt>
                <c:pt idx="1834">
                  <c:v>-5.6897733615015149E-3</c:v>
                </c:pt>
                <c:pt idx="1835">
                  <c:v>-5.6199601914217415E-3</c:v>
                </c:pt>
                <c:pt idx="1836">
                  <c:v>-5.5326937288220244E-3</c:v>
                </c:pt>
                <c:pt idx="1837">
                  <c:v>-5.4977871437821377E-3</c:v>
                </c:pt>
                <c:pt idx="1838">
                  <c:v>-5.4105206811824215E-3</c:v>
                </c:pt>
                <c:pt idx="1839">
                  <c:v>-5.3756140961425348E-3</c:v>
                </c:pt>
                <c:pt idx="1840">
                  <c:v>-5.2708943410228748E-3</c:v>
                </c:pt>
                <c:pt idx="1841">
                  <c:v>-5.1836278784231585E-3</c:v>
                </c:pt>
                <c:pt idx="1842">
                  <c:v>-5.1138147083433852E-3</c:v>
                </c:pt>
                <c:pt idx="1843">
                  <c:v>-5.0963614158234423E-3</c:v>
                </c:pt>
                <c:pt idx="1844">
                  <c:v>-5.0090949532237252E-3</c:v>
                </c:pt>
                <c:pt idx="1845">
                  <c:v>-4.9218284906240089E-3</c:v>
                </c:pt>
                <c:pt idx="1846">
                  <c:v>-4.8345620280242935E-3</c:v>
                </c:pt>
                <c:pt idx="1847">
                  <c:v>-4.7647488579445202E-3</c:v>
                </c:pt>
                <c:pt idx="1848">
                  <c:v>-4.7123889803846897E-3</c:v>
                </c:pt>
                <c:pt idx="1849">
                  <c:v>-4.6251225177849735E-3</c:v>
                </c:pt>
                <c:pt idx="1850">
                  <c:v>-4.5378560551852572E-3</c:v>
                </c:pt>
                <c:pt idx="1851">
                  <c:v>-4.4505895925855401E-3</c:v>
                </c:pt>
                <c:pt idx="1852">
                  <c:v>-4.4156830075456534E-3</c:v>
                </c:pt>
                <c:pt idx="1853">
                  <c:v>-4.3109632524259943E-3</c:v>
                </c:pt>
                <c:pt idx="1854">
                  <c:v>-4.1887902047863905E-3</c:v>
                </c:pt>
                <c:pt idx="1855">
                  <c:v>-4.0317105721069018E-3</c:v>
                </c:pt>
                <c:pt idx="1856">
                  <c:v>-3.9793506945470713E-3</c:v>
                </c:pt>
                <c:pt idx="1857">
                  <c:v>-3.9618974020271284E-3</c:v>
                </c:pt>
                <c:pt idx="1858">
                  <c:v>-3.735004599267865E-3</c:v>
                </c:pt>
                <c:pt idx="1859">
                  <c:v>-3.735004599267865E-3</c:v>
                </c:pt>
                <c:pt idx="1860">
                  <c:v>-3.7699111843077517E-3</c:v>
                </c:pt>
                <c:pt idx="1861">
                  <c:v>-3.7000980142279784E-3</c:v>
                </c:pt>
                <c:pt idx="1862">
                  <c:v>-3.4906585039886592E-3</c:v>
                </c:pt>
                <c:pt idx="1863">
                  <c:v>-3.4906585039886592E-3</c:v>
                </c:pt>
                <c:pt idx="1864">
                  <c:v>-3.3161255787892262E-3</c:v>
                </c:pt>
                <c:pt idx="1865">
                  <c:v>-3.2812189937493396E-3</c:v>
                </c:pt>
                <c:pt idx="1866">
                  <c:v>-3.1939525311496229E-3</c:v>
                </c:pt>
                <c:pt idx="1867">
                  <c:v>-2.9321531433504737E-3</c:v>
                </c:pt>
                <c:pt idx="1868">
                  <c:v>-2.9670597283903604E-3</c:v>
                </c:pt>
                <c:pt idx="1869">
                  <c:v>-2.9146998508305304E-3</c:v>
                </c:pt>
                <c:pt idx="1870">
                  <c:v>-2.7925268031909274E-3</c:v>
                </c:pt>
                <c:pt idx="1871">
                  <c:v>-2.5656340004316645E-3</c:v>
                </c:pt>
                <c:pt idx="1872">
                  <c:v>-2.6703537555513241E-3</c:v>
                </c:pt>
                <c:pt idx="1873">
                  <c:v>-2.5481807079117211E-3</c:v>
                </c:pt>
                <c:pt idx="1874">
                  <c:v>-2.3911010752322315E-3</c:v>
                </c:pt>
                <c:pt idx="1875">
                  <c:v>-2.2689280275926286E-3</c:v>
                </c:pt>
                <c:pt idx="1876">
                  <c:v>-2.1642082724729686E-3</c:v>
                </c:pt>
                <c:pt idx="1877">
                  <c:v>-2.1293016874330819E-3</c:v>
                </c:pt>
                <c:pt idx="1878">
                  <c:v>-2.0245819323134223E-3</c:v>
                </c:pt>
                <c:pt idx="1879">
                  <c:v>-1.9198621771937625E-3</c:v>
                </c:pt>
                <c:pt idx="1880">
                  <c:v>-1.780235837034216E-3</c:v>
                </c:pt>
                <c:pt idx="1881">
                  <c:v>-1.6580627893946131E-3</c:v>
                </c:pt>
                <c:pt idx="1882">
                  <c:v>-1.6231562043547264E-3</c:v>
                </c:pt>
                <c:pt idx="1883">
                  <c:v>-1.5707963267948964E-3</c:v>
                </c:pt>
                <c:pt idx="1884">
                  <c:v>-1.4137166941154071E-3</c:v>
                </c:pt>
                <c:pt idx="1885">
                  <c:v>-1.308996938995747E-3</c:v>
                </c:pt>
                <c:pt idx="1886">
                  <c:v>-1.2217304763960308E-3</c:v>
                </c:pt>
                <c:pt idx="1887">
                  <c:v>-1.1344640137963143E-3</c:v>
                </c:pt>
                <c:pt idx="1888">
                  <c:v>-9.9483767363676783E-4</c:v>
                </c:pt>
                <c:pt idx="1889">
                  <c:v>-8.726646259971648E-4</c:v>
                </c:pt>
                <c:pt idx="1890">
                  <c:v>-8.0285145591739156E-4</c:v>
                </c:pt>
                <c:pt idx="1891">
                  <c:v>-7.6794487087750499E-4</c:v>
                </c:pt>
                <c:pt idx="1892">
                  <c:v>-6.4577182323790185E-4</c:v>
                </c:pt>
                <c:pt idx="1893">
                  <c:v>-5.2359877559829881E-4</c:v>
                </c:pt>
                <c:pt idx="1894">
                  <c:v>-4.8869219055841225E-4</c:v>
                </c:pt>
                <c:pt idx="1895">
                  <c:v>-4.0142572795869578E-4</c:v>
                </c:pt>
                <c:pt idx="1896">
                  <c:v>-2.9670597283903603E-4</c:v>
                </c:pt>
                <c:pt idx="1897">
                  <c:v>-1.7453292519943296E-4</c:v>
                </c:pt>
                <c:pt idx="1898">
                  <c:v>-1.0471975511965978E-4</c:v>
                </c:pt>
                <c:pt idx="1899">
                  <c:v>-3.4906585039886593E-5</c:v>
                </c:pt>
                <c:pt idx="1900">
                  <c:v>3.4906585039886593E-5</c:v>
                </c:pt>
                <c:pt idx="1901">
                  <c:v>1.3962634015954637E-4</c:v>
                </c:pt>
                <c:pt idx="1902">
                  <c:v>2.0943951023931956E-4</c:v>
                </c:pt>
                <c:pt idx="1903">
                  <c:v>2.6179938779914941E-4</c:v>
                </c:pt>
                <c:pt idx="1904">
                  <c:v>3.3161255787892259E-4</c:v>
                </c:pt>
                <c:pt idx="1905">
                  <c:v>4.0142572795869578E-4</c:v>
                </c:pt>
                <c:pt idx="1906">
                  <c:v>4.1887902047863911E-4</c:v>
                </c:pt>
                <c:pt idx="1907">
                  <c:v>4.8869219055841225E-4</c:v>
                </c:pt>
                <c:pt idx="1908">
                  <c:v>5.7595865315812882E-4</c:v>
                </c:pt>
                <c:pt idx="1909">
                  <c:v>5.9341194567807205E-4</c:v>
                </c:pt>
                <c:pt idx="1910">
                  <c:v>6.2831853071795862E-4</c:v>
                </c:pt>
                <c:pt idx="1911">
                  <c:v>6.6322511575784518E-4</c:v>
                </c:pt>
                <c:pt idx="1912">
                  <c:v>7.6794487087750499E-4</c:v>
                </c:pt>
                <c:pt idx="1913">
                  <c:v>8.2030474843733489E-4</c:v>
                </c:pt>
                <c:pt idx="1914">
                  <c:v>7.8539816339744822E-4</c:v>
                </c:pt>
                <c:pt idx="1915">
                  <c:v>8.3775804095727823E-4</c:v>
                </c:pt>
                <c:pt idx="1916">
                  <c:v>8.9011791851710802E-4</c:v>
                </c:pt>
                <c:pt idx="1917">
                  <c:v>8.9011791851710802E-4</c:v>
                </c:pt>
                <c:pt idx="1918">
                  <c:v>8.726646259971648E-4</c:v>
                </c:pt>
                <c:pt idx="1919">
                  <c:v>8.726646259971648E-4</c:v>
                </c:pt>
                <c:pt idx="1920">
                  <c:v>9.0757121103705136E-4</c:v>
                </c:pt>
                <c:pt idx="1921">
                  <c:v>9.0757121103705136E-4</c:v>
                </c:pt>
                <c:pt idx="1922">
                  <c:v>9.0757121103705136E-4</c:v>
                </c:pt>
                <c:pt idx="1923">
                  <c:v>9.0757121103705136E-4</c:v>
                </c:pt>
                <c:pt idx="1924">
                  <c:v>8.9011791851710802E-4</c:v>
                </c:pt>
                <c:pt idx="1925">
                  <c:v>9.0757121103705136E-4</c:v>
                </c:pt>
                <c:pt idx="1926">
                  <c:v>9.2502450355699459E-4</c:v>
                </c:pt>
                <c:pt idx="1927">
                  <c:v>8.5521133347722146E-4</c:v>
                </c:pt>
                <c:pt idx="1928">
                  <c:v>8.9011791851710802E-4</c:v>
                </c:pt>
                <c:pt idx="1929">
                  <c:v>9.0757121103705136E-4</c:v>
                </c:pt>
                <c:pt idx="1930">
                  <c:v>8.9011791851710802E-4</c:v>
                </c:pt>
                <c:pt idx="1931">
                  <c:v>8.5521133347722146E-4</c:v>
                </c:pt>
                <c:pt idx="1932">
                  <c:v>8.9011791851710802E-4</c:v>
                </c:pt>
                <c:pt idx="1933">
                  <c:v>9.0757121103705136E-4</c:v>
                </c:pt>
                <c:pt idx="1934">
                  <c:v>8.726646259971648E-4</c:v>
                </c:pt>
                <c:pt idx="1935">
                  <c:v>8.726646259971648E-4</c:v>
                </c:pt>
                <c:pt idx="1936">
                  <c:v>8.3775804095727823E-4</c:v>
                </c:pt>
                <c:pt idx="1937">
                  <c:v>8.726646259971648E-4</c:v>
                </c:pt>
                <c:pt idx="1938">
                  <c:v>7.6794487087750499E-4</c:v>
                </c:pt>
                <c:pt idx="1939">
                  <c:v>8.0285145591739156E-4</c:v>
                </c:pt>
                <c:pt idx="1940">
                  <c:v>8.5521133347722146E-4</c:v>
                </c:pt>
                <c:pt idx="1941">
                  <c:v>9.2502450355699459E-4</c:v>
                </c:pt>
                <c:pt idx="1942">
                  <c:v>8.0285145591739156E-4</c:v>
                </c:pt>
                <c:pt idx="1943">
                  <c:v>7.155849933176752E-4</c:v>
                </c:pt>
                <c:pt idx="1944">
                  <c:v>7.6794487087750499E-4</c:v>
                </c:pt>
                <c:pt idx="1945">
                  <c:v>7.6794487087750499E-4</c:v>
                </c:pt>
                <c:pt idx="1946">
                  <c:v>7.8539816339744822E-4</c:v>
                </c:pt>
                <c:pt idx="1947">
                  <c:v>7.8539816339744822E-4</c:v>
                </c:pt>
                <c:pt idx="1948">
                  <c:v>7.5049157835756165E-4</c:v>
                </c:pt>
                <c:pt idx="1949">
                  <c:v>7.3303828583761842E-4</c:v>
                </c:pt>
                <c:pt idx="1950">
                  <c:v>7.3303828583761842E-4</c:v>
                </c:pt>
                <c:pt idx="1951">
                  <c:v>6.9813170079773186E-4</c:v>
                </c:pt>
                <c:pt idx="1952">
                  <c:v>6.6322511575784518E-4</c:v>
                </c:pt>
                <c:pt idx="1953">
                  <c:v>6.8067840827778852E-4</c:v>
                </c:pt>
                <c:pt idx="1954">
                  <c:v>6.9813170079773186E-4</c:v>
                </c:pt>
                <c:pt idx="1955">
                  <c:v>6.4577182323790185E-4</c:v>
                </c:pt>
                <c:pt idx="1956">
                  <c:v>6.8067840827778852E-4</c:v>
                </c:pt>
                <c:pt idx="1957">
                  <c:v>6.2831853071795862E-4</c:v>
                </c:pt>
                <c:pt idx="1958">
                  <c:v>6.1086523819801539E-4</c:v>
                </c:pt>
                <c:pt idx="1959">
                  <c:v>5.5850536063818549E-4</c:v>
                </c:pt>
                <c:pt idx="1960">
                  <c:v>5.7595865315812882E-4</c:v>
                </c:pt>
                <c:pt idx="1961">
                  <c:v>5.5850536063818549E-4</c:v>
                </c:pt>
                <c:pt idx="1962">
                  <c:v>5.4105206811824215E-4</c:v>
                </c:pt>
                <c:pt idx="1963">
                  <c:v>5.0614548307835558E-4</c:v>
                </c:pt>
                <c:pt idx="1964">
                  <c:v>5.4105206811824215E-4</c:v>
                </c:pt>
                <c:pt idx="1965">
                  <c:v>5.5850536063818549E-4</c:v>
                </c:pt>
                <c:pt idx="1966">
                  <c:v>4.7123889803846896E-4</c:v>
                </c:pt>
                <c:pt idx="1967">
                  <c:v>4.1887902047863911E-4</c:v>
                </c:pt>
                <c:pt idx="1968">
                  <c:v>4.363323129985824E-4</c:v>
                </c:pt>
                <c:pt idx="1969">
                  <c:v>4.5378560551852568E-4</c:v>
                </c:pt>
                <c:pt idx="1970">
                  <c:v>4.0142572795869578E-4</c:v>
                </c:pt>
                <c:pt idx="1971">
                  <c:v>4.1887902047863911E-4</c:v>
                </c:pt>
                <c:pt idx="1972">
                  <c:v>3.8397243543875249E-4</c:v>
                </c:pt>
                <c:pt idx="1973">
                  <c:v>3.8397243543875249E-4</c:v>
                </c:pt>
                <c:pt idx="1974">
                  <c:v>3.8397243543875249E-4</c:v>
                </c:pt>
                <c:pt idx="1975">
                  <c:v>2.9670597283903603E-4</c:v>
                </c:pt>
                <c:pt idx="1976">
                  <c:v>2.9670597283903603E-4</c:v>
                </c:pt>
                <c:pt idx="1977">
                  <c:v>2.6179938779914941E-4</c:v>
                </c:pt>
                <c:pt idx="1978">
                  <c:v>2.6179938779914941E-4</c:v>
                </c:pt>
                <c:pt idx="1979">
                  <c:v>2.2689280275926284E-4</c:v>
                </c:pt>
                <c:pt idx="1980">
                  <c:v>1.9198621771937625E-4</c:v>
                </c:pt>
                <c:pt idx="1981">
                  <c:v>1.5707963267948965E-4</c:v>
                </c:pt>
                <c:pt idx="1982">
                  <c:v>1.9198621771937625E-4</c:v>
                </c:pt>
                <c:pt idx="1983">
                  <c:v>1.7453292519943296E-4</c:v>
                </c:pt>
                <c:pt idx="1984">
                  <c:v>1.9198621771937625E-4</c:v>
                </c:pt>
                <c:pt idx="1985">
                  <c:v>8.7266462599716482E-5</c:v>
                </c:pt>
                <c:pt idx="1986">
                  <c:v>1.0471975511965978E-4</c:v>
                </c:pt>
                <c:pt idx="1987">
                  <c:v>1.2217304763960306E-4</c:v>
                </c:pt>
                <c:pt idx="1988">
                  <c:v>1.3962634015954637E-4</c:v>
                </c:pt>
                <c:pt idx="1989">
                  <c:v>8.7266462599716482E-5</c:v>
                </c:pt>
                <c:pt idx="1990">
                  <c:v>0</c:v>
                </c:pt>
                <c:pt idx="1991">
                  <c:v>0</c:v>
                </c:pt>
                <c:pt idx="1992">
                  <c:v>3.4906585039886593E-5</c:v>
                </c:pt>
                <c:pt idx="1993">
                  <c:v>-1.7453292519943296E-5</c:v>
                </c:pt>
                <c:pt idx="1994">
                  <c:v>-5.2359877559829889E-5</c:v>
                </c:pt>
                <c:pt idx="1995">
                  <c:v>-5.2359877559829889E-5</c:v>
                </c:pt>
                <c:pt idx="1996">
                  <c:v>-6.9813170079773186E-5</c:v>
                </c:pt>
                <c:pt idx="1997">
                  <c:v>-6.9813170079773186E-5</c:v>
                </c:pt>
                <c:pt idx="1998">
                  <c:v>-8.7266462599716482E-5</c:v>
                </c:pt>
                <c:pt idx="1999">
                  <c:v>-8.7266462599716482E-5</c:v>
                </c:pt>
                <c:pt idx="2000">
                  <c:v>-1.5707963267948965E-4</c:v>
                </c:pt>
                <c:pt idx="2001">
                  <c:v>-1.5707963267948965E-4</c:v>
                </c:pt>
                <c:pt idx="2002">
                  <c:v>-1.5707963267948965E-4</c:v>
                </c:pt>
                <c:pt idx="2003">
                  <c:v>-1.7453292519943296E-4</c:v>
                </c:pt>
                <c:pt idx="2004">
                  <c:v>-1.9198621771937625E-4</c:v>
                </c:pt>
                <c:pt idx="2005">
                  <c:v>-1.5707963267948965E-4</c:v>
                </c:pt>
                <c:pt idx="2006">
                  <c:v>-1.5707963267948965E-4</c:v>
                </c:pt>
                <c:pt idx="2007">
                  <c:v>-1.5707963267948965E-4</c:v>
                </c:pt>
                <c:pt idx="2008">
                  <c:v>-2.0943951023931956E-4</c:v>
                </c:pt>
                <c:pt idx="2009">
                  <c:v>-2.0943951023931956E-4</c:v>
                </c:pt>
                <c:pt idx="2010">
                  <c:v>-1.5707963267948965E-4</c:v>
                </c:pt>
                <c:pt idx="2011">
                  <c:v>-1.9198621771937625E-4</c:v>
                </c:pt>
                <c:pt idx="2012">
                  <c:v>-2.0943951023931956E-4</c:v>
                </c:pt>
                <c:pt idx="2013">
                  <c:v>-1.9198621771937625E-4</c:v>
                </c:pt>
                <c:pt idx="2014">
                  <c:v>-1.9198621771937625E-4</c:v>
                </c:pt>
                <c:pt idx="2015">
                  <c:v>-1.9198621771937625E-4</c:v>
                </c:pt>
                <c:pt idx="2016">
                  <c:v>-1.9198621771937625E-4</c:v>
                </c:pt>
                <c:pt idx="2017">
                  <c:v>-1.5707963267948965E-4</c:v>
                </c:pt>
                <c:pt idx="2018">
                  <c:v>-1.5707963267948965E-4</c:v>
                </c:pt>
                <c:pt idx="2019">
                  <c:v>-1.2217304763960306E-4</c:v>
                </c:pt>
                <c:pt idx="2020">
                  <c:v>-1.5707963267948965E-4</c:v>
                </c:pt>
                <c:pt idx="2021">
                  <c:v>-1.5707963267948965E-4</c:v>
                </c:pt>
                <c:pt idx="2022">
                  <c:v>-1.0471975511965978E-4</c:v>
                </c:pt>
                <c:pt idx="2023">
                  <c:v>-6.9813170079773186E-5</c:v>
                </c:pt>
                <c:pt idx="2024">
                  <c:v>-1.7453292519943296E-5</c:v>
                </c:pt>
                <c:pt idx="2025">
                  <c:v>-1.7453292519943296E-5</c:v>
                </c:pt>
                <c:pt idx="2026">
                  <c:v>0</c:v>
                </c:pt>
                <c:pt idx="2027">
                  <c:v>-3.4906585039886593E-5</c:v>
                </c:pt>
                <c:pt idx="2028">
                  <c:v>-3.4906585039886593E-5</c:v>
                </c:pt>
                <c:pt idx="2029">
                  <c:v>-3.4906585039886593E-5</c:v>
                </c:pt>
                <c:pt idx="2030">
                  <c:v>0</c:v>
                </c:pt>
                <c:pt idx="2031">
                  <c:v>-1.7453292519943296E-5</c:v>
                </c:pt>
                <c:pt idx="2032">
                  <c:v>-3.4906585039886593E-5</c:v>
                </c:pt>
                <c:pt idx="2033">
                  <c:v>-1.7453292519943296E-5</c:v>
                </c:pt>
                <c:pt idx="2034">
                  <c:v>0</c:v>
                </c:pt>
                <c:pt idx="2035">
                  <c:v>3.4906585039886593E-5</c:v>
                </c:pt>
                <c:pt idx="2036">
                  <c:v>3.4906585039886593E-5</c:v>
                </c:pt>
                <c:pt idx="2037">
                  <c:v>0</c:v>
                </c:pt>
                <c:pt idx="2038">
                  <c:v>6.9813170079773186E-5</c:v>
                </c:pt>
                <c:pt idx="2039">
                  <c:v>3.4906585039886593E-5</c:v>
                </c:pt>
                <c:pt idx="2040">
                  <c:v>3.4906585039886593E-5</c:v>
                </c:pt>
                <c:pt idx="2041">
                  <c:v>1.7453292519943296E-5</c:v>
                </c:pt>
                <c:pt idx="2042">
                  <c:v>1.7453292519943296E-5</c:v>
                </c:pt>
                <c:pt idx="2043">
                  <c:v>5.2359877559829889E-5</c:v>
                </c:pt>
                <c:pt idx="2044">
                  <c:v>1.7453292519943296E-5</c:v>
                </c:pt>
                <c:pt idx="2045">
                  <c:v>0</c:v>
                </c:pt>
                <c:pt idx="2046">
                  <c:v>3.4906585039886593E-5</c:v>
                </c:pt>
                <c:pt idx="2047">
                  <c:v>0</c:v>
                </c:pt>
                <c:pt idx="2048">
                  <c:v>1.7453292519943296E-5</c:v>
                </c:pt>
                <c:pt idx="2049">
                  <c:v>3.4906585039886593E-5</c:v>
                </c:pt>
                <c:pt idx="2050">
                  <c:v>0</c:v>
                </c:pt>
                <c:pt idx="2051">
                  <c:v>-3.4906585039886593E-5</c:v>
                </c:pt>
                <c:pt idx="2052">
                  <c:v>-6.9813170079773186E-5</c:v>
                </c:pt>
                <c:pt idx="2053">
                  <c:v>-1.7453292519943296E-5</c:v>
                </c:pt>
                <c:pt idx="2054">
                  <c:v>-5.2359877559829889E-5</c:v>
                </c:pt>
                <c:pt idx="2055">
                  <c:v>-8.7266462599716482E-5</c:v>
                </c:pt>
                <c:pt idx="2056">
                  <c:v>-8.7266462599716482E-5</c:v>
                </c:pt>
                <c:pt idx="2057">
                  <c:v>-1.2217304763960306E-4</c:v>
                </c:pt>
                <c:pt idx="2058">
                  <c:v>-1.0471975511965978E-4</c:v>
                </c:pt>
                <c:pt idx="2059">
                  <c:v>-1.0471975511965978E-4</c:v>
                </c:pt>
                <c:pt idx="2060">
                  <c:v>-8.7266462599716482E-5</c:v>
                </c:pt>
                <c:pt idx="2061">
                  <c:v>-6.9813170079773186E-5</c:v>
                </c:pt>
                <c:pt idx="2062">
                  <c:v>-1.0471975511965978E-4</c:v>
                </c:pt>
                <c:pt idx="2063">
                  <c:v>-1.0471975511965978E-4</c:v>
                </c:pt>
                <c:pt idx="2064">
                  <c:v>-1.0471975511965978E-4</c:v>
                </c:pt>
                <c:pt idx="2065">
                  <c:v>-1.2217304763960306E-4</c:v>
                </c:pt>
                <c:pt idx="2066">
                  <c:v>-1.0471975511965978E-4</c:v>
                </c:pt>
                <c:pt idx="2067">
                  <c:v>-8.7266462599716482E-5</c:v>
                </c:pt>
                <c:pt idx="2068">
                  <c:v>-1.0471975511965978E-4</c:v>
                </c:pt>
                <c:pt idx="2069">
                  <c:v>-1.3962634015954637E-4</c:v>
                </c:pt>
                <c:pt idx="2070">
                  <c:v>-1.2217304763960306E-4</c:v>
                </c:pt>
                <c:pt idx="2071">
                  <c:v>-1.3962634015954637E-4</c:v>
                </c:pt>
                <c:pt idx="2072">
                  <c:v>-8.7266462599716482E-5</c:v>
                </c:pt>
                <c:pt idx="2073">
                  <c:v>-6.9813170079773186E-5</c:v>
                </c:pt>
                <c:pt idx="2074">
                  <c:v>-1.2217304763960306E-4</c:v>
                </c:pt>
                <c:pt idx="2075">
                  <c:v>-8.7266462599716482E-5</c:v>
                </c:pt>
                <c:pt idx="2076">
                  <c:v>-6.9813170079773186E-5</c:v>
                </c:pt>
                <c:pt idx="2077">
                  <c:v>-8.7266462599716482E-5</c:v>
                </c:pt>
                <c:pt idx="2078">
                  <c:v>-1.2217304763960306E-4</c:v>
                </c:pt>
                <c:pt idx="2079">
                  <c:v>-1.3962634015954637E-4</c:v>
                </c:pt>
                <c:pt idx="2080">
                  <c:v>-5.2359877559829889E-5</c:v>
                </c:pt>
                <c:pt idx="2081">
                  <c:v>-5.2359877559829889E-5</c:v>
                </c:pt>
                <c:pt idx="2082">
                  <c:v>-1.0471975511965978E-4</c:v>
                </c:pt>
                <c:pt idx="2083">
                  <c:v>-1.2217304763960306E-4</c:v>
                </c:pt>
                <c:pt idx="2084">
                  <c:v>-6.9813170079773186E-5</c:v>
                </c:pt>
                <c:pt idx="2085">
                  <c:v>-6.9813170079773186E-5</c:v>
                </c:pt>
                <c:pt idx="2086">
                  <c:v>-1.7453292519943296E-5</c:v>
                </c:pt>
                <c:pt idx="2087">
                  <c:v>-5.2359877559829889E-5</c:v>
                </c:pt>
                <c:pt idx="2088">
                  <c:v>-3.4906585039886593E-5</c:v>
                </c:pt>
                <c:pt idx="2089">
                  <c:v>-3.4906585039886593E-5</c:v>
                </c:pt>
                <c:pt idx="2090">
                  <c:v>1.7453292519943296E-5</c:v>
                </c:pt>
                <c:pt idx="2091">
                  <c:v>-1.7453292519943296E-5</c:v>
                </c:pt>
                <c:pt idx="2092">
                  <c:v>-5.2359877559829889E-5</c:v>
                </c:pt>
                <c:pt idx="2093">
                  <c:v>-1.7453292519943296E-5</c:v>
                </c:pt>
                <c:pt idx="2094">
                  <c:v>-3.4906585039886593E-5</c:v>
                </c:pt>
                <c:pt idx="2095">
                  <c:v>-3.4906585039886593E-5</c:v>
                </c:pt>
                <c:pt idx="2096">
                  <c:v>-8.7266462599716482E-5</c:v>
                </c:pt>
                <c:pt idx="2097">
                  <c:v>-3.4906585039886593E-5</c:v>
                </c:pt>
                <c:pt idx="2098">
                  <c:v>-3.4906585039886593E-5</c:v>
                </c:pt>
                <c:pt idx="2099">
                  <c:v>-3.4906585039886593E-5</c:v>
                </c:pt>
                <c:pt idx="2100">
                  <c:v>-1.7453292519943296E-5</c:v>
                </c:pt>
                <c:pt idx="2101">
                  <c:v>-3.4906585039886593E-5</c:v>
                </c:pt>
                <c:pt idx="2102">
                  <c:v>-5.2359877559829889E-5</c:v>
                </c:pt>
                <c:pt idx="2103">
                  <c:v>-5.2359877559829889E-5</c:v>
                </c:pt>
                <c:pt idx="2104">
                  <c:v>-5.2359877559829889E-5</c:v>
                </c:pt>
                <c:pt idx="2105">
                  <c:v>-3.4906585039886593E-5</c:v>
                </c:pt>
                <c:pt idx="2106">
                  <c:v>-6.9813170079773186E-5</c:v>
                </c:pt>
                <c:pt idx="2107">
                  <c:v>-1.0471975511965978E-4</c:v>
                </c:pt>
                <c:pt idx="2108">
                  <c:v>-8.7266462599716482E-5</c:v>
                </c:pt>
                <c:pt idx="2109">
                  <c:v>-6.9813170079773186E-5</c:v>
                </c:pt>
                <c:pt idx="2110">
                  <c:v>-1.0471975511965978E-4</c:v>
                </c:pt>
                <c:pt idx="2111">
                  <c:v>-1.0471975511965978E-4</c:v>
                </c:pt>
                <c:pt idx="2112">
                  <c:v>-1.2217304763960306E-4</c:v>
                </c:pt>
                <c:pt idx="2113">
                  <c:v>-6.9813170079773186E-5</c:v>
                </c:pt>
                <c:pt idx="2114">
                  <c:v>-5.2359877559829889E-5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92-446E-92EF-5D225EF00F92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αz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data!$A$2:$A$2116</c:f>
              <c:numCache>
                <c:formatCode>0.0000000000_ </c:formatCode>
                <c:ptCount val="2115"/>
                <c:pt idx="0">
                  <c:v>0</c:v>
                </c:pt>
                <c:pt idx="1">
                  <c:v>2.7545454545454543E-2</c:v>
                </c:pt>
                <c:pt idx="2">
                  <c:v>5.5090909090909086E-2</c:v>
                </c:pt>
                <c:pt idx="3">
                  <c:v>8.2636363636363633E-2</c:v>
                </c:pt>
                <c:pt idx="4">
                  <c:v>0.11018181818181817</c:v>
                </c:pt>
                <c:pt idx="5">
                  <c:v>0.13772727272727273</c:v>
                </c:pt>
                <c:pt idx="6">
                  <c:v>0.16527272727272727</c:v>
                </c:pt>
                <c:pt idx="7">
                  <c:v>0.19281818181818181</c:v>
                </c:pt>
                <c:pt idx="8">
                  <c:v>0.22036363636363634</c:v>
                </c:pt>
                <c:pt idx="9">
                  <c:v>0.24790909090909088</c:v>
                </c:pt>
                <c:pt idx="10">
                  <c:v>0.27545454545454545</c:v>
                </c:pt>
                <c:pt idx="11">
                  <c:v>0.30299999999999999</c:v>
                </c:pt>
                <c:pt idx="12">
                  <c:v>0.33054545454545453</c:v>
                </c:pt>
                <c:pt idx="13">
                  <c:v>0.35809090909090907</c:v>
                </c:pt>
                <c:pt idx="14">
                  <c:v>0.38563636363636361</c:v>
                </c:pt>
                <c:pt idx="15">
                  <c:v>0.41318181818181815</c:v>
                </c:pt>
                <c:pt idx="16">
                  <c:v>0.44072727272727269</c:v>
                </c:pt>
                <c:pt idx="17">
                  <c:v>0.46827272727272723</c:v>
                </c:pt>
                <c:pt idx="18">
                  <c:v>0.49581818181818177</c:v>
                </c:pt>
                <c:pt idx="19">
                  <c:v>0.52336363636363636</c:v>
                </c:pt>
                <c:pt idx="20">
                  <c:v>0.5509090909090909</c:v>
                </c:pt>
                <c:pt idx="21">
                  <c:v>0.57845454545454544</c:v>
                </c:pt>
                <c:pt idx="22">
                  <c:v>0.60599999999999998</c:v>
                </c:pt>
                <c:pt idx="23">
                  <c:v>0.63354545454545452</c:v>
                </c:pt>
                <c:pt idx="24">
                  <c:v>0.66109090909090906</c:v>
                </c:pt>
                <c:pt idx="25">
                  <c:v>0.6886363636363636</c:v>
                </c:pt>
                <c:pt idx="26">
                  <c:v>0.71618181818181814</c:v>
                </c:pt>
                <c:pt idx="27">
                  <c:v>0.74372727272727268</c:v>
                </c:pt>
                <c:pt idx="28">
                  <c:v>0.77127272727272722</c:v>
                </c:pt>
                <c:pt idx="29">
                  <c:v>0.79881818181818176</c:v>
                </c:pt>
                <c:pt idx="30">
                  <c:v>0.8263636363636363</c:v>
                </c:pt>
                <c:pt idx="31">
                  <c:v>0.85390909090909084</c:v>
                </c:pt>
                <c:pt idx="32">
                  <c:v>0.88145454545454538</c:v>
                </c:pt>
                <c:pt idx="33">
                  <c:v>0.90899999999999992</c:v>
                </c:pt>
                <c:pt idx="34">
                  <c:v>0.93654545454545446</c:v>
                </c:pt>
                <c:pt idx="35">
                  <c:v>0.964090909090909</c:v>
                </c:pt>
                <c:pt idx="36">
                  <c:v>0.99163636363636354</c:v>
                </c:pt>
                <c:pt idx="37">
                  <c:v>1.0191818181818182</c:v>
                </c:pt>
                <c:pt idx="38">
                  <c:v>1.0467272727272727</c:v>
                </c:pt>
                <c:pt idx="39">
                  <c:v>1.0742727272727273</c:v>
                </c:pt>
                <c:pt idx="40">
                  <c:v>1.1018181818181818</c:v>
                </c:pt>
                <c:pt idx="41">
                  <c:v>1.1293636363636363</c:v>
                </c:pt>
                <c:pt idx="42">
                  <c:v>1.1569090909090909</c:v>
                </c:pt>
                <c:pt idx="43">
                  <c:v>1.1844545454545454</c:v>
                </c:pt>
                <c:pt idx="44">
                  <c:v>1.212</c:v>
                </c:pt>
                <c:pt idx="45">
                  <c:v>1.2395454545454545</c:v>
                </c:pt>
                <c:pt idx="46">
                  <c:v>1.267090909090909</c:v>
                </c:pt>
                <c:pt idx="47">
                  <c:v>1.2946363636363636</c:v>
                </c:pt>
                <c:pt idx="48">
                  <c:v>1.3221818181818181</c:v>
                </c:pt>
                <c:pt idx="49">
                  <c:v>1.3497272727272727</c:v>
                </c:pt>
                <c:pt idx="50">
                  <c:v>1.3772727272727272</c:v>
                </c:pt>
                <c:pt idx="51">
                  <c:v>1.4048181818181817</c:v>
                </c:pt>
                <c:pt idx="52">
                  <c:v>1.4323636363636363</c:v>
                </c:pt>
                <c:pt idx="53">
                  <c:v>1.4599090909090908</c:v>
                </c:pt>
                <c:pt idx="54">
                  <c:v>1.4874545454545454</c:v>
                </c:pt>
                <c:pt idx="55">
                  <c:v>1.5149999999999999</c:v>
                </c:pt>
                <c:pt idx="56">
                  <c:v>1.5425454545454544</c:v>
                </c:pt>
                <c:pt idx="57">
                  <c:v>1.570090909090909</c:v>
                </c:pt>
                <c:pt idx="58">
                  <c:v>1.5976363636363635</c:v>
                </c:pt>
                <c:pt idx="59">
                  <c:v>1.6251818181818181</c:v>
                </c:pt>
                <c:pt idx="60">
                  <c:v>1.6527272727272726</c:v>
                </c:pt>
                <c:pt idx="61">
                  <c:v>1.6802727272727271</c:v>
                </c:pt>
                <c:pt idx="62">
                  <c:v>1.7078181818181817</c:v>
                </c:pt>
                <c:pt idx="63">
                  <c:v>1.7353636363636362</c:v>
                </c:pt>
                <c:pt idx="64">
                  <c:v>1.7629090909090908</c:v>
                </c:pt>
                <c:pt idx="65">
                  <c:v>1.7904545454545453</c:v>
                </c:pt>
                <c:pt idx="66">
                  <c:v>1.8179999999999998</c:v>
                </c:pt>
                <c:pt idx="67">
                  <c:v>1.8455454545454544</c:v>
                </c:pt>
                <c:pt idx="68">
                  <c:v>1.8730909090909089</c:v>
                </c:pt>
                <c:pt idx="69">
                  <c:v>1.9006363636363635</c:v>
                </c:pt>
                <c:pt idx="70">
                  <c:v>1.928181818181818</c:v>
                </c:pt>
                <c:pt idx="71">
                  <c:v>1.9557272727272725</c:v>
                </c:pt>
                <c:pt idx="72">
                  <c:v>1.9832727272727271</c:v>
                </c:pt>
                <c:pt idx="73">
                  <c:v>2.0108181818181818</c:v>
                </c:pt>
                <c:pt idx="74">
                  <c:v>2.0383636363636364</c:v>
                </c:pt>
                <c:pt idx="75">
                  <c:v>2.0659090909090909</c:v>
                </c:pt>
                <c:pt idx="76">
                  <c:v>2.0934545454545455</c:v>
                </c:pt>
                <c:pt idx="77">
                  <c:v>2.121</c:v>
                </c:pt>
                <c:pt idx="78">
                  <c:v>2.1485454545454545</c:v>
                </c:pt>
                <c:pt idx="79">
                  <c:v>2.1760909090909091</c:v>
                </c:pt>
                <c:pt idx="80">
                  <c:v>2.2036363636363636</c:v>
                </c:pt>
                <c:pt idx="81">
                  <c:v>2.2311818181818182</c:v>
                </c:pt>
                <c:pt idx="82">
                  <c:v>2.2587272727272727</c:v>
                </c:pt>
                <c:pt idx="83">
                  <c:v>2.2862727272727272</c:v>
                </c:pt>
                <c:pt idx="84">
                  <c:v>2.3138181818181818</c:v>
                </c:pt>
                <c:pt idx="85">
                  <c:v>2.3413636363636363</c:v>
                </c:pt>
                <c:pt idx="86">
                  <c:v>2.3689090909090909</c:v>
                </c:pt>
                <c:pt idx="87">
                  <c:v>2.3964545454545454</c:v>
                </c:pt>
                <c:pt idx="88">
                  <c:v>2.4239999999999999</c:v>
                </c:pt>
                <c:pt idx="89">
                  <c:v>2.4515454545454545</c:v>
                </c:pt>
                <c:pt idx="90">
                  <c:v>2.479090909090909</c:v>
                </c:pt>
                <c:pt idx="91">
                  <c:v>2.5066363636363636</c:v>
                </c:pt>
                <c:pt idx="92">
                  <c:v>2.5341818181818181</c:v>
                </c:pt>
                <c:pt idx="93">
                  <c:v>2.5617272727272726</c:v>
                </c:pt>
                <c:pt idx="94">
                  <c:v>2.5892727272727272</c:v>
                </c:pt>
                <c:pt idx="95">
                  <c:v>2.6168181818181817</c:v>
                </c:pt>
                <c:pt idx="96">
                  <c:v>2.6443636363636362</c:v>
                </c:pt>
                <c:pt idx="97">
                  <c:v>2.6719090909090908</c:v>
                </c:pt>
                <c:pt idx="98">
                  <c:v>2.6994545454545453</c:v>
                </c:pt>
                <c:pt idx="99">
                  <c:v>2.7269999999999999</c:v>
                </c:pt>
                <c:pt idx="100">
                  <c:v>2.7545454545454544</c:v>
                </c:pt>
                <c:pt idx="101">
                  <c:v>2.7820909090909089</c:v>
                </c:pt>
                <c:pt idx="102">
                  <c:v>2.8096363636363635</c:v>
                </c:pt>
                <c:pt idx="103">
                  <c:v>2.837181818181818</c:v>
                </c:pt>
                <c:pt idx="104">
                  <c:v>2.8647272727272726</c:v>
                </c:pt>
                <c:pt idx="105">
                  <c:v>2.8922727272727271</c:v>
                </c:pt>
                <c:pt idx="106">
                  <c:v>2.9198181818181816</c:v>
                </c:pt>
                <c:pt idx="107">
                  <c:v>2.9473636363636362</c:v>
                </c:pt>
                <c:pt idx="108">
                  <c:v>2.9749090909090907</c:v>
                </c:pt>
                <c:pt idx="109">
                  <c:v>3.0024545454545453</c:v>
                </c:pt>
                <c:pt idx="110">
                  <c:v>3.03</c:v>
                </c:pt>
                <c:pt idx="111">
                  <c:v>3.0575454545454543</c:v>
                </c:pt>
                <c:pt idx="112">
                  <c:v>3.0850909090909089</c:v>
                </c:pt>
                <c:pt idx="113">
                  <c:v>3.1126363636363634</c:v>
                </c:pt>
                <c:pt idx="114">
                  <c:v>3.140181818181818</c:v>
                </c:pt>
                <c:pt idx="115">
                  <c:v>3.1677272727272725</c:v>
                </c:pt>
                <c:pt idx="116">
                  <c:v>3.195272727272727</c:v>
                </c:pt>
                <c:pt idx="117">
                  <c:v>3.2228181818181816</c:v>
                </c:pt>
                <c:pt idx="118">
                  <c:v>3.2503636363636361</c:v>
                </c:pt>
                <c:pt idx="119">
                  <c:v>3.2779090909090907</c:v>
                </c:pt>
                <c:pt idx="120">
                  <c:v>3.3054545454545452</c:v>
                </c:pt>
                <c:pt idx="121">
                  <c:v>3.3329999999999997</c:v>
                </c:pt>
                <c:pt idx="122">
                  <c:v>3.3605454545454543</c:v>
                </c:pt>
                <c:pt idx="123">
                  <c:v>3.3880909090909088</c:v>
                </c:pt>
                <c:pt idx="124">
                  <c:v>3.4156363636363634</c:v>
                </c:pt>
                <c:pt idx="125">
                  <c:v>3.4431818181818179</c:v>
                </c:pt>
                <c:pt idx="126">
                  <c:v>3.4707272727272724</c:v>
                </c:pt>
                <c:pt idx="127">
                  <c:v>3.498272727272727</c:v>
                </c:pt>
                <c:pt idx="128">
                  <c:v>3.5258181818181815</c:v>
                </c:pt>
                <c:pt idx="129">
                  <c:v>3.5533636363636361</c:v>
                </c:pt>
                <c:pt idx="130">
                  <c:v>3.5809090909090906</c:v>
                </c:pt>
                <c:pt idx="131">
                  <c:v>3.6084545454545451</c:v>
                </c:pt>
                <c:pt idx="132">
                  <c:v>3.6359999999999997</c:v>
                </c:pt>
                <c:pt idx="133">
                  <c:v>3.6635454545454542</c:v>
                </c:pt>
                <c:pt idx="134">
                  <c:v>3.6910909090909088</c:v>
                </c:pt>
                <c:pt idx="135">
                  <c:v>3.7186363636363633</c:v>
                </c:pt>
                <c:pt idx="136">
                  <c:v>3.7461818181818178</c:v>
                </c:pt>
                <c:pt idx="137">
                  <c:v>3.7737272727272724</c:v>
                </c:pt>
                <c:pt idx="138">
                  <c:v>3.8012727272727269</c:v>
                </c:pt>
                <c:pt idx="139">
                  <c:v>3.8288181818181815</c:v>
                </c:pt>
                <c:pt idx="140">
                  <c:v>3.856363636363636</c:v>
                </c:pt>
                <c:pt idx="141">
                  <c:v>3.8839090909090905</c:v>
                </c:pt>
                <c:pt idx="142">
                  <c:v>3.9114545454545451</c:v>
                </c:pt>
                <c:pt idx="143">
                  <c:v>3.9389999999999996</c:v>
                </c:pt>
                <c:pt idx="144">
                  <c:v>3.9665454545454542</c:v>
                </c:pt>
                <c:pt idx="145">
                  <c:v>3.9940909090909087</c:v>
                </c:pt>
                <c:pt idx="146">
                  <c:v>4.0216363636363637</c:v>
                </c:pt>
                <c:pt idx="147">
                  <c:v>4.0491818181818182</c:v>
                </c:pt>
                <c:pt idx="148">
                  <c:v>4.0767272727272728</c:v>
                </c:pt>
                <c:pt idx="149">
                  <c:v>4.1042727272727273</c:v>
                </c:pt>
                <c:pt idx="150">
                  <c:v>4.1318181818181818</c:v>
                </c:pt>
                <c:pt idx="151">
                  <c:v>4.1593636363636364</c:v>
                </c:pt>
                <c:pt idx="152">
                  <c:v>4.1869090909090909</c:v>
                </c:pt>
                <c:pt idx="153">
                  <c:v>4.2144545454545455</c:v>
                </c:pt>
                <c:pt idx="154">
                  <c:v>4.242</c:v>
                </c:pt>
                <c:pt idx="155">
                  <c:v>4.2695454545454545</c:v>
                </c:pt>
                <c:pt idx="156">
                  <c:v>4.2970909090909091</c:v>
                </c:pt>
                <c:pt idx="157">
                  <c:v>4.3246363636363636</c:v>
                </c:pt>
                <c:pt idx="158">
                  <c:v>4.3521818181818182</c:v>
                </c:pt>
                <c:pt idx="159">
                  <c:v>4.3797272727272727</c:v>
                </c:pt>
                <c:pt idx="160">
                  <c:v>4.4072727272727272</c:v>
                </c:pt>
                <c:pt idx="161">
                  <c:v>4.4348181818181818</c:v>
                </c:pt>
                <c:pt idx="162">
                  <c:v>4.4623636363636363</c:v>
                </c:pt>
                <c:pt idx="163">
                  <c:v>4.4899090909090908</c:v>
                </c:pt>
                <c:pt idx="164">
                  <c:v>4.5174545454545454</c:v>
                </c:pt>
                <c:pt idx="165">
                  <c:v>4.5449999999999999</c:v>
                </c:pt>
                <c:pt idx="166">
                  <c:v>4.5725454545454545</c:v>
                </c:pt>
                <c:pt idx="167">
                  <c:v>4.600090909090909</c:v>
                </c:pt>
                <c:pt idx="168">
                  <c:v>4.6276363636363635</c:v>
                </c:pt>
                <c:pt idx="169">
                  <c:v>4.6551818181818181</c:v>
                </c:pt>
                <c:pt idx="170">
                  <c:v>4.6827272727272726</c:v>
                </c:pt>
                <c:pt idx="171">
                  <c:v>4.7102727272727272</c:v>
                </c:pt>
                <c:pt idx="172">
                  <c:v>4.7378181818181817</c:v>
                </c:pt>
                <c:pt idx="173">
                  <c:v>4.7653636363636362</c:v>
                </c:pt>
                <c:pt idx="174">
                  <c:v>4.7929090909090908</c:v>
                </c:pt>
                <c:pt idx="175">
                  <c:v>4.8204545454545453</c:v>
                </c:pt>
                <c:pt idx="176">
                  <c:v>4.8479999999999999</c:v>
                </c:pt>
                <c:pt idx="177">
                  <c:v>4.8755454545454544</c:v>
                </c:pt>
                <c:pt idx="178">
                  <c:v>4.9030909090909089</c:v>
                </c:pt>
                <c:pt idx="179">
                  <c:v>4.9306363636363635</c:v>
                </c:pt>
                <c:pt idx="180">
                  <c:v>4.958181818181818</c:v>
                </c:pt>
                <c:pt idx="181">
                  <c:v>4.9857272727272726</c:v>
                </c:pt>
                <c:pt idx="182">
                  <c:v>5.0132727272727271</c:v>
                </c:pt>
                <c:pt idx="183">
                  <c:v>5.0408181818181816</c:v>
                </c:pt>
                <c:pt idx="184">
                  <c:v>5.0683636363636362</c:v>
                </c:pt>
                <c:pt idx="185">
                  <c:v>5.0959090909090907</c:v>
                </c:pt>
                <c:pt idx="186">
                  <c:v>5.1234545454545453</c:v>
                </c:pt>
                <c:pt idx="187">
                  <c:v>5.1509999999999998</c:v>
                </c:pt>
                <c:pt idx="188">
                  <c:v>5.1785454545454543</c:v>
                </c:pt>
                <c:pt idx="189">
                  <c:v>5.2060909090909089</c:v>
                </c:pt>
                <c:pt idx="190">
                  <c:v>5.2336363636363634</c:v>
                </c:pt>
                <c:pt idx="191">
                  <c:v>5.261181818181818</c:v>
                </c:pt>
                <c:pt idx="192">
                  <c:v>5.2887272727272725</c:v>
                </c:pt>
                <c:pt idx="193">
                  <c:v>5.316272727272727</c:v>
                </c:pt>
                <c:pt idx="194">
                  <c:v>5.3438181818181816</c:v>
                </c:pt>
                <c:pt idx="195">
                  <c:v>5.3713636363636361</c:v>
                </c:pt>
                <c:pt idx="196">
                  <c:v>5.3989090909090907</c:v>
                </c:pt>
                <c:pt idx="197">
                  <c:v>5.4264545454545452</c:v>
                </c:pt>
                <c:pt idx="198">
                  <c:v>5.4539999999999997</c:v>
                </c:pt>
                <c:pt idx="199">
                  <c:v>5.4815454545454543</c:v>
                </c:pt>
                <c:pt idx="200">
                  <c:v>5.5090909090909088</c:v>
                </c:pt>
                <c:pt idx="201">
                  <c:v>5.5366363636363634</c:v>
                </c:pt>
                <c:pt idx="202">
                  <c:v>5.5641818181818179</c:v>
                </c:pt>
                <c:pt idx="203">
                  <c:v>5.5917272727272724</c:v>
                </c:pt>
                <c:pt idx="204">
                  <c:v>5.619272727272727</c:v>
                </c:pt>
                <c:pt idx="205">
                  <c:v>5.6468181818181815</c:v>
                </c:pt>
                <c:pt idx="206">
                  <c:v>5.6743636363636361</c:v>
                </c:pt>
                <c:pt idx="207">
                  <c:v>5.7019090909090906</c:v>
                </c:pt>
                <c:pt idx="208">
                  <c:v>5.7294545454545451</c:v>
                </c:pt>
                <c:pt idx="209">
                  <c:v>5.7569999999999997</c:v>
                </c:pt>
                <c:pt idx="210">
                  <c:v>5.7845454545454542</c:v>
                </c:pt>
                <c:pt idx="211">
                  <c:v>5.8120909090909088</c:v>
                </c:pt>
                <c:pt idx="212">
                  <c:v>5.8396363636363633</c:v>
                </c:pt>
                <c:pt idx="213">
                  <c:v>5.8671818181818178</c:v>
                </c:pt>
                <c:pt idx="214">
                  <c:v>5.8947272727272724</c:v>
                </c:pt>
                <c:pt idx="215">
                  <c:v>5.9222727272727269</c:v>
                </c:pt>
                <c:pt idx="216">
                  <c:v>5.9498181818181815</c:v>
                </c:pt>
                <c:pt idx="217">
                  <c:v>5.977363636363636</c:v>
                </c:pt>
                <c:pt idx="218">
                  <c:v>6.0049090909090905</c:v>
                </c:pt>
                <c:pt idx="219">
                  <c:v>6.0324545454545451</c:v>
                </c:pt>
                <c:pt idx="220">
                  <c:v>6.06</c:v>
                </c:pt>
                <c:pt idx="221">
                  <c:v>6.0875454545454541</c:v>
                </c:pt>
                <c:pt idx="222">
                  <c:v>6.1150909090909087</c:v>
                </c:pt>
                <c:pt idx="223">
                  <c:v>6.1426363636363632</c:v>
                </c:pt>
                <c:pt idx="224">
                  <c:v>6.1701818181818178</c:v>
                </c:pt>
                <c:pt idx="225">
                  <c:v>6.1977272727272723</c:v>
                </c:pt>
                <c:pt idx="226">
                  <c:v>6.2252727272727268</c:v>
                </c:pt>
                <c:pt idx="227">
                  <c:v>6.2528181818181814</c:v>
                </c:pt>
                <c:pt idx="228">
                  <c:v>6.2803636363636359</c:v>
                </c:pt>
                <c:pt idx="229">
                  <c:v>6.3079090909090905</c:v>
                </c:pt>
                <c:pt idx="230">
                  <c:v>6.335454545454545</c:v>
                </c:pt>
                <c:pt idx="231">
                  <c:v>6.3629999999999995</c:v>
                </c:pt>
                <c:pt idx="232">
                  <c:v>6.3905454545454541</c:v>
                </c:pt>
                <c:pt idx="233">
                  <c:v>6.4180909090909086</c:v>
                </c:pt>
                <c:pt idx="234">
                  <c:v>6.4456363636363632</c:v>
                </c:pt>
                <c:pt idx="235">
                  <c:v>6.4731818181818177</c:v>
                </c:pt>
                <c:pt idx="236">
                  <c:v>6.5007272727272722</c:v>
                </c:pt>
                <c:pt idx="237">
                  <c:v>6.5282727272727268</c:v>
                </c:pt>
                <c:pt idx="238">
                  <c:v>6.5558181818181813</c:v>
                </c:pt>
                <c:pt idx="239">
                  <c:v>6.5833636363636359</c:v>
                </c:pt>
                <c:pt idx="240">
                  <c:v>6.6109090909090904</c:v>
                </c:pt>
                <c:pt idx="241">
                  <c:v>6.6384545454545449</c:v>
                </c:pt>
                <c:pt idx="242">
                  <c:v>6.6659999999999995</c:v>
                </c:pt>
                <c:pt idx="243">
                  <c:v>6.693545454545454</c:v>
                </c:pt>
                <c:pt idx="244">
                  <c:v>6.7210909090909086</c:v>
                </c:pt>
                <c:pt idx="245">
                  <c:v>6.7486363636363631</c:v>
                </c:pt>
                <c:pt idx="246">
                  <c:v>6.7761818181818176</c:v>
                </c:pt>
                <c:pt idx="247">
                  <c:v>6.8037272727272722</c:v>
                </c:pt>
                <c:pt idx="248">
                  <c:v>6.8312727272727267</c:v>
                </c:pt>
                <c:pt idx="249">
                  <c:v>6.8588181818181813</c:v>
                </c:pt>
                <c:pt idx="250">
                  <c:v>6.8863636363636358</c:v>
                </c:pt>
                <c:pt idx="251">
                  <c:v>6.9139090909090903</c:v>
                </c:pt>
                <c:pt idx="252">
                  <c:v>6.9414545454545449</c:v>
                </c:pt>
                <c:pt idx="253">
                  <c:v>6.9689999999999994</c:v>
                </c:pt>
                <c:pt idx="254">
                  <c:v>6.996545454545454</c:v>
                </c:pt>
                <c:pt idx="255">
                  <c:v>7.0240909090909085</c:v>
                </c:pt>
                <c:pt idx="256">
                  <c:v>7.051636363636363</c:v>
                </c:pt>
                <c:pt idx="257">
                  <c:v>7.0791818181818176</c:v>
                </c:pt>
                <c:pt idx="258">
                  <c:v>7.1067272727272721</c:v>
                </c:pt>
                <c:pt idx="259">
                  <c:v>7.1342727272727267</c:v>
                </c:pt>
                <c:pt idx="260">
                  <c:v>7.1618181818181812</c:v>
                </c:pt>
                <c:pt idx="261">
                  <c:v>7.1893636363636357</c:v>
                </c:pt>
                <c:pt idx="262">
                  <c:v>7.2169090909090903</c:v>
                </c:pt>
                <c:pt idx="263">
                  <c:v>7.2444545454545448</c:v>
                </c:pt>
                <c:pt idx="264">
                  <c:v>7.2719999999999994</c:v>
                </c:pt>
                <c:pt idx="265">
                  <c:v>7.2995454545454539</c:v>
                </c:pt>
                <c:pt idx="266">
                  <c:v>7.3270909090909084</c:v>
                </c:pt>
                <c:pt idx="267">
                  <c:v>7.354636363636363</c:v>
                </c:pt>
                <c:pt idx="268">
                  <c:v>7.3821818181818175</c:v>
                </c:pt>
                <c:pt idx="269">
                  <c:v>7.4097272727272721</c:v>
                </c:pt>
                <c:pt idx="270">
                  <c:v>7.4372727272727266</c:v>
                </c:pt>
                <c:pt idx="271">
                  <c:v>7.4648181818181811</c:v>
                </c:pt>
                <c:pt idx="272">
                  <c:v>7.4923636363636357</c:v>
                </c:pt>
                <c:pt idx="273">
                  <c:v>7.5199090909090902</c:v>
                </c:pt>
                <c:pt idx="274">
                  <c:v>7.5474545454545447</c:v>
                </c:pt>
                <c:pt idx="275">
                  <c:v>7.5749999999999993</c:v>
                </c:pt>
                <c:pt idx="276">
                  <c:v>7.6025454545454538</c:v>
                </c:pt>
                <c:pt idx="277">
                  <c:v>7.6300909090909084</c:v>
                </c:pt>
                <c:pt idx="278">
                  <c:v>7.6576363636363629</c:v>
                </c:pt>
                <c:pt idx="279">
                  <c:v>7.6851818181818174</c:v>
                </c:pt>
                <c:pt idx="280">
                  <c:v>7.712727272727272</c:v>
                </c:pt>
                <c:pt idx="281">
                  <c:v>7.7402727272727265</c:v>
                </c:pt>
                <c:pt idx="282">
                  <c:v>7.7678181818181811</c:v>
                </c:pt>
                <c:pt idx="283">
                  <c:v>7.7953636363636356</c:v>
                </c:pt>
                <c:pt idx="284">
                  <c:v>7.8229090909090901</c:v>
                </c:pt>
                <c:pt idx="285">
                  <c:v>7.8504545454545447</c:v>
                </c:pt>
                <c:pt idx="286">
                  <c:v>7.8779999999999992</c:v>
                </c:pt>
                <c:pt idx="287">
                  <c:v>7.9055454545454538</c:v>
                </c:pt>
                <c:pt idx="288">
                  <c:v>7.9330909090909083</c:v>
                </c:pt>
                <c:pt idx="289">
                  <c:v>7.9606363636363628</c:v>
                </c:pt>
                <c:pt idx="290">
                  <c:v>7.9881818181818174</c:v>
                </c:pt>
                <c:pt idx="291">
                  <c:v>8.0157272727272719</c:v>
                </c:pt>
                <c:pt idx="292">
                  <c:v>8.0432727272727274</c:v>
                </c:pt>
                <c:pt idx="293">
                  <c:v>8.070818181818181</c:v>
                </c:pt>
                <c:pt idx="294">
                  <c:v>8.0983636363636364</c:v>
                </c:pt>
                <c:pt idx="295">
                  <c:v>8.1259090909090901</c:v>
                </c:pt>
                <c:pt idx="296">
                  <c:v>8.1534545454545455</c:v>
                </c:pt>
                <c:pt idx="297">
                  <c:v>8.1809999999999992</c:v>
                </c:pt>
                <c:pt idx="298">
                  <c:v>8.2085454545454546</c:v>
                </c:pt>
                <c:pt idx="299">
                  <c:v>8.2360909090909082</c:v>
                </c:pt>
                <c:pt idx="300">
                  <c:v>8.2636363636363637</c:v>
                </c:pt>
                <c:pt idx="301">
                  <c:v>8.2911818181818173</c:v>
                </c:pt>
                <c:pt idx="302">
                  <c:v>8.3187272727272727</c:v>
                </c:pt>
                <c:pt idx="303">
                  <c:v>8.3462727272727264</c:v>
                </c:pt>
                <c:pt idx="304">
                  <c:v>8.3738181818181818</c:v>
                </c:pt>
                <c:pt idx="305">
                  <c:v>8.4013636363636355</c:v>
                </c:pt>
                <c:pt idx="306">
                  <c:v>8.4289090909090909</c:v>
                </c:pt>
                <c:pt idx="307">
                  <c:v>8.4564545454545446</c:v>
                </c:pt>
                <c:pt idx="308">
                  <c:v>8.484</c:v>
                </c:pt>
                <c:pt idx="309">
                  <c:v>8.5115454545454536</c:v>
                </c:pt>
                <c:pt idx="310">
                  <c:v>8.5390909090909091</c:v>
                </c:pt>
                <c:pt idx="311">
                  <c:v>8.5666363636363627</c:v>
                </c:pt>
                <c:pt idx="312">
                  <c:v>8.5941818181818181</c:v>
                </c:pt>
                <c:pt idx="313">
                  <c:v>8.6217272727272718</c:v>
                </c:pt>
                <c:pt idx="314">
                  <c:v>8.6492727272727272</c:v>
                </c:pt>
                <c:pt idx="315">
                  <c:v>8.6768181818181809</c:v>
                </c:pt>
                <c:pt idx="316">
                  <c:v>8.7043636363636363</c:v>
                </c:pt>
                <c:pt idx="317">
                  <c:v>8.73190909090909</c:v>
                </c:pt>
                <c:pt idx="318">
                  <c:v>8.7594545454545454</c:v>
                </c:pt>
                <c:pt idx="319">
                  <c:v>8.786999999999999</c:v>
                </c:pt>
                <c:pt idx="320">
                  <c:v>8.8145454545454545</c:v>
                </c:pt>
                <c:pt idx="321">
                  <c:v>8.8420909090909081</c:v>
                </c:pt>
                <c:pt idx="322">
                  <c:v>8.8696363636363635</c:v>
                </c:pt>
                <c:pt idx="323">
                  <c:v>8.8971818181818172</c:v>
                </c:pt>
                <c:pt idx="324">
                  <c:v>8.9247272727272726</c:v>
                </c:pt>
                <c:pt idx="325">
                  <c:v>8.9522727272727263</c:v>
                </c:pt>
                <c:pt idx="326">
                  <c:v>8.9798181818181817</c:v>
                </c:pt>
                <c:pt idx="327">
                  <c:v>9.0073636363636354</c:v>
                </c:pt>
                <c:pt idx="328">
                  <c:v>9.0349090909090908</c:v>
                </c:pt>
                <c:pt idx="329">
                  <c:v>9.0624545454545444</c:v>
                </c:pt>
                <c:pt idx="330">
                  <c:v>9.09</c:v>
                </c:pt>
                <c:pt idx="331">
                  <c:v>9.1175454545454535</c:v>
                </c:pt>
                <c:pt idx="332">
                  <c:v>9.1450909090909089</c:v>
                </c:pt>
                <c:pt idx="333">
                  <c:v>9.1726363636363626</c:v>
                </c:pt>
                <c:pt idx="334">
                  <c:v>9.200181818181818</c:v>
                </c:pt>
                <c:pt idx="335">
                  <c:v>9.2277272727272717</c:v>
                </c:pt>
                <c:pt idx="336">
                  <c:v>9.2552727272727271</c:v>
                </c:pt>
                <c:pt idx="337">
                  <c:v>9.2828181818181807</c:v>
                </c:pt>
                <c:pt idx="338">
                  <c:v>9.3103636363636362</c:v>
                </c:pt>
                <c:pt idx="339">
                  <c:v>9.3379090909090898</c:v>
                </c:pt>
                <c:pt idx="340">
                  <c:v>9.3654545454545453</c:v>
                </c:pt>
                <c:pt idx="341">
                  <c:v>9.3929999999999989</c:v>
                </c:pt>
                <c:pt idx="342">
                  <c:v>9.4205454545454543</c:v>
                </c:pt>
                <c:pt idx="343">
                  <c:v>9.448090909090908</c:v>
                </c:pt>
                <c:pt idx="344">
                  <c:v>9.4756363636363634</c:v>
                </c:pt>
                <c:pt idx="345">
                  <c:v>9.5031818181818171</c:v>
                </c:pt>
                <c:pt idx="346">
                  <c:v>9.5307272727272725</c:v>
                </c:pt>
                <c:pt idx="347">
                  <c:v>9.5582727272727261</c:v>
                </c:pt>
                <c:pt idx="348">
                  <c:v>9.5858181818181816</c:v>
                </c:pt>
                <c:pt idx="349">
                  <c:v>9.6133636363636352</c:v>
                </c:pt>
                <c:pt idx="350">
                  <c:v>9.6409090909090907</c:v>
                </c:pt>
                <c:pt idx="351">
                  <c:v>9.6684545454545443</c:v>
                </c:pt>
                <c:pt idx="352">
                  <c:v>9.6959999999999997</c:v>
                </c:pt>
                <c:pt idx="353">
                  <c:v>9.7235454545454534</c:v>
                </c:pt>
                <c:pt idx="354">
                  <c:v>9.7510909090909088</c:v>
                </c:pt>
                <c:pt idx="355">
                  <c:v>9.7786363636363625</c:v>
                </c:pt>
                <c:pt idx="356">
                  <c:v>9.8061818181818179</c:v>
                </c:pt>
                <c:pt idx="357">
                  <c:v>9.8337272727272715</c:v>
                </c:pt>
                <c:pt idx="358">
                  <c:v>9.861272727272727</c:v>
                </c:pt>
                <c:pt idx="359">
                  <c:v>9.8888181818181806</c:v>
                </c:pt>
                <c:pt idx="360">
                  <c:v>9.916363636363636</c:v>
                </c:pt>
                <c:pt idx="361">
                  <c:v>9.9439090909090897</c:v>
                </c:pt>
                <c:pt idx="362">
                  <c:v>9.9714545454545451</c:v>
                </c:pt>
                <c:pt idx="363">
                  <c:v>9.9989999999999988</c:v>
                </c:pt>
                <c:pt idx="364">
                  <c:v>10.026545454545454</c:v>
                </c:pt>
                <c:pt idx="365">
                  <c:v>10.054090909090908</c:v>
                </c:pt>
                <c:pt idx="366">
                  <c:v>10.081636363636363</c:v>
                </c:pt>
                <c:pt idx="367">
                  <c:v>10.109181818181817</c:v>
                </c:pt>
                <c:pt idx="368">
                  <c:v>10.136727272727272</c:v>
                </c:pt>
                <c:pt idx="369">
                  <c:v>10.164272727272726</c:v>
                </c:pt>
                <c:pt idx="370">
                  <c:v>10.191818181818181</c:v>
                </c:pt>
                <c:pt idx="371">
                  <c:v>10.219363636363635</c:v>
                </c:pt>
                <c:pt idx="372">
                  <c:v>10.246909090909091</c:v>
                </c:pt>
                <c:pt idx="373">
                  <c:v>10.274454545454544</c:v>
                </c:pt>
                <c:pt idx="374">
                  <c:v>10.302</c:v>
                </c:pt>
                <c:pt idx="375">
                  <c:v>10.329545454545453</c:v>
                </c:pt>
                <c:pt idx="376">
                  <c:v>10.357090909090909</c:v>
                </c:pt>
                <c:pt idx="377">
                  <c:v>10.384636363636362</c:v>
                </c:pt>
                <c:pt idx="378">
                  <c:v>10.412181818181818</c:v>
                </c:pt>
                <c:pt idx="379">
                  <c:v>10.439727272727271</c:v>
                </c:pt>
                <c:pt idx="380">
                  <c:v>10.467272727272727</c:v>
                </c:pt>
                <c:pt idx="381">
                  <c:v>10.49481818181818</c:v>
                </c:pt>
                <c:pt idx="382">
                  <c:v>10.522363636363636</c:v>
                </c:pt>
                <c:pt idx="383">
                  <c:v>10.54990909090909</c:v>
                </c:pt>
                <c:pt idx="384">
                  <c:v>10.577454545454545</c:v>
                </c:pt>
                <c:pt idx="385">
                  <c:v>10.604999999999999</c:v>
                </c:pt>
                <c:pt idx="386">
                  <c:v>10.632545454545454</c:v>
                </c:pt>
                <c:pt idx="387">
                  <c:v>10.660090909090908</c:v>
                </c:pt>
                <c:pt idx="388">
                  <c:v>10.687636363636363</c:v>
                </c:pt>
                <c:pt idx="389">
                  <c:v>10.715181818181817</c:v>
                </c:pt>
                <c:pt idx="390">
                  <c:v>10.742727272727272</c:v>
                </c:pt>
                <c:pt idx="391">
                  <c:v>10.770272727272726</c:v>
                </c:pt>
                <c:pt idx="392">
                  <c:v>10.797818181818181</c:v>
                </c:pt>
                <c:pt idx="393">
                  <c:v>10.825363636363635</c:v>
                </c:pt>
                <c:pt idx="394">
                  <c:v>10.85290909090909</c:v>
                </c:pt>
                <c:pt idx="395">
                  <c:v>10.880454545454544</c:v>
                </c:pt>
                <c:pt idx="396">
                  <c:v>10.907999999999999</c:v>
                </c:pt>
                <c:pt idx="397">
                  <c:v>10.935545454545453</c:v>
                </c:pt>
                <c:pt idx="398">
                  <c:v>10.963090909090909</c:v>
                </c:pt>
                <c:pt idx="399">
                  <c:v>10.990636363636362</c:v>
                </c:pt>
                <c:pt idx="400">
                  <c:v>11.018181818181818</c:v>
                </c:pt>
                <c:pt idx="401">
                  <c:v>11.045727272727271</c:v>
                </c:pt>
                <c:pt idx="402">
                  <c:v>11.073272727272727</c:v>
                </c:pt>
                <c:pt idx="403">
                  <c:v>11.10081818181818</c:v>
                </c:pt>
                <c:pt idx="404">
                  <c:v>11.128363636363636</c:v>
                </c:pt>
                <c:pt idx="405">
                  <c:v>11.155909090909089</c:v>
                </c:pt>
                <c:pt idx="406">
                  <c:v>11.183454545454545</c:v>
                </c:pt>
                <c:pt idx="407">
                  <c:v>11.210999999999999</c:v>
                </c:pt>
                <c:pt idx="408">
                  <c:v>11.238545454545454</c:v>
                </c:pt>
                <c:pt idx="409">
                  <c:v>11.266090909090908</c:v>
                </c:pt>
                <c:pt idx="410">
                  <c:v>11.293636363636363</c:v>
                </c:pt>
                <c:pt idx="411">
                  <c:v>11.321181818181817</c:v>
                </c:pt>
                <c:pt idx="412">
                  <c:v>11.348727272727272</c:v>
                </c:pt>
                <c:pt idx="413">
                  <c:v>11.376272727272726</c:v>
                </c:pt>
                <c:pt idx="414">
                  <c:v>11.403818181818181</c:v>
                </c:pt>
                <c:pt idx="415">
                  <c:v>11.431363636363635</c:v>
                </c:pt>
                <c:pt idx="416">
                  <c:v>11.45890909090909</c:v>
                </c:pt>
                <c:pt idx="417">
                  <c:v>11.486454545454544</c:v>
                </c:pt>
                <c:pt idx="418">
                  <c:v>11.513999999999999</c:v>
                </c:pt>
                <c:pt idx="419">
                  <c:v>11.541545454545453</c:v>
                </c:pt>
                <c:pt idx="420">
                  <c:v>11.569090909090908</c:v>
                </c:pt>
                <c:pt idx="421">
                  <c:v>11.596636363636362</c:v>
                </c:pt>
                <c:pt idx="422">
                  <c:v>11.624181818181818</c:v>
                </c:pt>
                <c:pt idx="423">
                  <c:v>11.651727272727271</c:v>
                </c:pt>
                <c:pt idx="424">
                  <c:v>11.679272727272727</c:v>
                </c:pt>
                <c:pt idx="425">
                  <c:v>11.70681818181818</c:v>
                </c:pt>
                <c:pt idx="426">
                  <c:v>11.734363636363636</c:v>
                </c:pt>
                <c:pt idx="427">
                  <c:v>11.761909090909089</c:v>
                </c:pt>
                <c:pt idx="428">
                  <c:v>11.789454545454545</c:v>
                </c:pt>
                <c:pt idx="429">
                  <c:v>11.816999999999998</c:v>
                </c:pt>
                <c:pt idx="430">
                  <c:v>11.844545454545454</c:v>
                </c:pt>
                <c:pt idx="431">
                  <c:v>11.872090909090907</c:v>
                </c:pt>
                <c:pt idx="432">
                  <c:v>11.899636363636363</c:v>
                </c:pt>
                <c:pt idx="433">
                  <c:v>11.927181818181817</c:v>
                </c:pt>
                <c:pt idx="434">
                  <c:v>11.954727272727272</c:v>
                </c:pt>
                <c:pt idx="435">
                  <c:v>11.982272727272726</c:v>
                </c:pt>
                <c:pt idx="436">
                  <c:v>12.009818181818181</c:v>
                </c:pt>
                <c:pt idx="437">
                  <c:v>12.037363636363635</c:v>
                </c:pt>
                <c:pt idx="438">
                  <c:v>12.06490909090909</c:v>
                </c:pt>
                <c:pt idx="439">
                  <c:v>12.092454545454544</c:v>
                </c:pt>
                <c:pt idx="440">
                  <c:v>12.12</c:v>
                </c:pt>
                <c:pt idx="441">
                  <c:v>12.147545454545453</c:v>
                </c:pt>
                <c:pt idx="442">
                  <c:v>12.175090909090908</c:v>
                </c:pt>
                <c:pt idx="443">
                  <c:v>12.202636363636362</c:v>
                </c:pt>
                <c:pt idx="444">
                  <c:v>12.230181818181817</c:v>
                </c:pt>
                <c:pt idx="445">
                  <c:v>12.257727272727271</c:v>
                </c:pt>
                <c:pt idx="446">
                  <c:v>12.285272727272726</c:v>
                </c:pt>
                <c:pt idx="447">
                  <c:v>12.31281818181818</c:v>
                </c:pt>
                <c:pt idx="448">
                  <c:v>12.340363636363636</c:v>
                </c:pt>
                <c:pt idx="449">
                  <c:v>12.367909090909089</c:v>
                </c:pt>
                <c:pt idx="450">
                  <c:v>12.395454545454545</c:v>
                </c:pt>
                <c:pt idx="451">
                  <c:v>12.422999999999998</c:v>
                </c:pt>
                <c:pt idx="452">
                  <c:v>12.450545454545454</c:v>
                </c:pt>
                <c:pt idx="453">
                  <c:v>12.478090909090907</c:v>
                </c:pt>
                <c:pt idx="454">
                  <c:v>12.505636363636363</c:v>
                </c:pt>
                <c:pt idx="455">
                  <c:v>12.533181818181816</c:v>
                </c:pt>
                <c:pt idx="456">
                  <c:v>12.560727272727272</c:v>
                </c:pt>
                <c:pt idx="457">
                  <c:v>12.588272727272726</c:v>
                </c:pt>
                <c:pt idx="458">
                  <c:v>12.615818181818181</c:v>
                </c:pt>
                <c:pt idx="459">
                  <c:v>12.643363636363635</c:v>
                </c:pt>
                <c:pt idx="460">
                  <c:v>12.67090909090909</c:v>
                </c:pt>
                <c:pt idx="461">
                  <c:v>12.698454545454544</c:v>
                </c:pt>
                <c:pt idx="462">
                  <c:v>12.725999999999999</c:v>
                </c:pt>
                <c:pt idx="463">
                  <c:v>12.753545454545453</c:v>
                </c:pt>
                <c:pt idx="464">
                  <c:v>12.781090909090908</c:v>
                </c:pt>
                <c:pt idx="465">
                  <c:v>12.808636363636362</c:v>
                </c:pt>
                <c:pt idx="466">
                  <c:v>12.836181818181817</c:v>
                </c:pt>
                <c:pt idx="467">
                  <c:v>12.863727272727271</c:v>
                </c:pt>
                <c:pt idx="468">
                  <c:v>12.891272727272726</c:v>
                </c:pt>
                <c:pt idx="469">
                  <c:v>12.91881818181818</c:v>
                </c:pt>
                <c:pt idx="470">
                  <c:v>12.946363636363635</c:v>
                </c:pt>
                <c:pt idx="471">
                  <c:v>12.973909090909089</c:v>
                </c:pt>
                <c:pt idx="472">
                  <c:v>13.001454545454544</c:v>
                </c:pt>
                <c:pt idx="473">
                  <c:v>13.028999999999998</c:v>
                </c:pt>
                <c:pt idx="474">
                  <c:v>13.056545454545454</c:v>
                </c:pt>
                <c:pt idx="475">
                  <c:v>13.084090909090907</c:v>
                </c:pt>
                <c:pt idx="476">
                  <c:v>13.111636363636363</c:v>
                </c:pt>
                <c:pt idx="477">
                  <c:v>13.139181818181816</c:v>
                </c:pt>
                <c:pt idx="478">
                  <c:v>13.166727272727272</c:v>
                </c:pt>
                <c:pt idx="479">
                  <c:v>13.194272727272725</c:v>
                </c:pt>
                <c:pt idx="480">
                  <c:v>13.221818181818181</c:v>
                </c:pt>
                <c:pt idx="481">
                  <c:v>13.249363636363634</c:v>
                </c:pt>
                <c:pt idx="482">
                  <c:v>13.27690909090909</c:v>
                </c:pt>
                <c:pt idx="483">
                  <c:v>13.304454545454544</c:v>
                </c:pt>
                <c:pt idx="484">
                  <c:v>13.331999999999999</c:v>
                </c:pt>
                <c:pt idx="485">
                  <c:v>13.359545454545453</c:v>
                </c:pt>
                <c:pt idx="486">
                  <c:v>13.387090909090908</c:v>
                </c:pt>
                <c:pt idx="487">
                  <c:v>13.414636363636362</c:v>
                </c:pt>
                <c:pt idx="488">
                  <c:v>13.442181818181817</c:v>
                </c:pt>
                <c:pt idx="489">
                  <c:v>13.469727272727271</c:v>
                </c:pt>
                <c:pt idx="490">
                  <c:v>13.497272727272726</c:v>
                </c:pt>
                <c:pt idx="491">
                  <c:v>13.52481818181818</c:v>
                </c:pt>
                <c:pt idx="492">
                  <c:v>13.552363636363635</c:v>
                </c:pt>
                <c:pt idx="493">
                  <c:v>13.579909090909089</c:v>
                </c:pt>
                <c:pt idx="494">
                  <c:v>13.607454545454544</c:v>
                </c:pt>
                <c:pt idx="495">
                  <c:v>13.634999999999998</c:v>
                </c:pt>
                <c:pt idx="496">
                  <c:v>13.662545454545453</c:v>
                </c:pt>
                <c:pt idx="497">
                  <c:v>13.690090909090907</c:v>
                </c:pt>
                <c:pt idx="498">
                  <c:v>13.717636363636363</c:v>
                </c:pt>
                <c:pt idx="499">
                  <c:v>13.745181818181816</c:v>
                </c:pt>
                <c:pt idx="500">
                  <c:v>13.772727272727272</c:v>
                </c:pt>
                <c:pt idx="501">
                  <c:v>13.800272727272725</c:v>
                </c:pt>
                <c:pt idx="502">
                  <c:v>13.827818181818181</c:v>
                </c:pt>
                <c:pt idx="503">
                  <c:v>13.855363636363634</c:v>
                </c:pt>
                <c:pt idx="504">
                  <c:v>13.88290909090909</c:v>
                </c:pt>
                <c:pt idx="505">
                  <c:v>13.910454545454543</c:v>
                </c:pt>
                <c:pt idx="506">
                  <c:v>13.937999999999999</c:v>
                </c:pt>
                <c:pt idx="507">
                  <c:v>13.965545454545452</c:v>
                </c:pt>
                <c:pt idx="508">
                  <c:v>13.993090909090908</c:v>
                </c:pt>
                <c:pt idx="509">
                  <c:v>14.020636363636362</c:v>
                </c:pt>
                <c:pt idx="510">
                  <c:v>14.048181818181817</c:v>
                </c:pt>
                <c:pt idx="511">
                  <c:v>14.075727272727271</c:v>
                </c:pt>
                <c:pt idx="512">
                  <c:v>14.103272727272726</c:v>
                </c:pt>
                <c:pt idx="513">
                  <c:v>14.130818181818182</c:v>
                </c:pt>
                <c:pt idx="514">
                  <c:v>14.158363636363635</c:v>
                </c:pt>
                <c:pt idx="515">
                  <c:v>14.185909090909091</c:v>
                </c:pt>
                <c:pt idx="516">
                  <c:v>14.213454545454544</c:v>
                </c:pt>
                <c:pt idx="517">
                  <c:v>14.241</c:v>
                </c:pt>
                <c:pt idx="518">
                  <c:v>14.268545454545453</c:v>
                </c:pt>
                <c:pt idx="519">
                  <c:v>14.296090909090909</c:v>
                </c:pt>
                <c:pt idx="520">
                  <c:v>14.323636363636362</c:v>
                </c:pt>
                <c:pt idx="521">
                  <c:v>14.351181818181818</c:v>
                </c:pt>
                <c:pt idx="522">
                  <c:v>14.378727272727271</c:v>
                </c:pt>
                <c:pt idx="523">
                  <c:v>14.406272727272727</c:v>
                </c:pt>
                <c:pt idx="524">
                  <c:v>14.433818181818181</c:v>
                </c:pt>
                <c:pt idx="525">
                  <c:v>14.461363636363636</c:v>
                </c:pt>
                <c:pt idx="526">
                  <c:v>14.48890909090909</c:v>
                </c:pt>
                <c:pt idx="527">
                  <c:v>14.516454545454545</c:v>
                </c:pt>
                <c:pt idx="528">
                  <c:v>14.543999999999999</c:v>
                </c:pt>
                <c:pt idx="529">
                  <c:v>14.571545454545454</c:v>
                </c:pt>
                <c:pt idx="530">
                  <c:v>14.599090909090908</c:v>
                </c:pt>
                <c:pt idx="531">
                  <c:v>14.626636363636363</c:v>
                </c:pt>
                <c:pt idx="532">
                  <c:v>14.654181818181817</c:v>
                </c:pt>
                <c:pt idx="533">
                  <c:v>14.681727272727272</c:v>
                </c:pt>
                <c:pt idx="534">
                  <c:v>14.709272727272726</c:v>
                </c:pt>
                <c:pt idx="535">
                  <c:v>14.736818181818181</c:v>
                </c:pt>
                <c:pt idx="536">
                  <c:v>14.764363636363635</c:v>
                </c:pt>
                <c:pt idx="537">
                  <c:v>14.79190909090909</c:v>
                </c:pt>
                <c:pt idx="538">
                  <c:v>14.819454545454544</c:v>
                </c:pt>
                <c:pt idx="539">
                  <c:v>14.847</c:v>
                </c:pt>
                <c:pt idx="540">
                  <c:v>14.874545454545453</c:v>
                </c:pt>
                <c:pt idx="541">
                  <c:v>14.902090909090909</c:v>
                </c:pt>
                <c:pt idx="542">
                  <c:v>14.929636363636362</c:v>
                </c:pt>
                <c:pt idx="543">
                  <c:v>14.957181818181818</c:v>
                </c:pt>
                <c:pt idx="544">
                  <c:v>14.984727272727271</c:v>
                </c:pt>
                <c:pt idx="545">
                  <c:v>15.012272727272727</c:v>
                </c:pt>
                <c:pt idx="546">
                  <c:v>15.03981818181818</c:v>
                </c:pt>
                <c:pt idx="547">
                  <c:v>15.067363636363636</c:v>
                </c:pt>
                <c:pt idx="548">
                  <c:v>15.094909090909089</c:v>
                </c:pt>
                <c:pt idx="549">
                  <c:v>15.122454545454545</c:v>
                </c:pt>
                <c:pt idx="550">
                  <c:v>15.149999999999999</c:v>
                </c:pt>
                <c:pt idx="551">
                  <c:v>15.177545454545454</c:v>
                </c:pt>
                <c:pt idx="552">
                  <c:v>15.205090909090908</c:v>
                </c:pt>
                <c:pt idx="553">
                  <c:v>15.232636363636363</c:v>
                </c:pt>
                <c:pt idx="554">
                  <c:v>15.260181818181817</c:v>
                </c:pt>
                <c:pt idx="555">
                  <c:v>15.287727272727272</c:v>
                </c:pt>
                <c:pt idx="556">
                  <c:v>15.315272727272726</c:v>
                </c:pt>
                <c:pt idx="557">
                  <c:v>15.342818181818181</c:v>
                </c:pt>
                <c:pt idx="558">
                  <c:v>15.370363636363635</c:v>
                </c:pt>
                <c:pt idx="559">
                  <c:v>15.39790909090909</c:v>
                </c:pt>
                <c:pt idx="560">
                  <c:v>15.425454545454544</c:v>
                </c:pt>
                <c:pt idx="561">
                  <c:v>15.452999999999999</c:v>
                </c:pt>
                <c:pt idx="562">
                  <c:v>15.480545454545453</c:v>
                </c:pt>
                <c:pt idx="563">
                  <c:v>15.508090909090908</c:v>
                </c:pt>
                <c:pt idx="564">
                  <c:v>15.535636363636362</c:v>
                </c:pt>
                <c:pt idx="565">
                  <c:v>15.563181818181818</c:v>
                </c:pt>
                <c:pt idx="566">
                  <c:v>15.590727272727271</c:v>
                </c:pt>
                <c:pt idx="567">
                  <c:v>15.618272727272727</c:v>
                </c:pt>
                <c:pt idx="568">
                  <c:v>15.64581818181818</c:v>
                </c:pt>
                <c:pt idx="569">
                  <c:v>15.673363636363636</c:v>
                </c:pt>
                <c:pt idx="570">
                  <c:v>15.700909090909089</c:v>
                </c:pt>
                <c:pt idx="571">
                  <c:v>15.728454545454545</c:v>
                </c:pt>
                <c:pt idx="572">
                  <c:v>15.755999999999998</c:v>
                </c:pt>
                <c:pt idx="573">
                  <c:v>15.783545454545454</c:v>
                </c:pt>
                <c:pt idx="574">
                  <c:v>15.811090909090908</c:v>
                </c:pt>
                <c:pt idx="575">
                  <c:v>15.838636363636363</c:v>
                </c:pt>
                <c:pt idx="576">
                  <c:v>15.866181818181817</c:v>
                </c:pt>
                <c:pt idx="577">
                  <c:v>15.893727272727272</c:v>
                </c:pt>
                <c:pt idx="578">
                  <c:v>15.921272727272726</c:v>
                </c:pt>
                <c:pt idx="579">
                  <c:v>15.948818181818181</c:v>
                </c:pt>
                <c:pt idx="580">
                  <c:v>15.976363636363635</c:v>
                </c:pt>
                <c:pt idx="581">
                  <c:v>16.00390909090909</c:v>
                </c:pt>
                <c:pt idx="582">
                  <c:v>16.031454545454544</c:v>
                </c:pt>
                <c:pt idx="583">
                  <c:v>16.058999999999997</c:v>
                </c:pt>
                <c:pt idx="584">
                  <c:v>16.086545454545455</c:v>
                </c:pt>
                <c:pt idx="585">
                  <c:v>16.114090909090908</c:v>
                </c:pt>
                <c:pt idx="586">
                  <c:v>16.141636363636362</c:v>
                </c:pt>
                <c:pt idx="587">
                  <c:v>16.169181818181816</c:v>
                </c:pt>
                <c:pt idx="588">
                  <c:v>16.196727272727273</c:v>
                </c:pt>
                <c:pt idx="589">
                  <c:v>16.224272727272727</c:v>
                </c:pt>
                <c:pt idx="590">
                  <c:v>16.25181818181818</c:v>
                </c:pt>
                <c:pt idx="591">
                  <c:v>16.279363636363634</c:v>
                </c:pt>
                <c:pt idx="592">
                  <c:v>16.306909090909091</c:v>
                </c:pt>
                <c:pt idx="593">
                  <c:v>16.334454545454545</c:v>
                </c:pt>
                <c:pt idx="594">
                  <c:v>16.361999999999998</c:v>
                </c:pt>
                <c:pt idx="595">
                  <c:v>16.389545454545452</c:v>
                </c:pt>
                <c:pt idx="596">
                  <c:v>16.417090909090909</c:v>
                </c:pt>
                <c:pt idx="597">
                  <c:v>16.444636363636363</c:v>
                </c:pt>
                <c:pt idx="598">
                  <c:v>16.472181818181816</c:v>
                </c:pt>
                <c:pt idx="599">
                  <c:v>16.49972727272727</c:v>
                </c:pt>
                <c:pt idx="600">
                  <c:v>16.527272727272727</c:v>
                </c:pt>
                <c:pt idx="601">
                  <c:v>16.554818181818181</c:v>
                </c:pt>
                <c:pt idx="602">
                  <c:v>16.582363636363635</c:v>
                </c:pt>
                <c:pt idx="603">
                  <c:v>16.609909090909088</c:v>
                </c:pt>
                <c:pt idx="604">
                  <c:v>16.637454545454545</c:v>
                </c:pt>
                <c:pt idx="605">
                  <c:v>16.664999999999999</c:v>
                </c:pt>
                <c:pt idx="606">
                  <c:v>16.692545454545453</c:v>
                </c:pt>
                <c:pt idx="607">
                  <c:v>16.720090909090906</c:v>
                </c:pt>
                <c:pt idx="608">
                  <c:v>16.747636363636364</c:v>
                </c:pt>
                <c:pt idx="609">
                  <c:v>16.775181818181817</c:v>
                </c:pt>
                <c:pt idx="610">
                  <c:v>16.802727272727271</c:v>
                </c:pt>
                <c:pt idx="611">
                  <c:v>16.830272727272725</c:v>
                </c:pt>
                <c:pt idx="612">
                  <c:v>16.857818181818182</c:v>
                </c:pt>
                <c:pt idx="613">
                  <c:v>16.885363636363635</c:v>
                </c:pt>
                <c:pt idx="614">
                  <c:v>16.912909090909089</c:v>
                </c:pt>
                <c:pt idx="615">
                  <c:v>16.940454545454543</c:v>
                </c:pt>
                <c:pt idx="616">
                  <c:v>16.968</c:v>
                </c:pt>
                <c:pt idx="617">
                  <c:v>16.995545454545454</c:v>
                </c:pt>
                <c:pt idx="618">
                  <c:v>17.023090909090907</c:v>
                </c:pt>
                <c:pt idx="619">
                  <c:v>17.050636363636361</c:v>
                </c:pt>
                <c:pt idx="620">
                  <c:v>17.078181818181818</c:v>
                </c:pt>
                <c:pt idx="621">
                  <c:v>17.105727272727272</c:v>
                </c:pt>
                <c:pt idx="622">
                  <c:v>17.133272727272725</c:v>
                </c:pt>
                <c:pt idx="623">
                  <c:v>17.160818181818179</c:v>
                </c:pt>
                <c:pt idx="624">
                  <c:v>17.188363636363636</c:v>
                </c:pt>
                <c:pt idx="625">
                  <c:v>17.21590909090909</c:v>
                </c:pt>
                <c:pt idx="626">
                  <c:v>17.243454545454544</c:v>
                </c:pt>
                <c:pt idx="627">
                  <c:v>17.270999999999997</c:v>
                </c:pt>
                <c:pt idx="628">
                  <c:v>17.298545454545454</c:v>
                </c:pt>
                <c:pt idx="629">
                  <c:v>17.326090909090908</c:v>
                </c:pt>
                <c:pt idx="630">
                  <c:v>17.353636363636362</c:v>
                </c:pt>
                <c:pt idx="631">
                  <c:v>17.381181818181815</c:v>
                </c:pt>
                <c:pt idx="632">
                  <c:v>17.408727272727273</c:v>
                </c:pt>
                <c:pt idx="633">
                  <c:v>17.436272727272726</c:v>
                </c:pt>
                <c:pt idx="634">
                  <c:v>17.46381818181818</c:v>
                </c:pt>
                <c:pt idx="635">
                  <c:v>17.491363636363634</c:v>
                </c:pt>
                <c:pt idx="636">
                  <c:v>17.518909090909091</c:v>
                </c:pt>
                <c:pt idx="637">
                  <c:v>17.546454545454544</c:v>
                </c:pt>
                <c:pt idx="638">
                  <c:v>17.573999999999998</c:v>
                </c:pt>
                <c:pt idx="639">
                  <c:v>17.601545454545452</c:v>
                </c:pt>
                <c:pt idx="640">
                  <c:v>17.629090909090909</c:v>
                </c:pt>
                <c:pt idx="641">
                  <c:v>17.656636363636363</c:v>
                </c:pt>
                <c:pt idx="642">
                  <c:v>17.684181818181816</c:v>
                </c:pt>
                <c:pt idx="643">
                  <c:v>17.71172727272727</c:v>
                </c:pt>
                <c:pt idx="644">
                  <c:v>17.739272727272727</c:v>
                </c:pt>
                <c:pt idx="645">
                  <c:v>17.766818181818181</c:v>
                </c:pt>
                <c:pt idx="646">
                  <c:v>17.794363636363634</c:v>
                </c:pt>
                <c:pt idx="647">
                  <c:v>17.821909090909088</c:v>
                </c:pt>
                <c:pt idx="648">
                  <c:v>17.849454545454545</c:v>
                </c:pt>
                <c:pt idx="649">
                  <c:v>17.876999999999999</c:v>
                </c:pt>
                <c:pt idx="650">
                  <c:v>17.904545454545453</c:v>
                </c:pt>
                <c:pt idx="651">
                  <c:v>17.932090909090906</c:v>
                </c:pt>
                <c:pt idx="652">
                  <c:v>17.959636363636363</c:v>
                </c:pt>
                <c:pt idx="653">
                  <c:v>17.987181818181817</c:v>
                </c:pt>
                <c:pt idx="654">
                  <c:v>18.014727272727271</c:v>
                </c:pt>
                <c:pt idx="655">
                  <c:v>18.042272727272724</c:v>
                </c:pt>
                <c:pt idx="656">
                  <c:v>18.069818181818182</c:v>
                </c:pt>
                <c:pt idx="657">
                  <c:v>18.097363636363635</c:v>
                </c:pt>
                <c:pt idx="658">
                  <c:v>18.124909090909089</c:v>
                </c:pt>
                <c:pt idx="659">
                  <c:v>18.152454545454543</c:v>
                </c:pt>
                <c:pt idx="660">
                  <c:v>18.18</c:v>
                </c:pt>
                <c:pt idx="661">
                  <c:v>18.207545454545453</c:v>
                </c:pt>
                <c:pt idx="662">
                  <c:v>18.235090909090907</c:v>
                </c:pt>
                <c:pt idx="663">
                  <c:v>18.262636363636361</c:v>
                </c:pt>
                <c:pt idx="664">
                  <c:v>18.290181818181818</c:v>
                </c:pt>
                <c:pt idx="665">
                  <c:v>18.317727272727272</c:v>
                </c:pt>
                <c:pt idx="666">
                  <c:v>18.345272727272725</c:v>
                </c:pt>
                <c:pt idx="667">
                  <c:v>18.372818181818179</c:v>
                </c:pt>
                <c:pt idx="668">
                  <c:v>18.400363636363636</c:v>
                </c:pt>
                <c:pt idx="669">
                  <c:v>18.42790909090909</c:v>
                </c:pt>
                <c:pt idx="670">
                  <c:v>18.455454545454543</c:v>
                </c:pt>
                <c:pt idx="671">
                  <c:v>18.482999999999997</c:v>
                </c:pt>
                <c:pt idx="672">
                  <c:v>18.510545454545454</c:v>
                </c:pt>
                <c:pt idx="673">
                  <c:v>18.538090909090908</c:v>
                </c:pt>
                <c:pt idx="674">
                  <c:v>18.565636363636361</c:v>
                </c:pt>
                <c:pt idx="675">
                  <c:v>18.593181818181815</c:v>
                </c:pt>
                <c:pt idx="676">
                  <c:v>18.620727272727272</c:v>
                </c:pt>
                <c:pt idx="677">
                  <c:v>18.648272727272726</c:v>
                </c:pt>
                <c:pt idx="678">
                  <c:v>18.67581818181818</c:v>
                </c:pt>
                <c:pt idx="679">
                  <c:v>18.703363636363633</c:v>
                </c:pt>
                <c:pt idx="680">
                  <c:v>18.730909090909091</c:v>
                </c:pt>
                <c:pt idx="681">
                  <c:v>18.758454545454544</c:v>
                </c:pt>
                <c:pt idx="682">
                  <c:v>18.785999999999998</c:v>
                </c:pt>
                <c:pt idx="683">
                  <c:v>18.813545454545451</c:v>
                </c:pt>
                <c:pt idx="684">
                  <c:v>18.841090909090909</c:v>
                </c:pt>
                <c:pt idx="685">
                  <c:v>18.868636363636362</c:v>
                </c:pt>
                <c:pt idx="686">
                  <c:v>18.896181818181816</c:v>
                </c:pt>
                <c:pt idx="687">
                  <c:v>18.92372727272727</c:v>
                </c:pt>
                <c:pt idx="688">
                  <c:v>18.951272727272727</c:v>
                </c:pt>
                <c:pt idx="689">
                  <c:v>18.97881818181818</c:v>
                </c:pt>
                <c:pt idx="690">
                  <c:v>19.006363636363634</c:v>
                </c:pt>
                <c:pt idx="691">
                  <c:v>19.033909090909088</c:v>
                </c:pt>
                <c:pt idx="692">
                  <c:v>19.061454545454545</c:v>
                </c:pt>
                <c:pt idx="693">
                  <c:v>19.088999999999999</c:v>
                </c:pt>
                <c:pt idx="694">
                  <c:v>19.116545454545452</c:v>
                </c:pt>
                <c:pt idx="695">
                  <c:v>19.144090909090906</c:v>
                </c:pt>
                <c:pt idx="696">
                  <c:v>19.171636363636363</c:v>
                </c:pt>
                <c:pt idx="697">
                  <c:v>19.199181818181817</c:v>
                </c:pt>
                <c:pt idx="698">
                  <c:v>19.22672727272727</c:v>
                </c:pt>
                <c:pt idx="699">
                  <c:v>19.254272727272724</c:v>
                </c:pt>
                <c:pt idx="700">
                  <c:v>19.281818181818181</c:v>
                </c:pt>
                <c:pt idx="701">
                  <c:v>19.309363636363635</c:v>
                </c:pt>
                <c:pt idx="702">
                  <c:v>19.336909090909089</c:v>
                </c:pt>
                <c:pt idx="703">
                  <c:v>19.364454545454542</c:v>
                </c:pt>
                <c:pt idx="704">
                  <c:v>19.391999999999999</c:v>
                </c:pt>
                <c:pt idx="705">
                  <c:v>19.419545454545453</c:v>
                </c:pt>
                <c:pt idx="706">
                  <c:v>19.447090909090907</c:v>
                </c:pt>
                <c:pt idx="707">
                  <c:v>19.47463636363636</c:v>
                </c:pt>
                <c:pt idx="708">
                  <c:v>19.502181818181818</c:v>
                </c:pt>
                <c:pt idx="709">
                  <c:v>19.529727272727271</c:v>
                </c:pt>
                <c:pt idx="710">
                  <c:v>19.557272727272725</c:v>
                </c:pt>
                <c:pt idx="711">
                  <c:v>19.584818181818179</c:v>
                </c:pt>
                <c:pt idx="712">
                  <c:v>19.612363636363636</c:v>
                </c:pt>
                <c:pt idx="713">
                  <c:v>19.639909090909089</c:v>
                </c:pt>
                <c:pt idx="714">
                  <c:v>19.667454545454543</c:v>
                </c:pt>
                <c:pt idx="715">
                  <c:v>19.694999999999997</c:v>
                </c:pt>
                <c:pt idx="716">
                  <c:v>19.722545454545454</c:v>
                </c:pt>
                <c:pt idx="717">
                  <c:v>19.750090909090908</c:v>
                </c:pt>
                <c:pt idx="718">
                  <c:v>19.777636363636361</c:v>
                </c:pt>
                <c:pt idx="719">
                  <c:v>19.805181818181815</c:v>
                </c:pt>
                <c:pt idx="720">
                  <c:v>19.832727272727272</c:v>
                </c:pt>
                <c:pt idx="721">
                  <c:v>19.860272727272726</c:v>
                </c:pt>
                <c:pt idx="722">
                  <c:v>19.887818181818179</c:v>
                </c:pt>
                <c:pt idx="723">
                  <c:v>19.915363636363633</c:v>
                </c:pt>
                <c:pt idx="724">
                  <c:v>19.94290909090909</c:v>
                </c:pt>
                <c:pt idx="725">
                  <c:v>19.970454545454544</c:v>
                </c:pt>
                <c:pt idx="726">
                  <c:v>19.997999999999998</c:v>
                </c:pt>
                <c:pt idx="727">
                  <c:v>20.025545454545451</c:v>
                </c:pt>
                <c:pt idx="728">
                  <c:v>20.053090909090908</c:v>
                </c:pt>
                <c:pt idx="729">
                  <c:v>20.080636363636362</c:v>
                </c:pt>
                <c:pt idx="730">
                  <c:v>20.108181818181816</c:v>
                </c:pt>
                <c:pt idx="731">
                  <c:v>20.135727272727269</c:v>
                </c:pt>
                <c:pt idx="732">
                  <c:v>20.163272727272727</c:v>
                </c:pt>
                <c:pt idx="733">
                  <c:v>20.19081818181818</c:v>
                </c:pt>
                <c:pt idx="734">
                  <c:v>20.218363636363634</c:v>
                </c:pt>
                <c:pt idx="735">
                  <c:v>20.245909090909088</c:v>
                </c:pt>
                <c:pt idx="736">
                  <c:v>20.273454545454545</c:v>
                </c:pt>
                <c:pt idx="737">
                  <c:v>20.300999999999998</c:v>
                </c:pt>
                <c:pt idx="738">
                  <c:v>20.328545454545452</c:v>
                </c:pt>
                <c:pt idx="739">
                  <c:v>20.356090909090906</c:v>
                </c:pt>
                <c:pt idx="740">
                  <c:v>20.383636363636363</c:v>
                </c:pt>
                <c:pt idx="741">
                  <c:v>20.411181818181817</c:v>
                </c:pt>
                <c:pt idx="742">
                  <c:v>20.43872727272727</c:v>
                </c:pt>
                <c:pt idx="743">
                  <c:v>20.466272727272724</c:v>
                </c:pt>
                <c:pt idx="744">
                  <c:v>20.493818181818181</c:v>
                </c:pt>
                <c:pt idx="745">
                  <c:v>20.521363636363635</c:v>
                </c:pt>
                <c:pt idx="746">
                  <c:v>20.548909090909088</c:v>
                </c:pt>
                <c:pt idx="747">
                  <c:v>20.576454545454542</c:v>
                </c:pt>
                <c:pt idx="748">
                  <c:v>20.603999999999999</c:v>
                </c:pt>
                <c:pt idx="749">
                  <c:v>20.631545454545453</c:v>
                </c:pt>
                <c:pt idx="750">
                  <c:v>20.659090909090907</c:v>
                </c:pt>
                <c:pt idx="751">
                  <c:v>20.68663636363636</c:v>
                </c:pt>
                <c:pt idx="752">
                  <c:v>20.714181818181817</c:v>
                </c:pt>
                <c:pt idx="753">
                  <c:v>20.741727272727271</c:v>
                </c:pt>
                <c:pt idx="754">
                  <c:v>20.769272727272725</c:v>
                </c:pt>
                <c:pt idx="755">
                  <c:v>20.796818181818178</c:v>
                </c:pt>
                <c:pt idx="756">
                  <c:v>20.824363636363636</c:v>
                </c:pt>
                <c:pt idx="757">
                  <c:v>20.851909090909089</c:v>
                </c:pt>
                <c:pt idx="758">
                  <c:v>20.879454545454543</c:v>
                </c:pt>
                <c:pt idx="759">
                  <c:v>20.906999999999996</c:v>
                </c:pt>
                <c:pt idx="760">
                  <c:v>20.934545454545454</c:v>
                </c:pt>
                <c:pt idx="761">
                  <c:v>20.962090909090907</c:v>
                </c:pt>
                <c:pt idx="762">
                  <c:v>20.989636363636361</c:v>
                </c:pt>
                <c:pt idx="763">
                  <c:v>21.017181818181815</c:v>
                </c:pt>
                <c:pt idx="764">
                  <c:v>21.044727272727272</c:v>
                </c:pt>
                <c:pt idx="765">
                  <c:v>21.072272727272725</c:v>
                </c:pt>
                <c:pt idx="766">
                  <c:v>21.099818181818179</c:v>
                </c:pt>
                <c:pt idx="767">
                  <c:v>21.127363636363633</c:v>
                </c:pt>
                <c:pt idx="768">
                  <c:v>21.15490909090909</c:v>
                </c:pt>
                <c:pt idx="769">
                  <c:v>21.182454545454544</c:v>
                </c:pt>
                <c:pt idx="770">
                  <c:v>21.209999999999997</c:v>
                </c:pt>
                <c:pt idx="771">
                  <c:v>21.237545454545455</c:v>
                </c:pt>
                <c:pt idx="772">
                  <c:v>21.265090909090908</c:v>
                </c:pt>
                <c:pt idx="773">
                  <c:v>21.292636363636362</c:v>
                </c:pt>
                <c:pt idx="774">
                  <c:v>21.320181818181815</c:v>
                </c:pt>
                <c:pt idx="775">
                  <c:v>21.347727272727273</c:v>
                </c:pt>
                <c:pt idx="776">
                  <c:v>21.375272727272726</c:v>
                </c:pt>
                <c:pt idx="777">
                  <c:v>21.40281818181818</c:v>
                </c:pt>
                <c:pt idx="778">
                  <c:v>21.430363636363634</c:v>
                </c:pt>
                <c:pt idx="779">
                  <c:v>21.457909090909091</c:v>
                </c:pt>
                <c:pt idx="780">
                  <c:v>21.485454545454544</c:v>
                </c:pt>
                <c:pt idx="781">
                  <c:v>21.512999999999998</c:v>
                </c:pt>
                <c:pt idx="782">
                  <c:v>21.540545454545452</c:v>
                </c:pt>
                <c:pt idx="783">
                  <c:v>21.568090909090909</c:v>
                </c:pt>
                <c:pt idx="784">
                  <c:v>21.595636363636363</c:v>
                </c:pt>
                <c:pt idx="785">
                  <c:v>21.623181818181816</c:v>
                </c:pt>
                <c:pt idx="786">
                  <c:v>21.65072727272727</c:v>
                </c:pt>
                <c:pt idx="787">
                  <c:v>21.678272727272727</c:v>
                </c:pt>
                <c:pt idx="788">
                  <c:v>21.705818181818181</c:v>
                </c:pt>
                <c:pt idx="789">
                  <c:v>21.733363636363634</c:v>
                </c:pt>
                <c:pt idx="790">
                  <c:v>21.760909090909088</c:v>
                </c:pt>
                <c:pt idx="791">
                  <c:v>21.788454545454545</c:v>
                </c:pt>
                <c:pt idx="792">
                  <c:v>21.815999999999999</c:v>
                </c:pt>
                <c:pt idx="793">
                  <c:v>21.843545454545453</c:v>
                </c:pt>
                <c:pt idx="794">
                  <c:v>21.871090909090906</c:v>
                </c:pt>
                <c:pt idx="795">
                  <c:v>21.898636363636363</c:v>
                </c:pt>
                <c:pt idx="796">
                  <c:v>21.926181818181817</c:v>
                </c:pt>
                <c:pt idx="797">
                  <c:v>21.953727272727271</c:v>
                </c:pt>
                <c:pt idx="798">
                  <c:v>21.981272727272724</c:v>
                </c:pt>
                <c:pt idx="799">
                  <c:v>22.008818181818182</c:v>
                </c:pt>
                <c:pt idx="800">
                  <c:v>22.036363636363635</c:v>
                </c:pt>
                <c:pt idx="801">
                  <c:v>22.063909090909089</c:v>
                </c:pt>
                <c:pt idx="802">
                  <c:v>22.091454545454543</c:v>
                </c:pt>
                <c:pt idx="803">
                  <c:v>22.119</c:v>
                </c:pt>
                <c:pt idx="804">
                  <c:v>22.146545454545453</c:v>
                </c:pt>
                <c:pt idx="805">
                  <c:v>22.174090909090907</c:v>
                </c:pt>
                <c:pt idx="806">
                  <c:v>22.201636363636361</c:v>
                </c:pt>
                <c:pt idx="807">
                  <c:v>22.229181818181818</c:v>
                </c:pt>
                <c:pt idx="808">
                  <c:v>22.256727272727272</c:v>
                </c:pt>
                <c:pt idx="809">
                  <c:v>22.284272727272725</c:v>
                </c:pt>
                <c:pt idx="810">
                  <c:v>22.311818181818179</c:v>
                </c:pt>
                <c:pt idx="811">
                  <c:v>22.339363636363636</c:v>
                </c:pt>
                <c:pt idx="812">
                  <c:v>22.36690909090909</c:v>
                </c:pt>
                <c:pt idx="813">
                  <c:v>22.394454545454543</c:v>
                </c:pt>
                <c:pt idx="814">
                  <c:v>22.421999999999997</c:v>
                </c:pt>
                <c:pt idx="815">
                  <c:v>22.449545454545454</c:v>
                </c:pt>
                <c:pt idx="816">
                  <c:v>22.477090909090908</c:v>
                </c:pt>
                <c:pt idx="817">
                  <c:v>22.504636363636362</c:v>
                </c:pt>
                <c:pt idx="818">
                  <c:v>22.532181818181815</c:v>
                </c:pt>
                <c:pt idx="819">
                  <c:v>22.559727272727272</c:v>
                </c:pt>
                <c:pt idx="820">
                  <c:v>22.587272727272726</c:v>
                </c:pt>
                <c:pt idx="821">
                  <c:v>22.61481818181818</c:v>
                </c:pt>
                <c:pt idx="822">
                  <c:v>22.642363636363633</c:v>
                </c:pt>
                <c:pt idx="823">
                  <c:v>22.669909090909091</c:v>
                </c:pt>
                <c:pt idx="824">
                  <c:v>22.697454545454544</c:v>
                </c:pt>
                <c:pt idx="825">
                  <c:v>22.724999999999998</c:v>
                </c:pt>
                <c:pt idx="826">
                  <c:v>22.752545454545452</c:v>
                </c:pt>
                <c:pt idx="827">
                  <c:v>22.780090909090909</c:v>
                </c:pt>
                <c:pt idx="828">
                  <c:v>22.807636363636362</c:v>
                </c:pt>
                <c:pt idx="829">
                  <c:v>22.835181818181816</c:v>
                </c:pt>
                <c:pt idx="830">
                  <c:v>22.86272727272727</c:v>
                </c:pt>
                <c:pt idx="831">
                  <c:v>22.890272727272727</c:v>
                </c:pt>
                <c:pt idx="832">
                  <c:v>22.917818181818181</c:v>
                </c:pt>
                <c:pt idx="833">
                  <c:v>22.945363636363634</c:v>
                </c:pt>
                <c:pt idx="834">
                  <c:v>22.972909090909088</c:v>
                </c:pt>
                <c:pt idx="835">
                  <c:v>23.000454545454545</c:v>
                </c:pt>
                <c:pt idx="836">
                  <c:v>23.027999999999999</c:v>
                </c:pt>
                <c:pt idx="837">
                  <c:v>23.055545454545452</c:v>
                </c:pt>
                <c:pt idx="838">
                  <c:v>23.083090909090906</c:v>
                </c:pt>
                <c:pt idx="839">
                  <c:v>23.110636363636363</c:v>
                </c:pt>
                <c:pt idx="840">
                  <c:v>23.138181818181817</c:v>
                </c:pt>
                <c:pt idx="841">
                  <c:v>23.165727272727271</c:v>
                </c:pt>
                <c:pt idx="842">
                  <c:v>23.193272727272724</c:v>
                </c:pt>
                <c:pt idx="843">
                  <c:v>23.220818181818181</c:v>
                </c:pt>
                <c:pt idx="844">
                  <c:v>23.248363636363635</c:v>
                </c:pt>
                <c:pt idx="845">
                  <c:v>23.275909090909089</c:v>
                </c:pt>
                <c:pt idx="846">
                  <c:v>23.303454545454542</c:v>
                </c:pt>
                <c:pt idx="847">
                  <c:v>23.331</c:v>
                </c:pt>
                <c:pt idx="848">
                  <c:v>23.358545454545453</c:v>
                </c:pt>
                <c:pt idx="849">
                  <c:v>23.386090909090907</c:v>
                </c:pt>
                <c:pt idx="850">
                  <c:v>23.41363636363636</c:v>
                </c:pt>
                <c:pt idx="851">
                  <c:v>23.441181818181818</c:v>
                </c:pt>
                <c:pt idx="852">
                  <c:v>23.468727272727271</c:v>
                </c:pt>
                <c:pt idx="853">
                  <c:v>23.496272727272725</c:v>
                </c:pt>
                <c:pt idx="854">
                  <c:v>23.523818181818179</c:v>
                </c:pt>
                <c:pt idx="855">
                  <c:v>23.551363636363636</c:v>
                </c:pt>
                <c:pt idx="856">
                  <c:v>23.578909090909089</c:v>
                </c:pt>
                <c:pt idx="857">
                  <c:v>23.606454545454543</c:v>
                </c:pt>
                <c:pt idx="858">
                  <c:v>23.633999999999997</c:v>
                </c:pt>
                <c:pt idx="859">
                  <c:v>23.661545454545454</c:v>
                </c:pt>
                <c:pt idx="860">
                  <c:v>23.689090909090908</c:v>
                </c:pt>
                <c:pt idx="861">
                  <c:v>23.716636363636361</c:v>
                </c:pt>
                <c:pt idx="862">
                  <c:v>23.744181818181815</c:v>
                </c:pt>
                <c:pt idx="863">
                  <c:v>23.771727272727272</c:v>
                </c:pt>
                <c:pt idx="864">
                  <c:v>23.799272727272726</c:v>
                </c:pt>
                <c:pt idx="865">
                  <c:v>23.826818181818179</c:v>
                </c:pt>
                <c:pt idx="866">
                  <c:v>23.854363636363633</c:v>
                </c:pt>
                <c:pt idx="867">
                  <c:v>23.88190909090909</c:v>
                </c:pt>
                <c:pt idx="868">
                  <c:v>23.909454545454544</c:v>
                </c:pt>
                <c:pt idx="869">
                  <c:v>23.936999999999998</c:v>
                </c:pt>
                <c:pt idx="870">
                  <c:v>23.964545454545451</c:v>
                </c:pt>
                <c:pt idx="871">
                  <c:v>23.992090909090908</c:v>
                </c:pt>
                <c:pt idx="872">
                  <c:v>24.019636363636362</c:v>
                </c:pt>
                <c:pt idx="873">
                  <c:v>24.047181818181816</c:v>
                </c:pt>
                <c:pt idx="874">
                  <c:v>24.074727272727269</c:v>
                </c:pt>
                <c:pt idx="875">
                  <c:v>24.102272727272727</c:v>
                </c:pt>
                <c:pt idx="876">
                  <c:v>24.12981818181818</c:v>
                </c:pt>
                <c:pt idx="877">
                  <c:v>24.157363636363634</c:v>
                </c:pt>
                <c:pt idx="878">
                  <c:v>24.184909090909088</c:v>
                </c:pt>
                <c:pt idx="879">
                  <c:v>24.212454545454545</c:v>
                </c:pt>
                <c:pt idx="880">
                  <c:v>24.24</c:v>
                </c:pt>
                <c:pt idx="881">
                  <c:v>24.267545454545452</c:v>
                </c:pt>
                <c:pt idx="882">
                  <c:v>24.295090909090906</c:v>
                </c:pt>
                <c:pt idx="883">
                  <c:v>24.322636363636363</c:v>
                </c:pt>
                <c:pt idx="884">
                  <c:v>24.350181818181817</c:v>
                </c:pt>
                <c:pt idx="885">
                  <c:v>24.37772727272727</c:v>
                </c:pt>
                <c:pt idx="886">
                  <c:v>24.405272727272724</c:v>
                </c:pt>
                <c:pt idx="887">
                  <c:v>24.432818181818181</c:v>
                </c:pt>
                <c:pt idx="888">
                  <c:v>24.460363636363635</c:v>
                </c:pt>
                <c:pt idx="889">
                  <c:v>24.487909090909088</c:v>
                </c:pt>
                <c:pt idx="890">
                  <c:v>24.515454545454542</c:v>
                </c:pt>
                <c:pt idx="891">
                  <c:v>24.542999999999999</c:v>
                </c:pt>
                <c:pt idx="892">
                  <c:v>24.570545454545453</c:v>
                </c:pt>
                <c:pt idx="893">
                  <c:v>24.598090909090907</c:v>
                </c:pt>
                <c:pt idx="894">
                  <c:v>24.62563636363636</c:v>
                </c:pt>
                <c:pt idx="895">
                  <c:v>24.653181818181817</c:v>
                </c:pt>
                <c:pt idx="896">
                  <c:v>24.680727272727271</c:v>
                </c:pt>
                <c:pt idx="897">
                  <c:v>24.708272727272725</c:v>
                </c:pt>
                <c:pt idx="898">
                  <c:v>24.735818181818178</c:v>
                </c:pt>
                <c:pt idx="899">
                  <c:v>24.763363636363636</c:v>
                </c:pt>
                <c:pt idx="900">
                  <c:v>24.790909090909089</c:v>
                </c:pt>
                <c:pt idx="901">
                  <c:v>24.818454545454543</c:v>
                </c:pt>
                <c:pt idx="902">
                  <c:v>24.845999999999997</c:v>
                </c:pt>
                <c:pt idx="903">
                  <c:v>24.873545454545454</c:v>
                </c:pt>
                <c:pt idx="904">
                  <c:v>24.901090909090907</c:v>
                </c:pt>
                <c:pt idx="905">
                  <c:v>24.928636363636361</c:v>
                </c:pt>
                <c:pt idx="906">
                  <c:v>24.956181818181815</c:v>
                </c:pt>
                <c:pt idx="907">
                  <c:v>24.983727272727272</c:v>
                </c:pt>
                <c:pt idx="908">
                  <c:v>25.011272727272726</c:v>
                </c:pt>
                <c:pt idx="909">
                  <c:v>25.038818181818179</c:v>
                </c:pt>
                <c:pt idx="910">
                  <c:v>25.066363636363633</c:v>
                </c:pt>
                <c:pt idx="911">
                  <c:v>25.09390909090909</c:v>
                </c:pt>
                <c:pt idx="912">
                  <c:v>25.121454545454544</c:v>
                </c:pt>
                <c:pt idx="913">
                  <c:v>25.148999999999997</c:v>
                </c:pt>
                <c:pt idx="914">
                  <c:v>25.176545454545451</c:v>
                </c:pt>
                <c:pt idx="915">
                  <c:v>25.204090909090908</c:v>
                </c:pt>
                <c:pt idx="916">
                  <c:v>25.231636363636362</c:v>
                </c:pt>
                <c:pt idx="917">
                  <c:v>25.259181818181816</c:v>
                </c:pt>
                <c:pt idx="918">
                  <c:v>25.286727272727269</c:v>
                </c:pt>
                <c:pt idx="919">
                  <c:v>25.314272727272726</c:v>
                </c:pt>
                <c:pt idx="920">
                  <c:v>25.34181818181818</c:v>
                </c:pt>
                <c:pt idx="921">
                  <c:v>25.369363636363634</c:v>
                </c:pt>
                <c:pt idx="922">
                  <c:v>25.396909090909087</c:v>
                </c:pt>
                <c:pt idx="923">
                  <c:v>25.424454545454545</c:v>
                </c:pt>
                <c:pt idx="924">
                  <c:v>25.451999999999998</c:v>
                </c:pt>
                <c:pt idx="925">
                  <c:v>25.479545454545452</c:v>
                </c:pt>
                <c:pt idx="926">
                  <c:v>25.507090909090905</c:v>
                </c:pt>
                <c:pt idx="927">
                  <c:v>25.534636363636363</c:v>
                </c:pt>
                <c:pt idx="928">
                  <c:v>25.562181818181816</c:v>
                </c:pt>
                <c:pt idx="929">
                  <c:v>25.58972727272727</c:v>
                </c:pt>
                <c:pt idx="930">
                  <c:v>25.617272727272724</c:v>
                </c:pt>
                <c:pt idx="931">
                  <c:v>25.644818181818181</c:v>
                </c:pt>
                <c:pt idx="932">
                  <c:v>25.672363636363634</c:v>
                </c:pt>
                <c:pt idx="933">
                  <c:v>25.699909090909088</c:v>
                </c:pt>
                <c:pt idx="934">
                  <c:v>25.727454545454542</c:v>
                </c:pt>
                <c:pt idx="935">
                  <c:v>25.754999999999999</c:v>
                </c:pt>
                <c:pt idx="936">
                  <c:v>25.782545454545453</c:v>
                </c:pt>
                <c:pt idx="937">
                  <c:v>25.810090909090906</c:v>
                </c:pt>
                <c:pt idx="938">
                  <c:v>25.83763636363636</c:v>
                </c:pt>
                <c:pt idx="939">
                  <c:v>25.865181818181817</c:v>
                </c:pt>
                <c:pt idx="940">
                  <c:v>25.892727272727271</c:v>
                </c:pt>
                <c:pt idx="941">
                  <c:v>25.920272727272724</c:v>
                </c:pt>
                <c:pt idx="942">
                  <c:v>25.947818181818178</c:v>
                </c:pt>
                <c:pt idx="943">
                  <c:v>25.975363636363635</c:v>
                </c:pt>
                <c:pt idx="944">
                  <c:v>26.002909090909089</c:v>
                </c:pt>
                <c:pt idx="945">
                  <c:v>26.030454545454543</c:v>
                </c:pt>
                <c:pt idx="946">
                  <c:v>26.057999999999996</c:v>
                </c:pt>
                <c:pt idx="947">
                  <c:v>26.085545454545453</c:v>
                </c:pt>
                <c:pt idx="948">
                  <c:v>26.113090909090907</c:v>
                </c:pt>
                <c:pt idx="949">
                  <c:v>26.140636363636361</c:v>
                </c:pt>
                <c:pt idx="950">
                  <c:v>26.168181818181814</c:v>
                </c:pt>
                <c:pt idx="951">
                  <c:v>26.195727272727272</c:v>
                </c:pt>
                <c:pt idx="952">
                  <c:v>26.223272727272725</c:v>
                </c:pt>
                <c:pt idx="953">
                  <c:v>26.250818181818179</c:v>
                </c:pt>
                <c:pt idx="954">
                  <c:v>26.278363636363633</c:v>
                </c:pt>
                <c:pt idx="955">
                  <c:v>26.30590909090909</c:v>
                </c:pt>
                <c:pt idx="956">
                  <c:v>26.333454545454543</c:v>
                </c:pt>
                <c:pt idx="957">
                  <c:v>26.360999999999997</c:v>
                </c:pt>
                <c:pt idx="958">
                  <c:v>26.388545454545451</c:v>
                </c:pt>
                <c:pt idx="959">
                  <c:v>26.416090909090908</c:v>
                </c:pt>
                <c:pt idx="960">
                  <c:v>26.443636363636362</c:v>
                </c:pt>
                <c:pt idx="961">
                  <c:v>26.471181818181815</c:v>
                </c:pt>
                <c:pt idx="962">
                  <c:v>26.498727272727269</c:v>
                </c:pt>
                <c:pt idx="963">
                  <c:v>26.526272727272726</c:v>
                </c:pt>
                <c:pt idx="964">
                  <c:v>26.55381818181818</c:v>
                </c:pt>
                <c:pt idx="965">
                  <c:v>26.581363636363633</c:v>
                </c:pt>
                <c:pt idx="966">
                  <c:v>26.608909090909087</c:v>
                </c:pt>
                <c:pt idx="967">
                  <c:v>26.636454545454544</c:v>
                </c:pt>
                <c:pt idx="968">
                  <c:v>26.663999999999998</c:v>
                </c:pt>
                <c:pt idx="969">
                  <c:v>26.691545454545452</c:v>
                </c:pt>
                <c:pt idx="970">
                  <c:v>26.719090909090905</c:v>
                </c:pt>
                <c:pt idx="971">
                  <c:v>26.746636363636362</c:v>
                </c:pt>
                <c:pt idx="972">
                  <c:v>26.774181818181816</c:v>
                </c:pt>
                <c:pt idx="973">
                  <c:v>26.80172727272727</c:v>
                </c:pt>
                <c:pt idx="974">
                  <c:v>26.829272727272723</c:v>
                </c:pt>
                <c:pt idx="975">
                  <c:v>26.856818181818181</c:v>
                </c:pt>
                <c:pt idx="976">
                  <c:v>26.884363636363634</c:v>
                </c:pt>
                <c:pt idx="977">
                  <c:v>26.911909090909088</c:v>
                </c:pt>
                <c:pt idx="978">
                  <c:v>26.939454545454542</c:v>
                </c:pt>
                <c:pt idx="979">
                  <c:v>26.966999999999999</c:v>
                </c:pt>
                <c:pt idx="980">
                  <c:v>26.994545454545452</c:v>
                </c:pt>
                <c:pt idx="981">
                  <c:v>27.022090909090906</c:v>
                </c:pt>
                <c:pt idx="982">
                  <c:v>27.04963636363636</c:v>
                </c:pt>
                <c:pt idx="983">
                  <c:v>27.077181818181817</c:v>
                </c:pt>
                <c:pt idx="984">
                  <c:v>27.104727272727271</c:v>
                </c:pt>
                <c:pt idx="985">
                  <c:v>27.132272727272724</c:v>
                </c:pt>
                <c:pt idx="986">
                  <c:v>27.159818181818178</c:v>
                </c:pt>
                <c:pt idx="987">
                  <c:v>27.187363636363635</c:v>
                </c:pt>
                <c:pt idx="988">
                  <c:v>27.214909090909089</c:v>
                </c:pt>
                <c:pt idx="989">
                  <c:v>27.242454545454542</c:v>
                </c:pt>
                <c:pt idx="990">
                  <c:v>27.269999999999996</c:v>
                </c:pt>
                <c:pt idx="991">
                  <c:v>27.297545454545453</c:v>
                </c:pt>
                <c:pt idx="992">
                  <c:v>27.325090909090907</c:v>
                </c:pt>
                <c:pt idx="993">
                  <c:v>27.352636363636361</c:v>
                </c:pt>
                <c:pt idx="994">
                  <c:v>27.380181818181814</c:v>
                </c:pt>
                <c:pt idx="995">
                  <c:v>27.407727272727271</c:v>
                </c:pt>
                <c:pt idx="996">
                  <c:v>27.435272727272725</c:v>
                </c:pt>
                <c:pt idx="997">
                  <c:v>27.462818181818179</c:v>
                </c:pt>
                <c:pt idx="998">
                  <c:v>27.490363636363632</c:v>
                </c:pt>
                <c:pt idx="999">
                  <c:v>27.51790909090909</c:v>
                </c:pt>
                <c:pt idx="1000">
                  <c:v>27.545454545454543</c:v>
                </c:pt>
                <c:pt idx="1001">
                  <c:v>27.572999999999997</c:v>
                </c:pt>
                <c:pt idx="1002">
                  <c:v>27.60054545454545</c:v>
                </c:pt>
                <c:pt idx="1003">
                  <c:v>27.628090909090908</c:v>
                </c:pt>
                <c:pt idx="1004">
                  <c:v>27.655636363636361</c:v>
                </c:pt>
                <c:pt idx="1005">
                  <c:v>27.683181818181815</c:v>
                </c:pt>
                <c:pt idx="1006">
                  <c:v>27.710727272727269</c:v>
                </c:pt>
                <c:pt idx="1007">
                  <c:v>27.738272727272726</c:v>
                </c:pt>
                <c:pt idx="1008">
                  <c:v>27.76581818181818</c:v>
                </c:pt>
                <c:pt idx="1009">
                  <c:v>27.793363636363633</c:v>
                </c:pt>
                <c:pt idx="1010">
                  <c:v>27.820909090909087</c:v>
                </c:pt>
                <c:pt idx="1011">
                  <c:v>27.848454545454544</c:v>
                </c:pt>
                <c:pt idx="1012">
                  <c:v>27.875999999999998</c:v>
                </c:pt>
                <c:pt idx="1013">
                  <c:v>27.903545454545451</c:v>
                </c:pt>
                <c:pt idx="1014">
                  <c:v>27.931090909090905</c:v>
                </c:pt>
                <c:pt idx="1015">
                  <c:v>27.958636363636362</c:v>
                </c:pt>
                <c:pt idx="1016">
                  <c:v>27.986181818181816</c:v>
                </c:pt>
                <c:pt idx="1017">
                  <c:v>28.013727272727269</c:v>
                </c:pt>
                <c:pt idx="1018">
                  <c:v>28.041272727272723</c:v>
                </c:pt>
                <c:pt idx="1019">
                  <c:v>28.06881818181818</c:v>
                </c:pt>
                <c:pt idx="1020">
                  <c:v>28.096363636363634</c:v>
                </c:pt>
                <c:pt idx="1021">
                  <c:v>28.123909090909088</c:v>
                </c:pt>
                <c:pt idx="1022">
                  <c:v>28.151454545454541</c:v>
                </c:pt>
                <c:pt idx="1023">
                  <c:v>28.178999999999998</c:v>
                </c:pt>
                <c:pt idx="1024">
                  <c:v>28.206545454545452</c:v>
                </c:pt>
                <c:pt idx="1025">
                  <c:v>28.234090909090906</c:v>
                </c:pt>
                <c:pt idx="1026">
                  <c:v>28.261636363636363</c:v>
                </c:pt>
                <c:pt idx="1027">
                  <c:v>28.289181818181817</c:v>
                </c:pt>
                <c:pt idx="1028">
                  <c:v>28.31672727272727</c:v>
                </c:pt>
                <c:pt idx="1029">
                  <c:v>28.344272727272724</c:v>
                </c:pt>
                <c:pt idx="1030">
                  <c:v>28.371818181818181</c:v>
                </c:pt>
                <c:pt idx="1031">
                  <c:v>28.399363636363635</c:v>
                </c:pt>
                <c:pt idx="1032">
                  <c:v>28.426909090909088</c:v>
                </c:pt>
                <c:pt idx="1033">
                  <c:v>28.454454545454542</c:v>
                </c:pt>
                <c:pt idx="1034">
                  <c:v>28.481999999999999</c:v>
                </c:pt>
                <c:pt idx="1035">
                  <c:v>28.509545454545453</c:v>
                </c:pt>
                <c:pt idx="1036">
                  <c:v>28.537090909090907</c:v>
                </c:pt>
                <c:pt idx="1037">
                  <c:v>28.56463636363636</c:v>
                </c:pt>
                <c:pt idx="1038">
                  <c:v>28.592181818181817</c:v>
                </c:pt>
                <c:pt idx="1039">
                  <c:v>28.619727272727271</c:v>
                </c:pt>
                <c:pt idx="1040">
                  <c:v>28.647272727272725</c:v>
                </c:pt>
                <c:pt idx="1041">
                  <c:v>28.674818181818178</c:v>
                </c:pt>
                <c:pt idx="1042">
                  <c:v>28.702363636363636</c:v>
                </c:pt>
                <c:pt idx="1043">
                  <c:v>28.729909090909089</c:v>
                </c:pt>
                <c:pt idx="1044">
                  <c:v>28.757454545454543</c:v>
                </c:pt>
                <c:pt idx="1045">
                  <c:v>28.784999999999997</c:v>
                </c:pt>
                <c:pt idx="1046">
                  <c:v>28.812545454545454</c:v>
                </c:pt>
                <c:pt idx="1047">
                  <c:v>28.840090909090907</c:v>
                </c:pt>
                <c:pt idx="1048">
                  <c:v>28.867636363636361</c:v>
                </c:pt>
                <c:pt idx="1049">
                  <c:v>28.895181818181815</c:v>
                </c:pt>
                <c:pt idx="1050">
                  <c:v>28.922727272727272</c:v>
                </c:pt>
                <c:pt idx="1051">
                  <c:v>28.950272727272726</c:v>
                </c:pt>
                <c:pt idx="1052">
                  <c:v>28.977818181818179</c:v>
                </c:pt>
                <c:pt idx="1053">
                  <c:v>29.005363636363633</c:v>
                </c:pt>
                <c:pt idx="1054">
                  <c:v>29.03290909090909</c:v>
                </c:pt>
                <c:pt idx="1055">
                  <c:v>29.060454545454544</c:v>
                </c:pt>
                <c:pt idx="1056">
                  <c:v>29.087999999999997</c:v>
                </c:pt>
                <c:pt idx="1057">
                  <c:v>29.115545454545451</c:v>
                </c:pt>
                <c:pt idx="1058">
                  <c:v>29.143090909090908</c:v>
                </c:pt>
                <c:pt idx="1059">
                  <c:v>29.170636363636362</c:v>
                </c:pt>
                <c:pt idx="1060">
                  <c:v>29.198181818181816</c:v>
                </c:pt>
                <c:pt idx="1061">
                  <c:v>29.225727272727269</c:v>
                </c:pt>
                <c:pt idx="1062">
                  <c:v>29.253272727272726</c:v>
                </c:pt>
                <c:pt idx="1063">
                  <c:v>29.28081818181818</c:v>
                </c:pt>
                <c:pt idx="1064">
                  <c:v>29.308363636363634</c:v>
                </c:pt>
                <c:pt idx="1065">
                  <c:v>29.335909090909087</c:v>
                </c:pt>
                <c:pt idx="1066">
                  <c:v>29.363454545454545</c:v>
                </c:pt>
                <c:pt idx="1067">
                  <c:v>29.390999999999998</c:v>
                </c:pt>
                <c:pt idx="1068">
                  <c:v>29.418545454545452</c:v>
                </c:pt>
                <c:pt idx="1069">
                  <c:v>29.446090909090906</c:v>
                </c:pt>
                <c:pt idx="1070">
                  <c:v>29.473636363636363</c:v>
                </c:pt>
                <c:pt idx="1071">
                  <c:v>29.501181818181816</c:v>
                </c:pt>
                <c:pt idx="1072">
                  <c:v>29.52872727272727</c:v>
                </c:pt>
                <c:pt idx="1073">
                  <c:v>29.556272727272724</c:v>
                </c:pt>
                <c:pt idx="1074">
                  <c:v>29.583818181818181</c:v>
                </c:pt>
                <c:pt idx="1075">
                  <c:v>29.611363636363635</c:v>
                </c:pt>
                <c:pt idx="1076">
                  <c:v>29.638909090909088</c:v>
                </c:pt>
                <c:pt idx="1077">
                  <c:v>29.666454545454542</c:v>
                </c:pt>
                <c:pt idx="1078">
                  <c:v>29.693999999999999</c:v>
                </c:pt>
                <c:pt idx="1079">
                  <c:v>29.721545454545453</c:v>
                </c:pt>
                <c:pt idx="1080">
                  <c:v>29.749090909090906</c:v>
                </c:pt>
                <c:pt idx="1081">
                  <c:v>29.77663636363636</c:v>
                </c:pt>
                <c:pt idx="1082">
                  <c:v>29.804181818181817</c:v>
                </c:pt>
                <c:pt idx="1083">
                  <c:v>29.831727272727271</c:v>
                </c:pt>
                <c:pt idx="1084">
                  <c:v>29.859272727272725</c:v>
                </c:pt>
                <c:pt idx="1085">
                  <c:v>29.886818181818178</c:v>
                </c:pt>
                <c:pt idx="1086">
                  <c:v>29.914363636363635</c:v>
                </c:pt>
                <c:pt idx="1087">
                  <c:v>29.941909090909089</c:v>
                </c:pt>
                <c:pt idx="1088">
                  <c:v>29.969454545454543</c:v>
                </c:pt>
                <c:pt idx="1089">
                  <c:v>29.996999999999996</c:v>
                </c:pt>
                <c:pt idx="1090">
                  <c:v>30.024545454545454</c:v>
                </c:pt>
                <c:pt idx="1091">
                  <c:v>30.052090909090907</c:v>
                </c:pt>
                <c:pt idx="1092">
                  <c:v>30.079636363636361</c:v>
                </c:pt>
                <c:pt idx="1093">
                  <c:v>30.107181818181814</c:v>
                </c:pt>
                <c:pt idx="1094">
                  <c:v>30.134727272727272</c:v>
                </c:pt>
                <c:pt idx="1095">
                  <c:v>30.162272727272725</c:v>
                </c:pt>
                <c:pt idx="1096">
                  <c:v>30.189818181818179</c:v>
                </c:pt>
                <c:pt idx="1097">
                  <c:v>30.217363636363633</c:v>
                </c:pt>
                <c:pt idx="1098">
                  <c:v>30.24490909090909</c:v>
                </c:pt>
                <c:pt idx="1099">
                  <c:v>30.272454545454544</c:v>
                </c:pt>
                <c:pt idx="1100">
                  <c:v>30.299999999999997</c:v>
                </c:pt>
                <c:pt idx="1101">
                  <c:v>30.327545454545451</c:v>
                </c:pt>
                <c:pt idx="1102">
                  <c:v>30.355090909090908</c:v>
                </c:pt>
                <c:pt idx="1103">
                  <c:v>30.382636363636362</c:v>
                </c:pt>
                <c:pt idx="1104">
                  <c:v>30.410181818181815</c:v>
                </c:pt>
                <c:pt idx="1105">
                  <c:v>30.437727272727269</c:v>
                </c:pt>
                <c:pt idx="1106">
                  <c:v>30.465272727272726</c:v>
                </c:pt>
                <c:pt idx="1107">
                  <c:v>30.49281818181818</c:v>
                </c:pt>
                <c:pt idx="1108">
                  <c:v>30.520363636363633</c:v>
                </c:pt>
                <c:pt idx="1109">
                  <c:v>30.547909090909087</c:v>
                </c:pt>
                <c:pt idx="1110">
                  <c:v>30.575454545454544</c:v>
                </c:pt>
                <c:pt idx="1111">
                  <c:v>30.602999999999998</c:v>
                </c:pt>
                <c:pt idx="1112">
                  <c:v>30.630545454545452</c:v>
                </c:pt>
                <c:pt idx="1113">
                  <c:v>30.658090909090905</c:v>
                </c:pt>
                <c:pt idx="1114">
                  <c:v>30.685636363636362</c:v>
                </c:pt>
                <c:pt idx="1115">
                  <c:v>30.713181818181816</c:v>
                </c:pt>
                <c:pt idx="1116">
                  <c:v>30.74072727272727</c:v>
                </c:pt>
                <c:pt idx="1117">
                  <c:v>30.768272727272723</c:v>
                </c:pt>
                <c:pt idx="1118">
                  <c:v>30.795818181818181</c:v>
                </c:pt>
                <c:pt idx="1119">
                  <c:v>30.823363636363634</c:v>
                </c:pt>
                <c:pt idx="1120">
                  <c:v>30.850909090909088</c:v>
                </c:pt>
                <c:pt idx="1121">
                  <c:v>30.878454545454542</c:v>
                </c:pt>
                <c:pt idx="1122">
                  <c:v>30.905999999999999</c:v>
                </c:pt>
                <c:pt idx="1123">
                  <c:v>30.933545454545452</c:v>
                </c:pt>
                <c:pt idx="1124">
                  <c:v>30.961090909090906</c:v>
                </c:pt>
                <c:pt idx="1125">
                  <c:v>30.98863636363636</c:v>
                </c:pt>
                <c:pt idx="1126">
                  <c:v>31.016181818181817</c:v>
                </c:pt>
                <c:pt idx="1127">
                  <c:v>31.043727272727271</c:v>
                </c:pt>
                <c:pt idx="1128">
                  <c:v>31.071272727272724</c:v>
                </c:pt>
                <c:pt idx="1129">
                  <c:v>31.098818181818178</c:v>
                </c:pt>
                <c:pt idx="1130">
                  <c:v>31.126363636363635</c:v>
                </c:pt>
                <c:pt idx="1131">
                  <c:v>31.153909090909089</c:v>
                </c:pt>
                <c:pt idx="1132">
                  <c:v>31.181454545454542</c:v>
                </c:pt>
                <c:pt idx="1133">
                  <c:v>31.208999999999996</c:v>
                </c:pt>
                <c:pt idx="1134">
                  <c:v>31.236545454545453</c:v>
                </c:pt>
                <c:pt idx="1135">
                  <c:v>31.264090909090907</c:v>
                </c:pt>
                <c:pt idx="1136">
                  <c:v>31.291636363636361</c:v>
                </c:pt>
                <c:pt idx="1137">
                  <c:v>31.319181818181814</c:v>
                </c:pt>
                <c:pt idx="1138">
                  <c:v>31.346727272727271</c:v>
                </c:pt>
                <c:pt idx="1139">
                  <c:v>31.374272727272725</c:v>
                </c:pt>
                <c:pt idx="1140">
                  <c:v>31.401818181818179</c:v>
                </c:pt>
                <c:pt idx="1141">
                  <c:v>31.429363636363632</c:v>
                </c:pt>
                <c:pt idx="1142">
                  <c:v>31.45690909090909</c:v>
                </c:pt>
                <c:pt idx="1143">
                  <c:v>31.484454545454543</c:v>
                </c:pt>
                <c:pt idx="1144">
                  <c:v>31.511999999999997</c:v>
                </c:pt>
                <c:pt idx="1145">
                  <c:v>31.539545454545451</c:v>
                </c:pt>
                <c:pt idx="1146">
                  <c:v>31.567090909090908</c:v>
                </c:pt>
                <c:pt idx="1147">
                  <c:v>31.594636363636361</c:v>
                </c:pt>
                <c:pt idx="1148">
                  <c:v>31.622181818181815</c:v>
                </c:pt>
                <c:pt idx="1149">
                  <c:v>31.649727272727269</c:v>
                </c:pt>
                <c:pt idx="1150">
                  <c:v>31.677272727272726</c:v>
                </c:pt>
                <c:pt idx="1151">
                  <c:v>31.70481818181818</c:v>
                </c:pt>
                <c:pt idx="1152">
                  <c:v>31.732363636363633</c:v>
                </c:pt>
                <c:pt idx="1153">
                  <c:v>31.759909090909087</c:v>
                </c:pt>
                <c:pt idx="1154">
                  <c:v>31.787454545454544</c:v>
                </c:pt>
                <c:pt idx="1155">
                  <c:v>31.814999999999998</c:v>
                </c:pt>
                <c:pt idx="1156">
                  <c:v>31.842545454545451</c:v>
                </c:pt>
                <c:pt idx="1157">
                  <c:v>31.870090909090905</c:v>
                </c:pt>
                <c:pt idx="1158">
                  <c:v>31.897636363636362</c:v>
                </c:pt>
                <c:pt idx="1159">
                  <c:v>31.925181818181816</c:v>
                </c:pt>
                <c:pt idx="1160">
                  <c:v>31.95272727272727</c:v>
                </c:pt>
                <c:pt idx="1161">
                  <c:v>31.980272727272723</c:v>
                </c:pt>
                <c:pt idx="1162">
                  <c:v>32.00781818181818</c:v>
                </c:pt>
                <c:pt idx="1163">
                  <c:v>32.035363636363634</c:v>
                </c:pt>
                <c:pt idx="1164">
                  <c:v>32.062909090909088</c:v>
                </c:pt>
                <c:pt idx="1165">
                  <c:v>32.090454545454541</c:v>
                </c:pt>
                <c:pt idx="1166">
                  <c:v>32.117999999999995</c:v>
                </c:pt>
                <c:pt idx="1167">
                  <c:v>32.145545454545449</c:v>
                </c:pt>
                <c:pt idx="1168">
                  <c:v>32.173090909090909</c:v>
                </c:pt>
                <c:pt idx="1169">
                  <c:v>32.200636363636363</c:v>
                </c:pt>
                <c:pt idx="1170">
                  <c:v>32.228181818181817</c:v>
                </c:pt>
                <c:pt idx="1171">
                  <c:v>32.25572727272727</c:v>
                </c:pt>
                <c:pt idx="1172">
                  <c:v>32.283272727272724</c:v>
                </c:pt>
                <c:pt idx="1173">
                  <c:v>32.310818181818178</c:v>
                </c:pt>
                <c:pt idx="1174">
                  <c:v>32.338363636363631</c:v>
                </c:pt>
                <c:pt idx="1175">
                  <c:v>32.365909090909085</c:v>
                </c:pt>
                <c:pt idx="1176">
                  <c:v>32.393454545454546</c:v>
                </c:pt>
                <c:pt idx="1177">
                  <c:v>32.420999999999999</c:v>
                </c:pt>
                <c:pt idx="1178">
                  <c:v>32.448545454545453</c:v>
                </c:pt>
                <c:pt idx="1179">
                  <c:v>32.476090909090907</c:v>
                </c:pt>
                <c:pt idx="1180">
                  <c:v>32.50363636363636</c:v>
                </c:pt>
                <c:pt idx="1181">
                  <c:v>32.531181818181814</c:v>
                </c:pt>
                <c:pt idx="1182">
                  <c:v>32.558727272727268</c:v>
                </c:pt>
                <c:pt idx="1183">
                  <c:v>32.586272727272721</c:v>
                </c:pt>
                <c:pt idx="1184">
                  <c:v>32.613818181818182</c:v>
                </c:pt>
                <c:pt idx="1185">
                  <c:v>32.641363636363636</c:v>
                </c:pt>
                <c:pt idx="1186">
                  <c:v>32.668909090909089</c:v>
                </c:pt>
                <c:pt idx="1187">
                  <c:v>32.696454545454543</c:v>
                </c:pt>
                <c:pt idx="1188">
                  <c:v>32.723999999999997</c:v>
                </c:pt>
                <c:pt idx="1189">
                  <c:v>32.75154545454545</c:v>
                </c:pt>
                <c:pt idx="1190">
                  <c:v>32.779090909090904</c:v>
                </c:pt>
                <c:pt idx="1191">
                  <c:v>32.806636363636358</c:v>
                </c:pt>
                <c:pt idx="1192">
                  <c:v>32.834181818181818</c:v>
                </c:pt>
                <c:pt idx="1193">
                  <c:v>32.861727272727272</c:v>
                </c:pt>
                <c:pt idx="1194">
                  <c:v>32.889272727272726</c:v>
                </c:pt>
                <c:pt idx="1195">
                  <c:v>32.916818181818179</c:v>
                </c:pt>
                <c:pt idx="1196">
                  <c:v>32.944363636363633</c:v>
                </c:pt>
                <c:pt idx="1197">
                  <c:v>32.971909090909087</c:v>
                </c:pt>
                <c:pt idx="1198">
                  <c:v>32.99945454545454</c:v>
                </c:pt>
                <c:pt idx="1199">
                  <c:v>33.026999999999994</c:v>
                </c:pt>
                <c:pt idx="1200">
                  <c:v>33.054545454545455</c:v>
                </c:pt>
                <c:pt idx="1201">
                  <c:v>33.082090909090908</c:v>
                </c:pt>
                <c:pt idx="1202">
                  <c:v>33.109636363636362</c:v>
                </c:pt>
                <c:pt idx="1203">
                  <c:v>33.137181818181816</c:v>
                </c:pt>
                <c:pt idx="1204">
                  <c:v>33.164727272727269</c:v>
                </c:pt>
                <c:pt idx="1205">
                  <c:v>33.192272727272723</c:v>
                </c:pt>
                <c:pt idx="1206">
                  <c:v>33.219818181818177</c:v>
                </c:pt>
                <c:pt idx="1207">
                  <c:v>33.24736363636363</c:v>
                </c:pt>
                <c:pt idx="1208">
                  <c:v>33.274909090909091</c:v>
                </c:pt>
                <c:pt idx="1209">
                  <c:v>33.302454545454545</c:v>
                </c:pt>
                <c:pt idx="1210">
                  <c:v>33.33</c:v>
                </c:pt>
                <c:pt idx="1211">
                  <c:v>33.357545454545452</c:v>
                </c:pt>
                <c:pt idx="1212">
                  <c:v>33.385090909090906</c:v>
                </c:pt>
                <c:pt idx="1213">
                  <c:v>33.412636363636359</c:v>
                </c:pt>
                <c:pt idx="1214">
                  <c:v>33.440181818181813</c:v>
                </c:pt>
                <c:pt idx="1215">
                  <c:v>33.467727272727267</c:v>
                </c:pt>
                <c:pt idx="1216">
                  <c:v>33.495272727272727</c:v>
                </c:pt>
                <c:pt idx="1217">
                  <c:v>33.522818181818181</c:v>
                </c:pt>
                <c:pt idx="1218">
                  <c:v>33.550363636363635</c:v>
                </c:pt>
                <c:pt idx="1219">
                  <c:v>33.577909090909088</c:v>
                </c:pt>
                <c:pt idx="1220">
                  <c:v>33.605454545454542</c:v>
                </c:pt>
                <c:pt idx="1221">
                  <c:v>33.632999999999996</c:v>
                </c:pt>
                <c:pt idx="1222">
                  <c:v>33.660545454545449</c:v>
                </c:pt>
                <c:pt idx="1223">
                  <c:v>33.688090909090903</c:v>
                </c:pt>
                <c:pt idx="1224">
                  <c:v>33.715636363636364</c:v>
                </c:pt>
                <c:pt idx="1225">
                  <c:v>33.743181818181817</c:v>
                </c:pt>
                <c:pt idx="1226">
                  <c:v>33.770727272727271</c:v>
                </c:pt>
                <c:pt idx="1227">
                  <c:v>33.798272727272725</c:v>
                </c:pt>
                <c:pt idx="1228">
                  <c:v>33.825818181818178</c:v>
                </c:pt>
                <c:pt idx="1229">
                  <c:v>33.853363636363632</c:v>
                </c:pt>
                <c:pt idx="1230">
                  <c:v>33.880909090909086</c:v>
                </c:pt>
                <c:pt idx="1231">
                  <c:v>33.908454545454539</c:v>
                </c:pt>
                <c:pt idx="1232">
                  <c:v>33.936</c:v>
                </c:pt>
                <c:pt idx="1233">
                  <c:v>33.963545454545454</c:v>
                </c:pt>
                <c:pt idx="1234">
                  <c:v>33.991090909090907</c:v>
                </c:pt>
                <c:pt idx="1235">
                  <c:v>34.018636363636361</c:v>
                </c:pt>
                <c:pt idx="1236">
                  <c:v>34.046181818181815</c:v>
                </c:pt>
                <c:pt idx="1237">
                  <c:v>34.073727272727268</c:v>
                </c:pt>
                <c:pt idx="1238">
                  <c:v>34.101272727272722</c:v>
                </c:pt>
                <c:pt idx="1239">
                  <c:v>34.128818181818176</c:v>
                </c:pt>
                <c:pt idx="1240">
                  <c:v>34.156363636363636</c:v>
                </c:pt>
                <c:pt idx="1241">
                  <c:v>34.18390909090909</c:v>
                </c:pt>
                <c:pt idx="1242">
                  <c:v>34.211454545454544</c:v>
                </c:pt>
                <c:pt idx="1243">
                  <c:v>34.238999999999997</c:v>
                </c:pt>
                <c:pt idx="1244">
                  <c:v>34.266545454545451</c:v>
                </c:pt>
                <c:pt idx="1245">
                  <c:v>34.294090909090905</c:v>
                </c:pt>
                <c:pt idx="1246">
                  <c:v>34.321636363636358</c:v>
                </c:pt>
                <c:pt idx="1247">
                  <c:v>34.349181818181812</c:v>
                </c:pt>
                <c:pt idx="1248">
                  <c:v>34.376727272727273</c:v>
                </c:pt>
                <c:pt idx="1249">
                  <c:v>34.404272727272726</c:v>
                </c:pt>
                <c:pt idx="1250">
                  <c:v>34.43181818181818</c:v>
                </c:pt>
                <c:pt idx="1251">
                  <c:v>34.459363636363634</c:v>
                </c:pt>
                <c:pt idx="1252">
                  <c:v>34.486909090909087</c:v>
                </c:pt>
                <c:pt idx="1253">
                  <c:v>34.514454545454541</c:v>
                </c:pt>
                <c:pt idx="1254">
                  <c:v>34.541999999999994</c:v>
                </c:pt>
                <c:pt idx="1255">
                  <c:v>34.569545454545448</c:v>
                </c:pt>
                <c:pt idx="1256">
                  <c:v>34.597090909090909</c:v>
                </c:pt>
                <c:pt idx="1257">
                  <c:v>34.624636363636363</c:v>
                </c:pt>
                <c:pt idx="1258">
                  <c:v>34.652181818181816</c:v>
                </c:pt>
                <c:pt idx="1259">
                  <c:v>34.67972727272727</c:v>
                </c:pt>
                <c:pt idx="1260">
                  <c:v>34.707272727272724</c:v>
                </c:pt>
                <c:pt idx="1261">
                  <c:v>34.734818181818177</c:v>
                </c:pt>
                <c:pt idx="1262">
                  <c:v>34.762363636363631</c:v>
                </c:pt>
                <c:pt idx="1263">
                  <c:v>34.789909090909084</c:v>
                </c:pt>
                <c:pt idx="1264">
                  <c:v>34.817454545454545</c:v>
                </c:pt>
                <c:pt idx="1265">
                  <c:v>34.844999999999999</c:v>
                </c:pt>
                <c:pt idx="1266">
                  <c:v>34.872545454545453</c:v>
                </c:pt>
                <c:pt idx="1267">
                  <c:v>34.900090909090906</c:v>
                </c:pt>
                <c:pt idx="1268">
                  <c:v>34.92763636363636</c:v>
                </c:pt>
                <c:pt idx="1269">
                  <c:v>34.955181818181813</c:v>
                </c:pt>
                <c:pt idx="1270">
                  <c:v>34.982727272727267</c:v>
                </c:pt>
                <c:pt idx="1271">
                  <c:v>35.010272727272721</c:v>
                </c:pt>
                <c:pt idx="1272">
                  <c:v>35.037818181818182</c:v>
                </c:pt>
                <c:pt idx="1273">
                  <c:v>35.065363636363635</c:v>
                </c:pt>
                <c:pt idx="1274">
                  <c:v>35.092909090909089</c:v>
                </c:pt>
                <c:pt idx="1275">
                  <c:v>35.120454545454542</c:v>
                </c:pt>
                <c:pt idx="1276">
                  <c:v>35.147999999999996</c:v>
                </c:pt>
                <c:pt idx="1277">
                  <c:v>35.17554545454545</c:v>
                </c:pt>
                <c:pt idx="1278">
                  <c:v>35.203090909090903</c:v>
                </c:pt>
                <c:pt idx="1279">
                  <c:v>35.230636363636357</c:v>
                </c:pt>
                <c:pt idx="1280">
                  <c:v>35.258181818181818</c:v>
                </c:pt>
                <c:pt idx="1281">
                  <c:v>35.285727272727271</c:v>
                </c:pt>
                <c:pt idx="1282">
                  <c:v>35.313272727272725</c:v>
                </c:pt>
                <c:pt idx="1283">
                  <c:v>35.340818181818179</c:v>
                </c:pt>
                <c:pt idx="1284">
                  <c:v>35.368363636363632</c:v>
                </c:pt>
                <c:pt idx="1285">
                  <c:v>35.395909090909086</c:v>
                </c:pt>
                <c:pt idx="1286">
                  <c:v>35.42345454545454</c:v>
                </c:pt>
                <c:pt idx="1287">
                  <c:v>35.451000000000001</c:v>
                </c:pt>
                <c:pt idx="1288">
                  <c:v>35.478545454545454</c:v>
                </c:pt>
                <c:pt idx="1289">
                  <c:v>35.506090909090908</c:v>
                </c:pt>
                <c:pt idx="1290">
                  <c:v>35.533636363636361</c:v>
                </c:pt>
                <c:pt idx="1291">
                  <c:v>35.561181818181815</c:v>
                </c:pt>
                <c:pt idx="1292">
                  <c:v>35.588727272727269</c:v>
                </c:pt>
                <c:pt idx="1293">
                  <c:v>35.616272727272722</c:v>
                </c:pt>
                <c:pt idx="1294">
                  <c:v>35.643818181818176</c:v>
                </c:pt>
                <c:pt idx="1295">
                  <c:v>35.671363636363637</c:v>
                </c:pt>
                <c:pt idx="1296">
                  <c:v>35.69890909090909</c:v>
                </c:pt>
                <c:pt idx="1297">
                  <c:v>35.726454545454544</c:v>
                </c:pt>
                <c:pt idx="1298">
                  <c:v>35.753999999999998</c:v>
                </c:pt>
                <c:pt idx="1299">
                  <c:v>35.781545454545451</c:v>
                </c:pt>
                <c:pt idx="1300">
                  <c:v>35.809090909090905</c:v>
                </c:pt>
                <c:pt idx="1301">
                  <c:v>35.836636363636359</c:v>
                </c:pt>
                <c:pt idx="1302">
                  <c:v>35.864181818181812</c:v>
                </c:pt>
                <c:pt idx="1303">
                  <c:v>35.891727272727273</c:v>
                </c:pt>
                <c:pt idx="1304">
                  <c:v>35.919272727272727</c:v>
                </c:pt>
                <c:pt idx="1305">
                  <c:v>35.94681818181818</c:v>
                </c:pt>
                <c:pt idx="1306">
                  <c:v>35.974363636363634</c:v>
                </c:pt>
                <c:pt idx="1307">
                  <c:v>36.001909090909088</c:v>
                </c:pt>
                <c:pt idx="1308">
                  <c:v>36.029454545454541</c:v>
                </c:pt>
                <c:pt idx="1309">
                  <c:v>36.056999999999995</c:v>
                </c:pt>
                <c:pt idx="1310">
                  <c:v>36.084545454545449</c:v>
                </c:pt>
                <c:pt idx="1311">
                  <c:v>36.112090909090909</c:v>
                </c:pt>
                <c:pt idx="1312">
                  <c:v>36.139636363636363</c:v>
                </c:pt>
                <c:pt idx="1313">
                  <c:v>36.167181818181817</c:v>
                </c:pt>
                <c:pt idx="1314">
                  <c:v>36.19472727272727</c:v>
                </c:pt>
                <c:pt idx="1315">
                  <c:v>36.222272727272724</c:v>
                </c:pt>
                <c:pt idx="1316">
                  <c:v>36.249818181818178</c:v>
                </c:pt>
                <c:pt idx="1317">
                  <c:v>36.277363636363631</c:v>
                </c:pt>
                <c:pt idx="1318">
                  <c:v>36.304909090909085</c:v>
                </c:pt>
                <c:pt idx="1319">
                  <c:v>36.332454545454546</c:v>
                </c:pt>
                <c:pt idx="1320">
                  <c:v>36.36</c:v>
                </c:pt>
                <c:pt idx="1321">
                  <c:v>36.387545454545453</c:v>
                </c:pt>
                <c:pt idx="1322">
                  <c:v>36.415090909090907</c:v>
                </c:pt>
                <c:pt idx="1323">
                  <c:v>36.44263636363636</c:v>
                </c:pt>
                <c:pt idx="1324">
                  <c:v>36.470181818181814</c:v>
                </c:pt>
                <c:pt idx="1325">
                  <c:v>36.497727272727268</c:v>
                </c:pt>
                <c:pt idx="1326">
                  <c:v>36.525272727272721</c:v>
                </c:pt>
                <c:pt idx="1327">
                  <c:v>36.552818181818182</c:v>
                </c:pt>
                <c:pt idx="1328">
                  <c:v>36.580363636363636</c:v>
                </c:pt>
                <c:pt idx="1329">
                  <c:v>36.607909090909089</c:v>
                </c:pt>
                <c:pt idx="1330">
                  <c:v>36.635454545454543</c:v>
                </c:pt>
                <c:pt idx="1331">
                  <c:v>36.662999999999997</c:v>
                </c:pt>
                <c:pt idx="1332">
                  <c:v>36.69054545454545</c:v>
                </c:pt>
                <c:pt idx="1333">
                  <c:v>36.718090909090904</c:v>
                </c:pt>
                <c:pt idx="1334">
                  <c:v>36.745636363636358</c:v>
                </c:pt>
                <c:pt idx="1335">
                  <c:v>36.773181818181818</c:v>
                </c:pt>
                <c:pt idx="1336">
                  <c:v>36.800727272727272</c:v>
                </c:pt>
                <c:pt idx="1337">
                  <c:v>36.828272727272726</c:v>
                </c:pt>
                <c:pt idx="1338">
                  <c:v>36.855818181818179</c:v>
                </c:pt>
                <c:pt idx="1339">
                  <c:v>36.883363636363633</c:v>
                </c:pt>
                <c:pt idx="1340">
                  <c:v>36.910909090909087</c:v>
                </c:pt>
                <c:pt idx="1341">
                  <c:v>36.93845454545454</c:v>
                </c:pt>
                <c:pt idx="1342">
                  <c:v>36.965999999999994</c:v>
                </c:pt>
                <c:pt idx="1343">
                  <c:v>36.993545454545455</c:v>
                </c:pt>
                <c:pt idx="1344">
                  <c:v>37.021090909090908</c:v>
                </c:pt>
                <c:pt idx="1345">
                  <c:v>37.048636363636362</c:v>
                </c:pt>
                <c:pt idx="1346">
                  <c:v>37.076181818181816</c:v>
                </c:pt>
                <c:pt idx="1347">
                  <c:v>37.103727272727269</c:v>
                </c:pt>
                <c:pt idx="1348">
                  <c:v>37.131272727272723</c:v>
                </c:pt>
                <c:pt idx="1349">
                  <c:v>37.158818181818177</c:v>
                </c:pt>
                <c:pt idx="1350">
                  <c:v>37.18636363636363</c:v>
                </c:pt>
                <c:pt idx="1351">
                  <c:v>37.213909090909091</c:v>
                </c:pt>
                <c:pt idx="1352">
                  <c:v>37.241454545454545</c:v>
                </c:pt>
                <c:pt idx="1353">
                  <c:v>37.268999999999998</c:v>
                </c:pt>
                <c:pt idx="1354">
                  <c:v>37.296545454545452</c:v>
                </c:pt>
                <c:pt idx="1355">
                  <c:v>37.324090909090906</c:v>
                </c:pt>
                <c:pt idx="1356">
                  <c:v>37.351636363636359</c:v>
                </c:pt>
                <c:pt idx="1357">
                  <c:v>37.379181818181813</c:v>
                </c:pt>
                <c:pt idx="1358">
                  <c:v>37.406727272727267</c:v>
                </c:pt>
                <c:pt idx="1359">
                  <c:v>37.434272727272727</c:v>
                </c:pt>
                <c:pt idx="1360">
                  <c:v>37.461818181818181</c:v>
                </c:pt>
                <c:pt idx="1361">
                  <c:v>37.489363636363635</c:v>
                </c:pt>
                <c:pt idx="1362">
                  <c:v>37.516909090909088</c:v>
                </c:pt>
                <c:pt idx="1363">
                  <c:v>37.544454545454542</c:v>
                </c:pt>
                <c:pt idx="1364">
                  <c:v>37.571999999999996</c:v>
                </c:pt>
                <c:pt idx="1365">
                  <c:v>37.599545454545449</c:v>
                </c:pt>
                <c:pt idx="1366">
                  <c:v>37.627090909090903</c:v>
                </c:pt>
                <c:pt idx="1367">
                  <c:v>37.654636363636364</c:v>
                </c:pt>
                <c:pt idx="1368">
                  <c:v>37.682181818181817</c:v>
                </c:pt>
                <c:pt idx="1369">
                  <c:v>37.709727272727271</c:v>
                </c:pt>
                <c:pt idx="1370">
                  <c:v>37.737272727272725</c:v>
                </c:pt>
                <c:pt idx="1371">
                  <c:v>37.764818181818178</c:v>
                </c:pt>
                <c:pt idx="1372">
                  <c:v>37.792363636363632</c:v>
                </c:pt>
                <c:pt idx="1373">
                  <c:v>37.819909090909086</c:v>
                </c:pt>
                <c:pt idx="1374">
                  <c:v>37.847454545454539</c:v>
                </c:pt>
                <c:pt idx="1375">
                  <c:v>37.875</c:v>
                </c:pt>
                <c:pt idx="1376">
                  <c:v>37.902545454545454</c:v>
                </c:pt>
                <c:pt idx="1377">
                  <c:v>37.930090909090907</c:v>
                </c:pt>
                <c:pt idx="1378">
                  <c:v>37.957636363636361</c:v>
                </c:pt>
                <c:pt idx="1379">
                  <c:v>37.985181818181815</c:v>
                </c:pt>
                <c:pt idx="1380">
                  <c:v>38.012727272727268</c:v>
                </c:pt>
                <c:pt idx="1381">
                  <c:v>38.040272727272722</c:v>
                </c:pt>
                <c:pt idx="1382">
                  <c:v>38.067818181818176</c:v>
                </c:pt>
                <c:pt idx="1383">
                  <c:v>38.095363636363636</c:v>
                </c:pt>
                <c:pt idx="1384">
                  <c:v>38.12290909090909</c:v>
                </c:pt>
                <c:pt idx="1385">
                  <c:v>38.150454545454544</c:v>
                </c:pt>
                <c:pt idx="1386">
                  <c:v>38.177999999999997</c:v>
                </c:pt>
                <c:pt idx="1387">
                  <c:v>38.205545454545451</c:v>
                </c:pt>
                <c:pt idx="1388">
                  <c:v>38.233090909090905</c:v>
                </c:pt>
                <c:pt idx="1389">
                  <c:v>38.260636363636358</c:v>
                </c:pt>
                <c:pt idx="1390">
                  <c:v>38.288181818181812</c:v>
                </c:pt>
                <c:pt idx="1391">
                  <c:v>38.315727272727273</c:v>
                </c:pt>
                <c:pt idx="1392">
                  <c:v>38.343272727272726</c:v>
                </c:pt>
                <c:pt idx="1393">
                  <c:v>38.37081818181818</c:v>
                </c:pt>
                <c:pt idx="1394">
                  <c:v>38.398363636363634</c:v>
                </c:pt>
                <c:pt idx="1395">
                  <c:v>38.425909090909087</c:v>
                </c:pt>
                <c:pt idx="1396">
                  <c:v>38.453454545454541</c:v>
                </c:pt>
                <c:pt idx="1397">
                  <c:v>38.480999999999995</c:v>
                </c:pt>
                <c:pt idx="1398">
                  <c:v>38.508545454545448</c:v>
                </c:pt>
                <c:pt idx="1399">
                  <c:v>38.536090909090909</c:v>
                </c:pt>
                <c:pt idx="1400">
                  <c:v>38.563636363636363</c:v>
                </c:pt>
                <c:pt idx="1401">
                  <c:v>38.591181818181816</c:v>
                </c:pt>
                <c:pt idx="1402">
                  <c:v>38.61872727272727</c:v>
                </c:pt>
                <c:pt idx="1403">
                  <c:v>38.646272727272724</c:v>
                </c:pt>
                <c:pt idx="1404">
                  <c:v>38.673818181818177</c:v>
                </c:pt>
                <c:pt idx="1405">
                  <c:v>38.701363636363631</c:v>
                </c:pt>
                <c:pt idx="1406">
                  <c:v>38.728909090909085</c:v>
                </c:pt>
                <c:pt idx="1407">
                  <c:v>38.756454545454545</c:v>
                </c:pt>
                <c:pt idx="1408">
                  <c:v>38.783999999999999</c:v>
                </c:pt>
                <c:pt idx="1409">
                  <c:v>38.811545454545453</c:v>
                </c:pt>
                <c:pt idx="1410">
                  <c:v>38.839090909090906</c:v>
                </c:pt>
                <c:pt idx="1411">
                  <c:v>38.86663636363636</c:v>
                </c:pt>
                <c:pt idx="1412">
                  <c:v>38.894181818181814</c:v>
                </c:pt>
                <c:pt idx="1413">
                  <c:v>38.921727272727267</c:v>
                </c:pt>
                <c:pt idx="1414">
                  <c:v>38.949272727272721</c:v>
                </c:pt>
                <c:pt idx="1415">
                  <c:v>38.976818181818182</c:v>
                </c:pt>
                <c:pt idx="1416">
                  <c:v>39.004363636363635</c:v>
                </c:pt>
                <c:pt idx="1417">
                  <c:v>39.031909090909089</c:v>
                </c:pt>
                <c:pt idx="1418">
                  <c:v>39.059454545454543</c:v>
                </c:pt>
                <c:pt idx="1419">
                  <c:v>39.086999999999996</c:v>
                </c:pt>
                <c:pt idx="1420">
                  <c:v>39.11454545454545</c:v>
                </c:pt>
                <c:pt idx="1421">
                  <c:v>39.142090909090903</c:v>
                </c:pt>
                <c:pt idx="1422">
                  <c:v>39.169636363636357</c:v>
                </c:pt>
                <c:pt idx="1423">
                  <c:v>39.197181818181818</c:v>
                </c:pt>
                <c:pt idx="1424">
                  <c:v>39.224727272727272</c:v>
                </c:pt>
                <c:pt idx="1425">
                  <c:v>39.252272727272725</c:v>
                </c:pt>
                <c:pt idx="1426">
                  <c:v>39.279818181818179</c:v>
                </c:pt>
                <c:pt idx="1427">
                  <c:v>39.307363636363633</c:v>
                </c:pt>
                <c:pt idx="1428">
                  <c:v>39.334909090909086</c:v>
                </c:pt>
                <c:pt idx="1429">
                  <c:v>39.36245454545454</c:v>
                </c:pt>
                <c:pt idx="1430">
                  <c:v>39.389999999999993</c:v>
                </c:pt>
                <c:pt idx="1431">
                  <c:v>39.417545454545454</c:v>
                </c:pt>
                <c:pt idx="1432">
                  <c:v>39.445090909090908</c:v>
                </c:pt>
                <c:pt idx="1433">
                  <c:v>39.472636363636362</c:v>
                </c:pt>
                <c:pt idx="1434">
                  <c:v>39.500181818181815</c:v>
                </c:pt>
                <c:pt idx="1435">
                  <c:v>39.527727272727269</c:v>
                </c:pt>
                <c:pt idx="1436">
                  <c:v>39.555272727272722</c:v>
                </c:pt>
                <c:pt idx="1437">
                  <c:v>39.582818181818176</c:v>
                </c:pt>
                <c:pt idx="1438">
                  <c:v>39.61036363636363</c:v>
                </c:pt>
                <c:pt idx="1439">
                  <c:v>39.637909090909091</c:v>
                </c:pt>
                <c:pt idx="1440">
                  <c:v>39.665454545454544</c:v>
                </c:pt>
                <c:pt idx="1441">
                  <c:v>39.692999999999998</c:v>
                </c:pt>
                <c:pt idx="1442">
                  <c:v>39.720545454545451</c:v>
                </c:pt>
                <c:pt idx="1443">
                  <c:v>39.748090909090905</c:v>
                </c:pt>
                <c:pt idx="1444">
                  <c:v>39.775636363636359</c:v>
                </c:pt>
                <c:pt idx="1445">
                  <c:v>39.803181818181812</c:v>
                </c:pt>
                <c:pt idx="1446">
                  <c:v>39.830727272727266</c:v>
                </c:pt>
                <c:pt idx="1447">
                  <c:v>39.858272727272727</c:v>
                </c:pt>
                <c:pt idx="1448">
                  <c:v>39.885818181818181</c:v>
                </c:pt>
                <c:pt idx="1449">
                  <c:v>39.913363636363634</c:v>
                </c:pt>
                <c:pt idx="1450">
                  <c:v>39.940909090909088</c:v>
                </c:pt>
                <c:pt idx="1451">
                  <c:v>39.968454545454541</c:v>
                </c:pt>
                <c:pt idx="1452">
                  <c:v>39.995999999999995</c:v>
                </c:pt>
                <c:pt idx="1453">
                  <c:v>40.023545454545449</c:v>
                </c:pt>
                <c:pt idx="1454">
                  <c:v>40.051090909090902</c:v>
                </c:pt>
                <c:pt idx="1455">
                  <c:v>40.078636363636363</c:v>
                </c:pt>
                <c:pt idx="1456">
                  <c:v>40.106181818181817</c:v>
                </c:pt>
                <c:pt idx="1457">
                  <c:v>40.13372727272727</c:v>
                </c:pt>
                <c:pt idx="1458">
                  <c:v>40.161272727272724</c:v>
                </c:pt>
                <c:pt idx="1459">
                  <c:v>40.188818181818178</c:v>
                </c:pt>
                <c:pt idx="1460">
                  <c:v>40.216363636363631</c:v>
                </c:pt>
                <c:pt idx="1461">
                  <c:v>40.243909090909085</c:v>
                </c:pt>
                <c:pt idx="1462">
                  <c:v>40.271454545454539</c:v>
                </c:pt>
                <c:pt idx="1463">
                  <c:v>40.298999999999999</c:v>
                </c:pt>
                <c:pt idx="1464">
                  <c:v>40.326545454545453</c:v>
                </c:pt>
                <c:pt idx="1465">
                  <c:v>40.354090909090907</c:v>
                </c:pt>
                <c:pt idx="1466">
                  <c:v>40.38163636363636</c:v>
                </c:pt>
                <c:pt idx="1467">
                  <c:v>40.409181818181814</c:v>
                </c:pt>
                <c:pt idx="1468">
                  <c:v>40.436727272727268</c:v>
                </c:pt>
                <c:pt idx="1469">
                  <c:v>40.464272727272721</c:v>
                </c:pt>
                <c:pt idx="1470">
                  <c:v>40.491818181818175</c:v>
                </c:pt>
                <c:pt idx="1471">
                  <c:v>40.519363636363636</c:v>
                </c:pt>
                <c:pt idx="1472">
                  <c:v>40.546909090909089</c:v>
                </c:pt>
                <c:pt idx="1473">
                  <c:v>40.574454545454543</c:v>
                </c:pt>
                <c:pt idx="1474">
                  <c:v>40.601999999999997</c:v>
                </c:pt>
                <c:pt idx="1475">
                  <c:v>40.62954545454545</c:v>
                </c:pt>
                <c:pt idx="1476">
                  <c:v>40.657090909090904</c:v>
                </c:pt>
                <c:pt idx="1477">
                  <c:v>40.684636363636358</c:v>
                </c:pt>
                <c:pt idx="1478">
                  <c:v>40.712181818181811</c:v>
                </c:pt>
                <c:pt idx="1479">
                  <c:v>40.739727272727272</c:v>
                </c:pt>
                <c:pt idx="1480">
                  <c:v>40.767272727272726</c:v>
                </c:pt>
                <c:pt idx="1481">
                  <c:v>40.794818181818179</c:v>
                </c:pt>
                <c:pt idx="1482">
                  <c:v>40.822363636363633</c:v>
                </c:pt>
                <c:pt idx="1483">
                  <c:v>40.849909090909087</c:v>
                </c:pt>
                <c:pt idx="1484">
                  <c:v>40.87745454545454</c:v>
                </c:pt>
                <c:pt idx="1485">
                  <c:v>40.904999999999994</c:v>
                </c:pt>
                <c:pt idx="1486">
                  <c:v>40.932545454545448</c:v>
                </c:pt>
                <c:pt idx="1487">
                  <c:v>40.960090909090908</c:v>
                </c:pt>
                <c:pt idx="1488">
                  <c:v>40.987636363636362</c:v>
                </c:pt>
                <c:pt idx="1489">
                  <c:v>41.015181818181816</c:v>
                </c:pt>
                <c:pt idx="1490">
                  <c:v>41.042727272727269</c:v>
                </c:pt>
                <c:pt idx="1491">
                  <c:v>41.070272727272723</c:v>
                </c:pt>
                <c:pt idx="1492">
                  <c:v>41.097818181818177</c:v>
                </c:pt>
                <c:pt idx="1493">
                  <c:v>41.12536363636363</c:v>
                </c:pt>
                <c:pt idx="1494">
                  <c:v>41.152909090909084</c:v>
                </c:pt>
                <c:pt idx="1495">
                  <c:v>41.180454545454545</c:v>
                </c:pt>
                <c:pt idx="1496">
                  <c:v>41.207999999999998</c:v>
                </c:pt>
                <c:pt idx="1497">
                  <c:v>41.235545454545452</c:v>
                </c:pt>
                <c:pt idx="1498">
                  <c:v>41.263090909090906</c:v>
                </c:pt>
                <c:pt idx="1499">
                  <c:v>41.290636363636359</c:v>
                </c:pt>
                <c:pt idx="1500">
                  <c:v>41.318181818181813</c:v>
                </c:pt>
                <c:pt idx="1501">
                  <c:v>41.345727272727267</c:v>
                </c:pt>
                <c:pt idx="1502">
                  <c:v>41.37327272727272</c:v>
                </c:pt>
                <c:pt idx="1503">
                  <c:v>41.400818181818181</c:v>
                </c:pt>
                <c:pt idx="1504">
                  <c:v>41.428363636363635</c:v>
                </c:pt>
                <c:pt idx="1505">
                  <c:v>41.455909090909088</c:v>
                </c:pt>
                <c:pt idx="1506">
                  <c:v>41.483454545454542</c:v>
                </c:pt>
                <c:pt idx="1507">
                  <c:v>41.510999999999996</c:v>
                </c:pt>
                <c:pt idx="1508">
                  <c:v>41.538545454545449</c:v>
                </c:pt>
                <c:pt idx="1509">
                  <c:v>41.566090909090903</c:v>
                </c:pt>
                <c:pt idx="1510">
                  <c:v>41.593636363636357</c:v>
                </c:pt>
                <c:pt idx="1511">
                  <c:v>41.621181818181817</c:v>
                </c:pt>
                <c:pt idx="1512">
                  <c:v>41.648727272727271</c:v>
                </c:pt>
                <c:pt idx="1513">
                  <c:v>41.676272727272725</c:v>
                </c:pt>
                <c:pt idx="1514">
                  <c:v>41.703818181818178</c:v>
                </c:pt>
                <c:pt idx="1515">
                  <c:v>41.731363636363632</c:v>
                </c:pt>
                <c:pt idx="1516">
                  <c:v>41.758909090909086</c:v>
                </c:pt>
                <c:pt idx="1517">
                  <c:v>41.786454545454539</c:v>
                </c:pt>
                <c:pt idx="1518">
                  <c:v>41.813999999999993</c:v>
                </c:pt>
                <c:pt idx="1519">
                  <c:v>41.841545454545454</c:v>
                </c:pt>
                <c:pt idx="1520">
                  <c:v>41.869090909090907</c:v>
                </c:pt>
                <c:pt idx="1521">
                  <c:v>41.896636363636361</c:v>
                </c:pt>
                <c:pt idx="1522">
                  <c:v>41.924181818181815</c:v>
                </c:pt>
                <c:pt idx="1523">
                  <c:v>41.951727272727268</c:v>
                </c:pt>
                <c:pt idx="1524">
                  <c:v>41.979272727272722</c:v>
                </c:pt>
                <c:pt idx="1525">
                  <c:v>42.006818181818176</c:v>
                </c:pt>
                <c:pt idx="1526">
                  <c:v>42.034363636363629</c:v>
                </c:pt>
                <c:pt idx="1527">
                  <c:v>42.06190909090909</c:v>
                </c:pt>
                <c:pt idx="1528">
                  <c:v>42.089454545454544</c:v>
                </c:pt>
                <c:pt idx="1529">
                  <c:v>42.116999999999997</c:v>
                </c:pt>
                <c:pt idx="1530">
                  <c:v>42.144545454545451</c:v>
                </c:pt>
                <c:pt idx="1531">
                  <c:v>42.172090909090905</c:v>
                </c:pt>
                <c:pt idx="1532">
                  <c:v>42.199636363636358</c:v>
                </c:pt>
                <c:pt idx="1533">
                  <c:v>42.227181818181812</c:v>
                </c:pt>
                <c:pt idx="1534">
                  <c:v>42.254727272727266</c:v>
                </c:pt>
                <c:pt idx="1535">
                  <c:v>42.282272727272726</c:v>
                </c:pt>
                <c:pt idx="1536">
                  <c:v>42.30981818181818</c:v>
                </c:pt>
                <c:pt idx="1537">
                  <c:v>42.337363636363634</c:v>
                </c:pt>
                <c:pt idx="1538">
                  <c:v>42.364909090909087</c:v>
                </c:pt>
                <c:pt idx="1539">
                  <c:v>42.392454545454541</c:v>
                </c:pt>
                <c:pt idx="1540">
                  <c:v>42.419999999999995</c:v>
                </c:pt>
                <c:pt idx="1541">
                  <c:v>42.447545454545448</c:v>
                </c:pt>
                <c:pt idx="1542">
                  <c:v>42.475090909090909</c:v>
                </c:pt>
                <c:pt idx="1543">
                  <c:v>42.502636363636363</c:v>
                </c:pt>
                <c:pt idx="1544">
                  <c:v>42.530181818181816</c:v>
                </c:pt>
                <c:pt idx="1545">
                  <c:v>42.55772727272727</c:v>
                </c:pt>
                <c:pt idx="1546">
                  <c:v>42.585272727272724</c:v>
                </c:pt>
                <c:pt idx="1547">
                  <c:v>42.612818181818177</c:v>
                </c:pt>
                <c:pt idx="1548">
                  <c:v>42.640363636363631</c:v>
                </c:pt>
                <c:pt idx="1549">
                  <c:v>42.667909090909085</c:v>
                </c:pt>
                <c:pt idx="1550">
                  <c:v>42.695454545454545</c:v>
                </c:pt>
                <c:pt idx="1551">
                  <c:v>42.722999999999999</c:v>
                </c:pt>
                <c:pt idx="1552">
                  <c:v>42.750545454545453</c:v>
                </c:pt>
                <c:pt idx="1553">
                  <c:v>42.778090909090906</c:v>
                </c:pt>
                <c:pt idx="1554">
                  <c:v>42.80563636363636</c:v>
                </c:pt>
                <c:pt idx="1555">
                  <c:v>42.833181818181814</c:v>
                </c:pt>
                <c:pt idx="1556">
                  <c:v>42.860727272727267</c:v>
                </c:pt>
                <c:pt idx="1557">
                  <c:v>42.888272727272721</c:v>
                </c:pt>
                <c:pt idx="1558">
                  <c:v>42.915818181818182</c:v>
                </c:pt>
                <c:pt idx="1559">
                  <c:v>42.943363636363635</c:v>
                </c:pt>
                <c:pt idx="1560">
                  <c:v>42.970909090909089</c:v>
                </c:pt>
                <c:pt idx="1561">
                  <c:v>42.998454545454543</c:v>
                </c:pt>
                <c:pt idx="1562">
                  <c:v>43.025999999999996</c:v>
                </c:pt>
                <c:pt idx="1563">
                  <c:v>43.05354545454545</c:v>
                </c:pt>
                <c:pt idx="1564">
                  <c:v>43.081090909090904</c:v>
                </c:pt>
                <c:pt idx="1565">
                  <c:v>43.108636363636357</c:v>
                </c:pt>
                <c:pt idx="1566">
                  <c:v>43.136181818181818</c:v>
                </c:pt>
                <c:pt idx="1567">
                  <c:v>43.163727272727272</c:v>
                </c:pt>
                <c:pt idx="1568">
                  <c:v>43.191272727272725</c:v>
                </c:pt>
                <c:pt idx="1569">
                  <c:v>43.218818181818179</c:v>
                </c:pt>
                <c:pt idx="1570">
                  <c:v>43.246363636363633</c:v>
                </c:pt>
                <c:pt idx="1571">
                  <c:v>43.273909090909086</c:v>
                </c:pt>
                <c:pt idx="1572">
                  <c:v>43.30145454545454</c:v>
                </c:pt>
                <c:pt idx="1573">
                  <c:v>43.328999999999994</c:v>
                </c:pt>
                <c:pt idx="1574">
                  <c:v>43.356545454545454</c:v>
                </c:pt>
                <c:pt idx="1575">
                  <c:v>43.384090909090908</c:v>
                </c:pt>
                <c:pt idx="1576">
                  <c:v>43.411636363636362</c:v>
                </c:pt>
                <c:pt idx="1577">
                  <c:v>43.439181818181815</c:v>
                </c:pt>
                <c:pt idx="1578">
                  <c:v>43.466727272727269</c:v>
                </c:pt>
                <c:pt idx="1579">
                  <c:v>43.494272727272723</c:v>
                </c:pt>
                <c:pt idx="1580">
                  <c:v>43.521818181818176</c:v>
                </c:pt>
                <c:pt idx="1581">
                  <c:v>43.54936363636363</c:v>
                </c:pt>
                <c:pt idx="1582">
                  <c:v>43.576909090909091</c:v>
                </c:pt>
                <c:pt idx="1583">
                  <c:v>43.604454545454544</c:v>
                </c:pt>
                <c:pt idx="1584">
                  <c:v>43.631999999999998</c:v>
                </c:pt>
                <c:pt idx="1585">
                  <c:v>43.659545454545452</c:v>
                </c:pt>
                <c:pt idx="1586">
                  <c:v>43.687090909090905</c:v>
                </c:pt>
                <c:pt idx="1587">
                  <c:v>43.714636363636359</c:v>
                </c:pt>
                <c:pt idx="1588">
                  <c:v>43.742181818181813</c:v>
                </c:pt>
                <c:pt idx="1589">
                  <c:v>43.769727272727266</c:v>
                </c:pt>
                <c:pt idx="1590">
                  <c:v>43.797272727272727</c:v>
                </c:pt>
                <c:pt idx="1591">
                  <c:v>43.824818181818181</c:v>
                </c:pt>
                <c:pt idx="1592">
                  <c:v>43.852363636363634</c:v>
                </c:pt>
                <c:pt idx="1593">
                  <c:v>43.879909090909088</c:v>
                </c:pt>
                <c:pt idx="1594">
                  <c:v>43.907454545454542</c:v>
                </c:pt>
                <c:pt idx="1595">
                  <c:v>43.934999999999995</c:v>
                </c:pt>
                <c:pt idx="1596">
                  <c:v>43.962545454545449</c:v>
                </c:pt>
                <c:pt idx="1597">
                  <c:v>43.990090909090902</c:v>
                </c:pt>
                <c:pt idx="1598">
                  <c:v>44.017636363636363</c:v>
                </c:pt>
                <c:pt idx="1599">
                  <c:v>44.045181818181817</c:v>
                </c:pt>
                <c:pt idx="1600">
                  <c:v>44.072727272727271</c:v>
                </c:pt>
                <c:pt idx="1601">
                  <c:v>44.100272727272724</c:v>
                </c:pt>
                <c:pt idx="1602">
                  <c:v>44.127818181818178</c:v>
                </c:pt>
                <c:pt idx="1603">
                  <c:v>44.155363636363631</c:v>
                </c:pt>
                <c:pt idx="1604">
                  <c:v>44.182909090909085</c:v>
                </c:pt>
                <c:pt idx="1605">
                  <c:v>44.210454545454539</c:v>
                </c:pt>
                <c:pt idx="1606">
                  <c:v>44.238</c:v>
                </c:pt>
                <c:pt idx="1607">
                  <c:v>44.265545454545453</c:v>
                </c:pt>
                <c:pt idx="1608">
                  <c:v>44.293090909090907</c:v>
                </c:pt>
                <c:pt idx="1609">
                  <c:v>44.32063636363636</c:v>
                </c:pt>
                <c:pt idx="1610">
                  <c:v>44.348181818181814</c:v>
                </c:pt>
                <c:pt idx="1611">
                  <c:v>44.375727272727268</c:v>
                </c:pt>
                <c:pt idx="1612">
                  <c:v>44.403272727272721</c:v>
                </c:pt>
                <c:pt idx="1613">
                  <c:v>44.430818181818175</c:v>
                </c:pt>
                <c:pt idx="1614">
                  <c:v>44.458363636363636</c:v>
                </c:pt>
                <c:pt idx="1615">
                  <c:v>44.48590909090909</c:v>
                </c:pt>
                <c:pt idx="1616">
                  <c:v>44.513454545454543</c:v>
                </c:pt>
                <c:pt idx="1617">
                  <c:v>44.540999999999997</c:v>
                </c:pt>
                <c:pt idx="1618">
                  <c:v>44.56854545454545</c:v>
                </c:pt>
                <c:pt idx="1619">
                  <c:v>44.596090909090904</c:v>
                </c:pt>
                <c:pt idx="1620">
                  <c:v>44.623636363636358</c:v>
                </c:pt>
                <c:pt idx="1621">
                  <c:v>44.651181818181811</c:v>
                </c:pt>
                <c:pt idx="1622">
                  <c:v>44.678727272727272</c:v>
                </c:pt>
                <c:pt idx="1623">
                  <c:v>44.706272727272726</c:v>
                </c:pt>
                <c:pt idx="1624">
                  <c:v>44.733818181818179</c:v>
                </c:pt>
                <c:pt idx="1625">
                  <c:v>44.761363636363633</c:v>
                </c:pt>
                <c:pt idx="1626">
                  <c:v>44.788909090909087</c:v>
                </c:pt>
                <c:pt idx="1627">
                  <c:v>44.81645454545454</c:v>
                </c:pt>
                <c:pt idx="1628">
                  <c:v>44.843999999999994</c:v>
                </c:pt>
                <c:pt idx="1629">
                  <c:v>44.871545454545448</c:v>
                </c:pt>
                <c:pt idx="1630">
                  <c:v>44.899090909090908</c:v>
                </c:pt>
                <c:pt idx="1631">
                  <c:v>44.926636363636362</c:v>
                </c:pt>
                <c:pt idx="1632">
                  <c:v>44.954181818181816</c:v>
                </c:pt>
                <c:pt idx="1633">
                  <c:v>44.981727272727269</c:v>
                </c:pt>
                <c:pt idx="1634">
                  <c:v>45.009272727272723</c:v>
                </c:pt>
                <c:pt idx="1635">
                  <c:v>45.036818181818177</c:v>
                </c:pt>
                <c:pt idx="1636">
                  <c:v>45.06436363636363</c:v>
                </c:pt>
                <c:pt idx="1637">
                  <c:v>45.091909090909084</c:v>
                </c:pt>
                <c:pt idx="1638">
                  <c:v>45.119454545454545</c:v>
                </c:pt>
                <c:pt idx="1639">
                  <c:v>45.146999999999998</c:v>
                </c:pt>
                <c:pt idx="1640">
                  <c:v>45.174545454545452</c:v>
                </c:pt>
                <c:pt idx="1641">
                  <c:v>45.202090909090906</c:v>
                </c:pt>
                <c:pt idx="1642">
                  <c:v>45.229636363636359</c:v>
                </c:pt>
                <c:pt idx="1643">
                  <c:v>45.257181818181813</c:v>
                </c:pt>
                <c:pt idx="1644">
                  <c:v>45.284727272727267</c:v>
                </c:pt>
                <c:pt idx="1645">
                  <c:v>45.31227272727272</c:v>
                </c:pt>
                <c:pt idx="1646">
                  <c:v>45.339818181818181</c:v>
                </c:pt>
                <c:pt idx="1647">
                  <c:v>45.367363636363635</c:v>
                </c:pt>
                <c:pt idx="1648">
                  <c:v>45.394909090909088</c:v>
                </c:pt>
                <c:pt idx="1649">
                  <c:v>45.422454545454542</c:v>
                </c:pt>
                <c:pt idx="1650">
                  <c:v>45.449999999999996</c:v>
                </c:pt>
                <c:pt idx="1651">
                  <c:v>45.477545454545449</c:v>
                </c:pt>
                <c:pt idx="1652">
                  <c:v>45.505090909090903</c:v>
                </c:pt>
                <c:pt idx="1653">
                  <c:v>45.532636363636357</c:v>
                </c:pt>
                <c:pt idx="1654">
                  <c:v>45.560181818181817</c:v>
                </c:pt>
                <c:pt idx="1655">
                  <c:v>45.587727272727271</c:v>
                </c:pt>
                <c:pt idx="1656">
                  <c:v>45.615272727272725</c:v>
                </c:pt>
                <c:pt idx="1657">
                  <c:v>45.642818181818178</c:v>
                </c:pt>
                <c:pt idx="1658">
                  <c:v>45.670363636363632</c:v>
                </c:pt>
                <c:pt idx="1659">
                  <c:v>45.697909090909086</c:v>
                </c:pt>
                <c:pt idx="1660">
                  <c:v>45.725454545454539</c:v>
                </c:pt>
                <c:pt idx="1661">
                  <c:v>45.752999999999993</c:v>
                </c:pt>
                <c:pt idx="1662">
                  <c:v>45.780545454545454</c:v>
                </c:pt>
                <c:pt idx="1663">
                  <c:v>45.808090909090907</c:v>
                </c:pt>
                <c:pt idx="1664">
                  <c:v>45.835636363636361</c:v>
                </c:pt>
                <c:pt idx="1665">
                  <c:v>45.863181818181815</c:v>
                </c:pt>
                <c:pt idx="1666">
                  <c:v>45.890727272727268</c:v>
                </c:pt>
                <c:pt idx="1667">
                  <c:v>45.918272727272722</c:v>
                </c:pt>
                <c:pt idx="1668">
                  <c:v>45.945818181818176</c:v>
                </c:pt>
                <c:pt idx="1669">
                  <c:v>45.973363636363629</c:v>
                </c:pt>
                <c:pt idx="1670">
                  <c:v>46.00090909090909</c:v>
                </c:pt>
                <c:pt idx="1671">
                  <c:v>46.028454545454544</c:v>
                </c:pt>
                <c:pt idx="1672">
                  <c:v>46.055999999999997</c:v>
                </c:pt>
                <c:pt idx="1673">
                  <c:v>46.083545454545451</c:v>
                </c:pt>
                <c:pt idx="1674">
                  <c:v>46.111090909090905</c:v>
                </c:pt>
                <c:pt idx="1675">
                  <c:v>46.138636363636358</c:v>
                </c:pt>
                <c:pt idx="1676">
                  <c:v>46.166181818181812</c:v>
                </c:pt>
                <c:pt idx="1677">
                  <c:v>46.193727272727266</c:v>
                </c:pt>
                <c:pt idx="1678">
                  <c:v>46.221272727272726</c:v>
                </c:pt>
                <c:pt idx="1679">
                  <c:v>46.24881818181818</c:v>
                </c:pt>
                <c:pt idx="1680">
                  <c:v>46.276363636363634</c:v>
                </c:pt>
                <c:pt idx="1681">
                  <c:v>46.303909090909087</c:v>
                </c:pt>
                <c:pt idx="1682">
                  <c:v>46.331454545454541</c:v>
                </c:pt>
                <c:pt idx="1683">
                  <c:v>46.358999999999995</c:v>
                </c:pt>
                <c:pt idx="1684">
                  <c:v>46.386545454545448</c:v>
                </c:pt>
                <c:pt idx="1685">
                  <c:v>46.414090909090902</c:v>
                </c:pt>
                <c:pt idx="1686">
                  <c:v>46.441636363636363</c:v>
                </c:pt>
                <c:pt idx="1687">
                  <c:v>46.469181818181816</c:v>
                </c:pt>
                <c:pt idx="1688">
                  <c:v>46.49672727272727</c:v>
                </c:pt>
                <c:pt idx="1689">
                  <c:v>46.524272727272724</c:v>
                </c:pt>
                <c:pt idx="1690">
                  <c:v>46.551818181818177</c:v>
                </c:pt>
                <c:pt idx="1691">
                  <c:v>46.579363636363631</c:v>
                </c:pt>
                <c:pt idx="1692">
                  <c:v>46.606909090909085</c:v>
                </c:pt>
                <c:pt idx="1693">
                  <c:v>46.634454545454538</c:v>
                </c:pt>
                <c:pt idx="1694">
                  <c:v>46.661999999999999</c:v>
                </c:pt>
                <c:pt idx="1695">
                  <c:v>46.689545454545453</c:v>
                </c:pt>
                <c:pt idx="1696">
                  <c:v>46.717090909090906</c:v>
                </c:pt>
                <c:pt idx="1697">
                  <c:v>46.74463636363636</c:v>
                </c:pt>
                <c:pt idx="1698">
                  <c:v>46.772181818181814</c:v>
                </c:pt>
                <c:pt idx="1699">
                  <c:v>46.799727272727267</c:v>
                </c:pt>
                <c:pt idx="1700">
                  <c:v>46.827272727272721</c:v>
                </c:pt>
                <c:pt idx="1701">
                  <c:v>46.854818181818175</c:v>
                </c:pt>
                <c:pt idx="1702">
                  <c:v>46.882363636363635</c:v>
                </c:pt>
                <c:pt idx="1703">
                  <c:v>46.909909090909089</c:v>
                </c:pt>
                <c:pt idx="1704">
                  <c:v>46.937454545454543</c:v>
                </c:pt>
                <c:pt idx="1705">
                  <c:v>46.964999999999996</c:v>
                </c:pt>
                <c:pt idx="1706">
                  <c:v>46.99254545454545</c:v>
                </c:pt>
                <c:pt idx="1707">
                  <c:v>47.020090909090904</c:v>
                </c:pt>
                <c:pt idx="1708">
                  <c:v>47.047636363636357</c:v>
                </c:pt>
                <c:pt idx="1709">
                  <c:v>47.075181818181811</c:v>
                </c:pt>
                <c:pt idx="1710">
                  <c:v>47.102727272727272</c:v>
                </c:pt>
                <c:pt idx="1711">
                  <c:v>47.130272727272725</c:v>
                </c:pt>
                <c:pt idx="1712">
                  <c:v>47.157818181818179</c:v>
                </c:pt>
                <c:pt idx="1713">
                  <c:v>47.185363636363633</c:v>
                </c:pt>
                <c:pt idx="1714">
                  <c:v>47.212909090909086</c:v>
                </c:pt>
                <c:pt idx="1715">
                  <c:v>47.24045454545454</c:v>
                </c:pt>
                <c:pt idx="1716">
                  <c:v>47.267999999999994</c:v>
                </c:pt>
                <c:pt idx="1717">
                  <c:v>47.295545454545447</c:v>
                </c:pt>
                <c:pt idx="1718">
                  <c:v>47.323090909090908</c:v>
                </c:pt>
                <c:pt idx="1719">
                  <c:v>47.350636363636362</c:v>
                </c:pt>
                <c:pt idx="1720">
                  <c:v>47.378181818181815</c:v>
                </c:pt>
                <c:pt idx="1721">
                  <c:v>47.405727272727269</c:v>
                </c:pt>
                <c:pt idx="1722">
                  <c:v>47.433272727272723</c:v>
                </c:pt>
                <c:pt idx="1723">
                  <c:v>47.460818181818176</c:v>
                </c:pt>
                <c:pt idx="1724">
                  <c:v>47.48836363636363</c:v>
                </c:pt>
                <c:pt idx="1725">
                  <c:v>47.515909090909084</c:v>
                </c:pt>
                <c:pt idx="1726">
                  <c:v>47.543454545454544</c:v>
                </c:pt>
                <c:pt idx="1727">
                  <c:v>47.570999999999998</c:v>
                </c:pt>
                <c:pt idx="1728">
                  <c:v>47.598545454545452</c:v>
                </c:pt>
                <c:pt idx="1729">
                  <c:v>47.626090909090905</c:v>
                </c:pt>
                <c:pt idx="1730">
                  <c:v>47.653636363636359</c:v>
                </c:pt>
                <c:pt idx="1731">
                  <c:v>47.681181818181813</c:v>
                </c:pt>
                <c:pt idx="1732">
                  <c:v>47.708727272727266</c:v>
                </c:pt>
                <c:pt idx="1733">
                  <c:v>47.73627272727272</c:v>
                </c:pt>
                <c:pt idx="1734">
                  <c:v>47.763818181818181</c:v>
                </c:pt>
                <c:pt idx="1735">
                  <c:v>47.791363636363634</c:v>
                </c:pt>
                <c:pt idx="1736">
                  <c:v>47.818909090909088</c:v>
                </c:pt>
                <c:pt idx="1737">
                  <c:v>47.846454545454542</c:v>
                </c:pt>
                <c:pt idx="1738">
                  <c:v>47.873999999999995</c:v>
                </c:pt>
                <c:pt idx="1739">
                  <c:v>47.901545454545449</c:v>
                </c:pt>
                <c:pt idx="1740">
                  <c:v>47.929090909090903</c:v>
                </c:pt>
                <c:pt idx="1741">
                  <c:v>47.956636363636356</c:v>
                </c:pt>
                <c:pt idx="1742">
                  <c:v>47.984181818181817</c:v>
                </c:pt>
                <c:pt idx="1743">
                  <c:v>48.011727272727271</c:v>
                </c:pt>
                <c:pt idx="1744">
                  <c:v>48.039272727272724</c:v>
                </c:pt>
                <c:pt idx="1745">
                  <c:v>48.066818181818178</c:v>
                </c:pt>
                <c:pt idx="1746">
                  <c:v>48.094363636363632</c:v>
                </c:pt>
                <c:pt idx="1747">
                  <c:v>48.121909090909085</c:v>
                </c:pt>
                <c:pt idx="1748">
                  <c:v>48.149454545454539</c:v>
                </c:pt>
                <c:pt idx="1749">
                  <c:v>48.176999999999992</c:v>
                </c:pt>
                <c:pt idx="1750">
                  <c:v>48.204545454545453</c:v>
                </c:pt>
                <c:pt idx="1751">
                  <c:v>48.232090909090907</c:v>
                </c:pt>
                <c:pt idx="1752">
                  <c:v>48.259636363636361</c:v>
                </c:pt>
                <c:pt idx="1753">
                  <c:v>48.287181818181814</c:v>
                </c:pt>
                <c:pt idx="1754">
                  <c:v>48.314727272727268</c:v>
                </c:pt>
                <c:pt idx="1755">
                  <c:v>48.342272727272722</c:v>
                </c:pt>
                <c:pt idx="1756">
                  <c:v>48.369818181818175</c:v>
                </c:pt>
                <c:pt idx="1757">
                  <c:v>48.397363636363629</c:v>
                </c:pt>
                <c:pt idx="1758">
                  <c:v>48.42490909090909</c:v>
                </c:pt>
                <c:pt idx="1759">
                  <c:v>48.452454545454543</c:v>
                </c:pt>
                <c:pt idx="1760">
                  <c:v>48.48</c:v>
                </c:pt>
                <c:pt idx="1761">
                  <c:v>48.507545454545451</c:v>
                </c:pt>
                <c:pt idx="1762">
                  <c:v>48.535090909090904</c:v>
                </c:pt>
                <c:pt idx="1763">
                  <c:v>48.562636363636358</c:v>
                </c:pt>
                <c:pt idx="1764">
                  <c:v>48.590181818181811</c:v>
                </c:pt>
                <c:pt idx="1765">
                  <c:v>48.617727272727265</c:v>
                </c:pt>
                <c:pt idx="1766">
                  <c:v>48.645272727272726</c:v>
                </c:pt>
                <c:pt idx="1767">
                  <c:v>48.67281818181818</c:v>
                </c:pt>
                <c:pt idx="1768">
                  <c:v>48.700363636363633</c:v>
                </c:pt>
                <c:pt idx="1769">
                  <c:v>48.727909090909087</c:v>
                </c:pt>
                <c:pt idx="1770">
                  <c:v>48.75545454545454</c:v>
                </c:pt>
                <c:pt idx="1771">
                  <c:v>48.782999999999994</c:v>
                </c:pt>
                <c:pt idx="1772">
                  <c:v>48.810545454545448</c:v>
                </c:pt>
                <c:pt idx="1773">
                  <c:v>48.838090909090901</c:v>
                </c:pt>
                <c:pt idx="1774">
                  <c:v>48.865636363636362</c:v>
                </c:pt>
                <c:pt idx="1775">
                  <c:v>48.893181818181816</c:v>
                </c:pt>
                <c:pt idx="1776">
                  <c:v>48.92072727272727</c:v>
                </c:pt>
                <c:pt idx="1777">
                  <c:v>48.948272727272723</c:v>
                </c:pt>
                <c:pt idx="1778">
                  <c:v>48.975818181818177</c:v>
                </c:pt>
                <c:pt idx="1779">
                  <c:v>49.00336363636363</c:v>
                </c:pt>
                <c:pt idx="1780">
                  <c:v>49.030909090909084</c:v>
                </c:pt>
                <c:pt idx="1781">
                  <c:v>49.058454545454538</c:v>
                </c:pt>
                <c:pt idx="1782">
                  <c:v>49.085999999999999</c:v>
                </c:pt>
                <c:pt idx="1783">
                  <c:v>49.113545454545452</c:v>
                </c:pt>
                <c:pt idx="1784">
                  <c:v>49.141090909090906</c:v>
                </c:pt>
                <c:pt idx="1785">
                  <c:v>49.168636363636359</c:v>
                </c:pt>
                <c:pt idx="1786">
                  <c:v>49.196181818181813</c:v>
                </c:pt>
                <c:pt idx="1787">
                  <c:v>49.223727272727267</c:v>
                </c:pt>
                <c:pt idx="1788">
                  <c:v>49.25127272727272</c:v>
                </c:pt>
                <c:pt idx="1789">
                  <c:v>49.278818181818174</c:v>
                </c:pt>
                <c:pt idx="1790">
                  <c:v>49.306363636363635</c:v>
                </c:pt>
                <c:pt idx="1791">
                  <c:v>49.333909090909088</c:v>
                </c:pt>
                <c:pt idx="1792">
                  <c:v>49.361454545454542</c:v>
                </c:pt>
                <c:pt idx="1793">
                  <c:v>49.388999999999996</c:v>
                </c:pt>
                <c:pt idx="1794">
                  <c:v>49.416545454545449</c:v>
                </c:pt>
                <c:pt idx="1795">
                  <c:v>49.444090909090903</c:v>
                </c:pt>
                <c:pt idx="1796">
                  <c:v>49.471636363636357</c:v>
                </c:pt>
                <c:pt idx="1797">
                  <c:v>49.499181818181818</c:v>
                </c:pt>
                <c:pt idx="1798">
                  <c:v>49.526727272727271</c:v>
                </c:pt>
                <c:pt idx="1799">
                  <c:v>49.554272727272725</c:v>
                </c:pt>
                <c:pt idx="1800">
                  <c:v>49.581818181818178</c:v>
                </c:pt>
                <c:pt idx="1801">
                  <c:v>49.609363636363632</c:v>
                </c:pt>
                <c:pt idx="1802">
                  <c:v>49.636909090909086</c:v>
                </c:pt>
                <c:pt idx="1803">
                  <c:v>49.664454545454539</c:v>
                </c:pt>
                <c:pt idx="1804">
                  <c:v>49.691999999999993</c:v>
                </c:pt>
                <c:pt idx="1805">
                  <c:v>49.719545454545454</c:v>
                </c:pt>
                <c:pt idx="1806">
                  <c:v>49.747090909090907</c:v>
                </c:pt>
                <c:pt idx="1807">
                  <c:v>49.774636363636361</c:v>
                </c:pt>
                <c:pt idx="1808">
                  <c:v>49.802181818181815</c:v>
                </c:pt>
                <c:pt idx="1809">
                  <c:v>49.829727272727268</c:v>
                </c:pt>
                <c:pt idx="1810">
                  <c:v>49.857272727272722</c:v>
                </c:pt>
                <c:pt idx="1811">
                  <c:v>49.884818181818176</c:v>
                </c:pt>
                <c:pt idx="1812">
                  <c:v>49.912363636363629</c:v>
                </c:pt>
                <c:pt idx="1813">
                  <c:v>49.93990909090909</c:v>
                </c:pt>
                <c:pt idx="1814">
                  <c:v>49.967454545454544</c:v>
                </c:pt>
                <c:pt idx="1815">
                  <c:v>49.994999999999997</c:v>
                </c:pt>
                <c:pt idx="1816">
                  <c:v>50.022545454545451</c:v>
                </c:pt>
                <c:pt idx="1817">
                  <c:v>50.050090909090905</c:v>
                </c:pt>
                <c:pt idx="1818">
                  <c:v>50.077636363636358</c:v>
                </c:pt>
                <c:pt idx="1819">
                  <c:v>50.105181818181812</c:v>
                </c:pt>
                <c:pt idx="1820">
                  <c:v>50.132727272727266</c:v>
                </c:pt>
                <c:pt idx="1821">
                  <c:v>50.160272727272726</c:v>
                </c:pt>
                <c:pt idx="1822">
                  <c:v>50.18781818181818</c:v>
                </c:pt>
                <c:pt idx="1823">
                  <c:v>50.215363636363634</c:v>
                </c:pt>
                <c:pt idx="1824">
                  <c:v>50.242909090909087</c:v>
                </c:pt>
                <c:pt idx="1825">
                  <c:v>50.270454545454541</c:v>
                </c:pt>
                <c:pt idx="1826">
                  <c:v>50.297999999999995</c:v>
                </c:pt>
                <c:pt idx="1827">
                  <c:v>50.325545454545448</c:v>
                </c:pt>
                <c:pt idx="1828">
                  <c:v>50.353090909090902</c:v>
                </c:pt>
                <c:pt idx="1829">
                  <c:v>50.380636363636363</c:v>
                </c:pt>
                <c:pt idx="1830">
                  <c:v>50.408181818181816</c:v>
                </c:pt>
                <c:pt idx="1831">
                  <c:v>50.43572727272727</c:v>
                </c:pt>
                <c:pt idx="1832">
                  <c:v>50.463272727272724</c:v>
                </c:pt>
                <c:pt idx="1833">
                  <c:v>50.490818181818177</c:v>
                </c:pt>
                <c:pt idx="1834">
                  <c:v>50.518363636363631</c:v>
                </c:pt>
                <c:pt idx="1835">
                  <c:v>50.545909090909085</c:v>
                </c:pt>
                <c:pt idx="1836">
                  <c:v>50.573454545454538</c:v>
                </c:pt>
                <c:pt idx="1837">
                  <c:v>50.600999999999999</c:v>
                </c:pt>
                <c:pt idx="1838">
                  <c:v>50.628545454545453</c:v>
                </c:pt>
                <c:pt idx="1839">
                  <c:v>50.656090909090906</c:v>
                </c:pt>
                <c:pt idx="1840">
                  <c:v>50.68363636363636</c:v>
                </c:pt>
                <c:pt idx="1841">
                  <c:v>50.711181818181814</c:v>
                </c:pt>
                <c:pt idx="1842">
                  <c:v>50.738727272727267</c:v>
                </c:pt>
                <c:pt idx="1843">
                  <c:v>50.766272727272721</c:v>
                </c:pt>
                <c:pt idx="1844">
                  <c:v>50.793818181818175</c:v>
                </c:pt>
                <c:pt idx="1845">
                  <c:v>50.821363636363635</c:v>
                </c:pt>
                <c:pt idx="1846">
                  <c:v>50.848909090909089</c:v>
                </c:pt>
                <c:pt idx="1847">
                  <c:v>50.876454545454543</c:v>
                </c:pt>
                <c:pt idx="1848">
                  <c:v>50.903999999999996</c:v>
                </c:pt>
                <c:pt idx="1849">
                  <c:v>50.93154545454545</c:v>
                </c:pt>
                <c:pt idx="1850">
                  <c:v>50.959090909090904</c:v>
                </c:pt>
                <c:pt idx="1851">
                  <c:v>50.986636363636357</c:v>
                </c:pt>
                <c:pt idx="1852">
                  <c:v>51.014181818181811</c:v>
                </c:pt>
                <c:pt idx="1853">
                  <c:v>51.041727272727272</c:v>
                </c:pt>
                <c:pt idx="1854">
                  <c:v>51.069272727272725</c:v>
                </c:pt>
                <c:pt idx="1855">
                  <c:v>51.096818181818179</c:v>
                </c:pt>
                <c:pt idx="1856">
                  <c:v>51.124363636363633</c:v>
                </c:pt>
                <c:pt idx="1857">
                  <c:v>51.151909090909086</c:v>
                </c:pt>
                <c:pt idx="1858">
                  <c:v>51.17945454545454</c:v>
                </c:pt>
                <c:pt idx="1859">
                  <c:v>51.206999999999994</c:v>
                </c:pt>
                <c:pt idx="1860">
                  <c:v>51.234545454545447</c:v>
                </c:pt>
                <c:pt idx="1861">
                  <c:v>51.262090909090908</c:v>
                </c:pt>
                <c:pt idx="1862">
                  <c:v>51.289636363636362</c:v>
                </c:pt>
                <c:pt idx="1863">
                  <c:v>51.317181818181815</c:v>
                </c:pt>
                <c:pt idx="1864">
                  <c:v>51.344727272727269</c:v>
                </c:pt>
                <c:pt idx="1865">
                  <c:v>51.372272727272723</c:v>
                </c:pt>
                <c:pt idx="1866">
                  <c:v>51.399818181818176</c:v>
                </c:pt>
                <c:pt idx="1867">
                  <c:v>51.42736363636363</c:v>
                </c:pt>
                <c:pt idx="1868">
                  <c:v>51.454909090909084</c:v>
                </c:pt>
                <c:pt idx="1869">
                  <c:v>51.482454545454544</c:v>
                </c:pt>
                <c:pt idx="1870">
                  <c:v>51.51</c:v>
                </c:pt>
                <c:pt idx="1871">
                  <c:v>51.537545454545452</c:v>
                </c:pt>
                <c:pt idx="1872">
                  <c:v>51.565090909090905</c:v>
                </c:pt>
                <c:pt idx="1873">
                  <c:v>51.592636363636359</c:v>
                </c:pt>
                <c:pt idx="1874">
                  <c:v>51.620181818181813</c:v>
                </c:pt>
                <c:pt idx="1875">
                  <c:v>51.647727272727266</c:v>
                </c:pt>
                <c:pt idx="1876">
                  <c:v>51.67527272727272</c:v>
                </c:pt>
                <c:pt idx="1877">
                  <c:v>51.702818181818181</c:v>
                </c:pt>
                <c:pt idx="1878">
                  <c:v>51.730363636363634</c:v>
                </c:pt>
                <c:pt idx="1879">
                  <c:v>51.757909090909088</c:v>
                </c:pt>
                <c:pt idx="1880">
                  <c:v>51.785454545454542</c:v>
                </c:pt>
                <c:pt idx="1881">
                  <c:v>51.812999999999995</c:v>
                </c:pt>
                <c:pt idx="1882">
                  <c:v>51.840545454545449</c:v>
                </c:pt>
                <c:pt idx="1883">
                  <c:v>51.868090909090903</c:v>
                </c:pt>
                <c:pt idx="1884">
                  <c:v>51.895636363636356</c:v>
                </c:pt>
                <c:pt idx="1885">
                  <c:v>51.923181818181817</c:v>
                </c:pt>
                <c:pt idx="1886">
                  <c:v>51.950727272727271</c:v>
                </c:pt>
                <c:pt idx="1887">
                  <c:v>51.978272727272724</c:v>
                </c:pt>
                <c:pt idx="1888">
                  <c:v>52.005818181818178</c:v>
                </c:pt>
                <c:pt idx="1889">
                  <c:v>52.033363636363632</c:v>
                </c:pt>
                <c:pt idx="1890">
                  <c:v>52.060909090909085</c:v>
                </c:pt>
                <c:pt idx="1891">
                  <c:v>52.088454545454539</c:v>
                </c:pt>
                <c:pt idx="1892">
                  <c:v>52.115999999999993</c:v>
                </c:pt>
                <c:pt idx="1893">
                  <c:v>52.143545454545453</c:v>
                </c:pt>
                <c:pt idx="1894">
                  <c:v>52.171090909090907</c:v>
                </c:pt>
                <c:pt idx="1895">
                  <c:v>52.198636363636361</c:v>
                </c:pt>
                <c:pt idx="1896">
                  <c:v>52.226181818181814</c:v>
                </c:pt>
                <c:pt idx="1897">
                  <c:v>52.253727272727268</c:v>
                </c:pt>
                <c:pt idx="1898">
                  <c:v>52.281272727272722</c:v>
                </c:pt>
                <c:pt idx="1899">
                  <c:v>52.308818181818175</c:v>
                </c:pt>
                <c:pt idx="1900">
                  <c:v>52.336363636363629</c:v>
                </c:pt>
                <c:pt idx="1901">
                  <c:v>52.36390909090909</c:v>
                </c:pt>
                <c:pt idx="1902">
                  <c:v>52.391454545454543</c:v>
                </c:pt>
                <c:pt idx="1903">
                  <c:v>52.418999999999997</c:v>
                </c:pt>
                <c:pt idx="1904">
                  <c:v>52.446545454545451</c:v>
                </c:pt>
                <c:pt idx="1905">
                  <c:v>52.474090909090904</c:v>
                </c:pt>
                <c:pt idx="1906">
                  <c:v>52.501636363636358</c:v>
                </c:pt>
                <c:pt idx="1907">
                  <c:v>52.529181818181812</c:v>
                </c:pt>
                <c:pt idx="1908">
                  <c:v>52.556727272727265</c:v>
                </c:pt>
                <c:pt idx="1909">
                  <c:v>52.584272727272726</c:v>
                </c:pt>
                <c:pt idx="1910">
                  <c:v>52.61181818181818</c:v>
                </c:pt>
                <c:pt idx="1911">
                  <c:v>52.639363636363633</c:v>
                </c:pt>
                <c:pt idx="1912">
                  <c:v>52.666909090909087</c:v>
                </c:pt>
                <c:pt idx="1913">
                  <c:v>52.694454545454541</c:v>
                </c:pt>
                <c:pt idx="1914">
                  <c:v>52.721999999999994</c:v>
                </c:pt>
                <c:pt idx="1915">
                  <c:v>52.749545454545448</c:v>
                </c:pt>
                <c:pt idx="1916">
                  <c:v>52.777090909090902</c:v>
                </c:pt>
                <c:pt idx="1917">
                  <c:v>52.804636363636362</c:v>
                </c:pt>
                <c:pt idx="1918">
                  <c:v>52.832181818181816</c:v>
                </c:pt>
                <c:pt idx="1919">
                  <c:v>52.85972727272727</c:v>
                </c:pt>
                <c:pt idx="1920">
                  <c:v>52.887272727272723</c:v>
                </c:pt>
                <c:pt idx="1921">
                  <c:v>52.914818181818177</c:v>
                </c:pt>
                <c:pt idx="1922">
                  <c:v>52.942363636363631</c:v>
                </c:pt>
                <c:pt idx="1923">
                  <c:v>52.969909090909084</c:v>
                </c:pt>
                <c:pt idx="1924">
                  <c:v>52.997454545454538</c:v>
                </c:pt>
                <c:pt idx="1925">
                  <c:v>53.024999999999999</c:v>
                </c:pt>
                <c:pt idx="1926">
                  <c:v>53.052545454545452</c:v>
                </c:pt>
                <c:pt idx="1927">
                  <c:v>53.080090909090906</c:v>
                </c:pt>
                <c:pt idx="1928">
                  <c:v>53.10763636363636</c:v>
                </c:pt>
                <c:pt idx="1929">
                  <c:v>53.135181818181813</c:v>
                </c:pt>
                <c:pt idx="1930">
                  <c:v>53.162727272727267</c:v>
                </c:pt>
                <c:pt idx="1931">
                  <c:v>53.19027272727272</c:v>
                </c:pt>
                <c:pt idx="1932">
                  <c:v>53.217818181818174</c:v>
                </c:pt>
                <c:pt idx="1933">
                  <c:v>53.245363636363635</c:v>
                </c:pt>
                <c:pt idx="1934">
                  <c:v>53.272909090909089</c:v>
                </c:pt>
                <c:pt idx="1935">
                  <c:v>53.300454545454542</c:v>
                </c:pt>
                <c:pt idx="1936">
                  <c:v>53.327999999999996</c:v>
                </c:pt>
                <c:pt idx="1937">
                  <c:v>53.35554545454545</c:v>
                </c:pt>
                <c:pt idx="1938">
                  <c:v>53.383090909090903</c:v>
                </c:pt>
                <c:pt idx="1939">
                  <c:v>53.410636363636357</c:v>
                </c:pt>
                <c:pt idx="1940">
                  <c:v>53.43818181818181</c:v>
                </c:pt>
                <c:pt idx="1941">
                  <c:v>53.465727272727271</c:v>
                </c:pt>
                <c:pt idx="1942">
                  <c:v>53.493272727272725</c:v>
                </c:pt>
                <c:pt idx="1943">
                  <c:v>53.520818181818179</c:v>
                </c:pt>
                <c:pt idx="1944">
                  <c:v>53.548363636363632</c:v>
                </c:pt>
                <c:pt idx="1945">
                  <c:v>53.575909090909086</c:v>
                </c:pt>
                <c:pt idx="1946">
                  <c:v>53.603454545454539</c:v>
                </c:pt>
                <c:pt idx="1947">
                  <c:v>53.630999999999993</c:v>
                </c:pt>
                <c:pt idx="1948">
                  <c:v>53.658545454545447</c:v>
                </c:pt>
                <c:pt idx="1949">
                  <c:v>53.686090909090908</c:v>
                </c:pt>
                <c:pt idx="1950">
                  <c:v>53.713636363636361</c:v>
                </c:pt>
                <c:pt idx="1951">
                  <c:v>53.741181818181815</c:v>
                </c:pt>
                <c:pt idx="1952">
                  <c:v>53.768727272727268</c:v>
                </c:pt>
                <c:pt idx="1953">
                  <c:v>53.796272727272722</c:v>
                </c:pt>
                <c:pt idx="1954">
                  <c:v>53.823818181818176</c:v>
                </c:pt>
                <c:pt idx="1955">
                  <c:v>53.851363636363629</c:v>
                </c:pt>
                <c:pt idx="1956">
                  <c:v>53.878909090909083</c:v>
                </c:pt>
                <c:pt idx="1957">
                  <c:v>53.906454545454544</c:v>
                </c:pt>
                <c:pt idx="1958">
                  <c:v>53.933999999999997</c:v>
                </c:pt>
                <c:pt idx="1959">
                  <c:v>53.961545454545451</c:v>
                </c:pt>
                <c:pt idx="1960">
                  <c:v>53.989090909090905</c:v>
                </c:pt>
                <c:pt idx="1961">
                  <c:v>54.016636363636358</c:v>
                </c:pt>
                <c:pt idx="1962">
                  <c:v>54.044181818181812</c:v>
                </c:pt>
                <c:pt idx="1963">
                  <c:v>54.071727272727266</c:v>
                </c:pt>
                <c:pt idx="1964">
                  <c:v>54.099272727272719</c:v>
                </c:pt>
                <c:pt idx="1965">
                  <c:v>54.12681818181818</c:v>
                </c:pt>
                <c:pt idx="1966">
                  <c:v>54.154363636363634</c:v>
                </c:pt>
                <c:pt idx="1967">
                  <c:v>54.181909090909087</c:v>
                </c:pt>
                <c:pt idx="1968">
                  <c:v>54.209454545454541</c:v>
                </c:pt>
                <c:pt idx="1969">
                  <c:v>54.236999999999995</c:v>
                </c:pt>
                <c:pt idx="1970">
                  <c:v>54.264545454545448</c:v>
                </c:pt>
                <c:pt idx="1971">
                  <c:v>54.292090909090902</c:v>
                </c:pt>
                <c:pt idx="1972">
                  <c:v>54.319636363636356</c:v>
                </c:pt>
                <c:pt idx="1973">
                  <c:v>54.347181818181816</c:v>
                </c:pt>
                <c:pt idx="1974">
                  <c:v>54.37472727272727</c:v>
                </c:pt>
                <c:pt idx="1975">
                  <c:v>54.402272727272724</c:v>
                </c:pt>
                <c:pt idx="1976">
                  <c:v>54.429818181818177</c:v>
                </c:pt>
                <c:pt idx="1977">
                  <c:v>54.457363636363631</c:v>
                </c:pt>
                <c:pt idx="1978">
                  <c:v>54.484909090909085</c:v>
                </c:pt>
                <c:pt idx="1979">
                  <c:v>54.512454545454538</c:v>
                </c:pt>
                <c:pt idx="1980">
                  <c:v>54.539999999999992</c:v>
                </c:pt>
                <c:pt idx="1981">
                  <c:v>54.567545454545453</c:v>
                </c:pt>
                <c:pt idx="1982">
                  <c:v>54.595090909090906</c:v>
                </c:pt>
                <c:pt idx="1983">
                  <c:v>54.62263636363636</c:v>
                </c:pt>
                <c:pt idx="1984">
                  <c:v>54.650181818181814</c:v>
                </c:pt>
                <c:pt idx="1985">
                  <c:v>54.677727272727267</c:v>
                </c:pt>
                <c:pt idx="1986">
                  <c:v>54.705272727272721</c:v>
                </c:pt>
                <c:pt idx="1987">
                  <c:v>54.732818181818175</c:v>
                </c:pt>
                <c:pt idx="1988">
                  <c:v>54.760363636363628</c:v>
                </c:pt>
                <c:pt idx="1989">
                  <c:v>54.787909090909089</c:v>
                </c:pt>
                <c:pt idx="1990">
                  <c:v>54.815454545454543</c:v>
                </c:pt>
                <c:pt idx="1991">
                  <c:v>54.842999999999996</c:v>
                </c:pt>
                <c:pt idx="1992">
                  <c:v>54.87054545454545</c:v>
                </c:pt>
                <c:pt idx="1993">
                  <c:v>54.898090909090904</c:v>
                </c:pt>
                <c:pt idx="1994">
                  <c:v>54.925636363636357</c:v>
                </c:pt>
                <c:pt idx="1995">
                  <c:v>54.953181818181811</c:v>
                </c:pt>
                <c:pt idx="1996">
                  <c:v>54.980727272727265</c:v>
                </c:pt>
                <c:pt idx="1997">
                  <c:v>55.008272727272725</c:v>
                </c:pt>
                <c:pt idx="1998">
                  <c:v>55.035818181818179</c:v>
                </c:pt>
                <c:pt idx="1999">
                  <c:v>55.063363636363633</c:v>
                </c:pt>
                <c:pt idx="2000">
                  <c:v>55.090909090909086</c:v>
                </c:pt>
                <c:pt idx="2001">
                  <c:v>55.11845454545454</c:v>
                </c:pt>
                <c:pt idx="2002">
                  <c:v>55.145999999999994</c:v>
                </c:pt>
                <c:pt idx="2003">
                  <c:v>55.173545454545447</c:v>
                </c:pt>
                <c:pt idx="2004">
                  <c:v>55.201090909090901</c:v>
                </c:pt>
                <c:pt idx="2005">
                  <c:v>55.228636363636362</c:v>
                </c:pt>
                <c:pt idx="2006">
                  <c:v>55.256181818181815</c:v>
                </c:pt>
                <c:pt idx="2007">
                  <c:v>55.283727272727269</c:v>
                </c:pt>
                <c:pt idx="2008">
                  <c:v>55.311272727272723</c:v>
                </c:pt>
                <c:pt idx="2009">
                  <c:v>55.338818181818176</c:v>
                </c:pt>
                <c:pt idx="2010">
                  <c:v>55.36636363636363</c:v>
                </c:pt>
                <c:pt idx="2011">
                  <c:v>55.393909090909084</c:v>
                </c:pt>
                <c:pt idx="2012">
                  <c:v>55.421454545454537</c:v>
                </c:pt>
                <c:pt idx="2013">
                  <c:v>55.448999999999998</c:v>
                </c:pt>
                <c:pt idx="2014">
                  <c:v>55.476545454545452</c:v>
                </c:pt>
                <c:pt idx="2015">
                  <c:v>55.504090909090905</c:v>
                </c:pt>
                <c:pt idx="2016">
                  <c:v>55.531636363636359</c:v>
                </c:pt>
                <c:pt idx="2017">
                  <c:v>55.559181818181813</c:v>
                </c:pt>
                <c:pt idx="2018">
                  <c:v>55.586727272727266</c:v>
                </c:pt>
                <c:pt idx="2019">
                  <c:v>55.61427272727272</c:v>
                </c:pt>
                <c:pt idx="2020">
                  <c:v>55.641818181818174</c:v>
                </c:pt>
                <c:pt idx="2021">
                  <c:v>55.669363636363634</c:v>
                </c:pt>
                <c:pt idx="2022">
                  <c:v>55.696909090909088</c:v>
                </c:pt>
                <c:pt idx="2023">
                  <c:v>55.724454545454542</c:v>
                </c:pt>
                <c:pt idx="2024">
                  <c:v>55.751999999999995</c:v>
                </c:pt>
                <c:pt idx="2025">
                  <c:v>55.779545454545449</c:v>
                </c:pt>
                <c:pt idx="2026">
                  <c:v>55.807090909090903</c:v>
                </c:pt>
                <c:pt idx="2027">
                  <c:v>55.834636363636356</c:v>
                </c:pt>
                <c:pt idx="2028">
                  <c:v>55.86218181818181</c:v>
                </c:pt>
                <c:pt idx="2029">
                  <c:v>55.889727272727271</c:v>
                </c:pt>
                <c:pt idx="2030">
                  <c:v>55.917272727272724</c:v>
                </c:pt>
                <c:pt idx="2031">
                  <c:v>55.944818181818178</c:v>
                </c:pt>
                <c:pt idx="2032">
                  <c:v>55.972363636363632</c:v>
                </c:pt>
                <c:pt idx="2033">
                  <c:v>55.999909090909085</c:v>
                </c:pt>
                <c:pt idx="2034">
                  <c:v>56.027454545454539</c:v>
                </c:pt>
                <c:pt idx="2035">
                  <c:v>56.054999999999993</c:v>
                </c:pt>
                <c:pt idx="2036">
                  <c:v>56.082545454545446</c:v>
                </c:pt>
                <c:pt idx="2037">
                  <c:v>56.110090909090907</c:v>
                </c:pt>
                <c:pt idx="2038">
                  <c:v>56.137636363636361</c:v>
                </c:pt>
                <c:pt idx="2039">
                  <c:v>56.165181818181814</c:v>
                </c:pt>
                <c:pt idx="2040">
                  <c:v>56.192727272727268</c:v>
                </c:pt>
                <c:pt idx="2041">
                  <c:v>56.220272727272722</c:v>
                </c:pt>
                <c:pt idx="2042">
                  <c:v>56.247818181818175</c:v>
                </c:pt>
                <c:pt idx="2043">
                  <c:v>56.275363636363629</c:v>
                </c:pt>
                <c:pt idx="2044">
                  <c:v>56.302909090909083</c:v>
                </c:pt>
                <c:pt idx="2045">
                  <c:v>56.330454545454543</c:v>
                </c:pt>
                <c:pt idx="2046">
                  <c:v>56.357999999999997</c:v>
                </c:pt>
                <c:pt idx="2047">
                  <c:v>56.385545454545451</c:v>
                </c:pt>
                <c:pt idx="2048">
                  <c:v>56.413090909090904</c:v>
                </c:pt>
                <c:pt idx="2049">
                  <c:v>56.440636363636358</c:v>
                </c:pt>
                <c:pt idx="2050">
                  <c:v>56.468181818181812</c:v>
                </c:pt>
                <c:pt idx="2051">
                  <c:v>56.495727272727265</c:v>
                </c:pt>
                <c:pt idx="2052">
                  <c:v>56.523272727272726</c:v>
                </c:pt>
                <c:pt idx="2053">
                  <c:v>56.55081818181818</c:v>
                </c:pt>
                <c:pt idx="2054">
                  <c:v>56.578363636363633</c:v>
                </c:pt>
                <c:pt idx="2055">
                  <c:v>56.605909090909087</c:v>
                </c:pt>
                <c:pt idx="2056">
                  <c:v>56.633454545454541</c:v>
                </c:pt>
                <c:pt idx="2057">
                  <c:v>56.660999999999994</c:v>
                </c:pt>
                <c:pt idx="2058">
                  <c:v>56.688545454545448</c:v>
                </c:pt>
                <c:pt idx="2059">
                  <c:v>56.716090909090902</c:v>
                </c:pt>
                <c:pt idx="2060">
                  <c:v>56.743636363636362</c:v>
                </c:pt>
                <c:pt idx="2061">
                  <c:v>56.771181818181816</c:v>
                </c:pt>
                <c:pt idx="2062">
                  <c:v>56.79872727272727</c:v>
                </c:pt>
                <c:pt idx="2063">
                  <c:v>56.826272727272723</c:v>
                </c:pt>
                <c:pt idx="2064">
                  <c:v>56.853818181818177</c:v>
                </c:pt>
                <c:pt idx="2065">
                  <c:v>56.881363636363631</c:v>
                </c:pt>
                <c:pt idx="2066">
                  <c:v>56.908909090909084</c:v>
                </c:pt>
                <c:pt idx="2067">
                  <c:v>56.936454545454538</c:v>
                </c:pt>
                <c:pt idx="2068">
                  <c:v>56.963999999999999</c:v>
                </c:pt>
                <c:pt idx="2069">
                  <c:v>56.991545454545452</c:v>
                </c:pt>
                <c:pt idx="2070">
                  <c:v>57.019090909090906</c:v>
                </c:pt>
                <c:pt idx="2071">
                  <c:v>57.04663636363636</c:v>
                </c:pt>
                <c:pt idx="2072">
                  <c:v>57.074181818181813</c:v>
                </c:pt>
                <c:pt idx="2073">
                  <c:v>57.101727272727267</c:v>
                </c:pt>
                <c:pt idx="2074">
                  <c:v>57.129272727272721</c:v>
                </c:pt>
                <c:pt idx="2075">
                  <c:v>57.156818181818174</c:v>
                </c:pt>
                <c:pt idx="2076">
                  <c:v>57.184363636363635</c:v>
                </c:pt>
                <c:pt idx="2077">
                  <c:v>57.211909090909089</c:v>
                </c:pt>
                <c:pt idx="2078">
                  <c:v>57.239454545454542</c:v>
                </c:pt>
                <c:pt idx="2079">
                  <c:v>57.266999999999996</c:v>
                </c:pt>
                <c:pt idx="2080">
                  <c:v>57.29454545454545</c:v>
                </c:pt>
                <c:pt idx="2081">
                  <c:v>57.322090909090903</c:v>
                </c:pt>
                <c:pt idx="2082">
                  <c:v>57.349636363636357</c:v>
                </c:pt>
                <c:pt idx="2083">
                  <c:v>57.377181818181811</c:v>
                </c:pt>
                <c:pt idx="2084">
                  <c:v>57.404727272727271</c:v>
                </c:pt>
                <c:pt idx="2085">
                  <c:v>57.432272727272725</c:v>
                </c:pt>
                <c:pt idx="2086">
                  <c:v>57.459818181818179</c:v>
                </c:pt>
                <c:pt idx="2087">
                  <c:v>57.487363636363632</c:v>
                </c:pt>
                <c:pt idx="2088">
                  <c:v>57.514909090909086</c:v>
                </c:pt>
                <c:pt idx="2089">
                  <c:v>57.54245454545454</c:v>
                </c:pt>
                <c:pt idx="2090">
                  <c:v>57.569999999999993</c:v>
                </c:pt>
                <c:pt idx="2091">
                  <c:v>57.597545454545447</c:v>
                </c:pt>
                <c:pt idx="2092">
                  <c:v>57.625090909090908</c:v>
                </c:pt>
                <c:pt idx="2093">
                  <c:v>57.652636363636361</c:v>
                </c:pt>
                <c:pt idx="2094">
                  <c:v>57.680181818181815</c:v>
                </c:pt>
                <c:pt idx="2095">
                  <c:v>57.707727272727269</c:v>
                </c:pt>
                <c:pt idx="2096">
                  <c:v>57.735272727272722</c:v>
                </c:pt>
                <c:pt idx="2097">
                  <c:v>57.762818181818176</c:v>
                </c:pt>
                <c:pt idx="2098">
                  <c:v>57.790363636363629</c:v>
                </c:pt>
                <c:pt idx="2099">
                  <c:v>57.817909090909083</c:v>
                </c:pt>
                <c:pt idx="2100">
                  <c:v>57.845454545454544</c:v>
                </c:pt>
                <c:pt idx="2101">
                  <c:v>57.872999999999998</c:v>
                </c:pt>
                <c:pt idx="2102">
                  <c:v>57.900545454545451</c:v>
                </c:pt>
                <c:pt idx="2103">
                  <c:v>57.928090909090905</c:v>
                </c:pt>
                <c:pt idx="2104">
                  <c:v>57.955636363636359</c:v>
                </c:pt>
                <c:pt idx="2105">
                  <c:v>57.983181818181812</c:v>
                </c:pt>
                <c:pt idx="2106">
                  <c:v>58.010727272727266</c:v>
                </c:pt>
                <c:pt idx="2107">
                  <c:v>58.038272727272719</c:v>
                </c:pt>
                <c:pt idx="2108">
                  <c:v>58.06581818181818</c:v>
                </c:pt>
                <c:pt idx="2109">
                  <c:v>58.093363636363634</c:v>
                </c:pt>
                <c:pt idx="2110">
                  <c:v>58.120909090909088</c:v>
                </c:pt>
                <c:pt idx="2111">
                  <c:v>58.148454545454541</c:v>
                </c:pt>
                <c:pt idx="2112">
                  <c:v>58.175999999999995</c:v>
                </c:pt>
                <c:pt idx="2113">
                  <c:v>58.203545454545448</c:v>
                </c:pt>
                <c:pt idx="2114">
                  <c:v>58.231090909090902</c:v>
                </c:pt>
              </c:numCache>
            </c:numRef>
          </c:xVal>
          <c:yVal>
            <c:numRef>
              <c:f>data!$J$2:$J$2116</c:f>
              <c:numCache>
                <c:formatCode>0.000000_ </c:formatCode>
                <c:ptCount val="2115"/>
                <c:pt idx="0">
                  <c:v>-1.0471975511965976E-3</c:v>
                </c:pt>
                <c:pt idx="1">
                  <c:v>-9.9483767363676783E-4</c:v>
                </c:pt>
                <c:pt idx="2">
                  <c:v>-9.5993108859688126E-4</c:v>
                </c:pt>
                <c:pt idx="3">
                  <c:v>-1.0471975511965976E-3</c:v>
                </c:pt>
                <c:pt idx="4">
                  <c:v>-1.0995574287564276E-3</c:v>
                </c:pt>
                <c:pt idx="5">
                  <c:v>-1.064650843716541E-3</c:v>
                </c:pt>
                <c:pt idx="6">
                  <c:v>-1.0122909661567112E-3</c:v>
                </c:pt>
                <c:pt idx="7">
                  <c:v>-9.5993108859688126E-4</c:v>
                </c:pt>
                <c:pt idx="8">
                  <c:v>-9.4247779607693793E-4</c:v>
                </c:pt>
                <c:pt idx="9">
                  <c:v>-1.0821041362364843E-3</c:v>
                </c:pt>
                <c:pt idx="10">
                  <c:v>-1.0821041362364843E-3</c:v>
                </c:pt>
                <c:pt idx="11">
                  <c:v>-9.9483767363676783E-4</c:v>
                </c:pt>
                <c:pt idx="12">
                  <c:v>-1.0122909661567112E-3</c:v>
                </c:pt>
                <c:pt idx="13">
                  <c:v>-1.0471975511965976E-3</c:v>
                </c:pt>
                <c:pt idx="14">
                  <c:v>-1.0297442586766543E-3</c:v>
                </c:pt>
                <c:pt idx="15">
                  <c:v>-1.0122909661567112E-3</c:v>
                </c:pt>
                <c:pt idx="16">
                  <c:v>-9.9483767363676783E-4</c:v>
                </c:pt>
                <c:pt idx="17">
                  <c:v>-9.9483767363676783E-4</c:v>
                </c:pt>
                <c:pt idx="18">
                  <c:v>-1.0122909661567112E-3</c:v>
                </c:pt>
                <c:pt idx="19">
                  <c:v>-1.0471975511965976E-3</c:v>
                </c:pt>
                <c:pt idx="20">
                  <c:v>-1.0122909661567112E-3</c:v>
                </c:pt>
                <c:pt idx="21">
                  <c:v>-1.0297442586766543E-3</c:v>
                </c:pt>
                <c:pt idx="22">
                  <c:v>-1.0122909661567112E-3</c:v>
                </c:pt>
                <c:pt idx="23">
                  <c:v>-1.0297442586766543E-3</c:v>
                </c:pt>
                <c:pt idx="24">
                  <c:v>-1.1344640137963143E-3</c:v>
                </c:pt>
                <c:pt idx="25">
                  <c:v>-1.0995574287564276E-3</c:v>
                </c:pt>
                <c:pt idx="26">
                  <c:v>-1.0297442586766543E-3</c:v>
                </c:pt>
                <c:pt idx="27">
                  <c:v>-1.0821041362364843E-3</c:v>
                </c:pt>
                <c:pt idx="28">
                  <c:v>-1.064650843716541E-3</c:v>
                </c:pt>
                <c:pt idx="29">
                  <c:v>-1.0471975511965976E-3</c:v>
                </c:pt>
                <c:pt idx="30">
                  <c:v>-1.064650843716541E-3</c:v>
                </c:pt>
                <c:pt idx="31">
                  <c:v>-9.5993108859688126E-4</c:v>
                </c:pt>
                <c:pt idx="32">
                  <c:v>-1.0297442586766543E-3</c:v>
                </c:pt>
                <c:pt idx="33">
                  <c:v>-1.0297442586766543E-3</c:v>
                </c:pt>
                <c:pt idx="34">
                  <c:v>-9.7738438111682449E-4</c:v>
                </c:pt>
                <c:pt idx="35">
                  <c:v>-1.0821041362364843E-3</c:v>
                </c:pt>
                <c:pt idx="36">
                  <c:v>-1.0297442586766543E-3</c:v>
                </c:pt>
                <c:pt idx="37">
                  <c:v>-1.0297442586766543E-3</c:v>
                </c:pt>
                <c:pt idx="38">
                  <c:v>-9.9483767363676783E-4</c:v>
                </c:pt>
                <c:pt idx="39">
                  <c:v>-9.9483767363676783E-4</c:v>
                </c:pt>
                <c:pt idx="40">
                  <c:v>-1.0122909661567112E-3</c:v>
                </c:pt>
                <c:pt idx="41">
                  <c:v>-1.0471975511965976E-3</c:v>
                </c:pt>
                <c:pt idx="42">
                  <c:v>-1.0471975511965976E-3</c:v>
                </c:pt>
                <c:pt idx="43">
                  <c:v>-1.0821041362364843E-3</c:v>
                </c:pt>
                <c:pt idx="44">
                  <c:v>-1.0471975511965976E-3</c:v>
                </c:pt>
                <c:pt idx="45">
                  <c:v>-1.0471975511965976E-3</c:v>
                </c:pt>
                <c:pt idx="46">
                  <c:v>-1.064650843716541E-3</c:v>
                </c:pt>
                <c:pt idx="47">
                  <c:v>-1.0821041362364843E-3</c:v>
                </c:pt>
                <c:pt idx="48">
                  <c:v>-1.0821041362364843E-3</c:v>
                </c:pt>
                <c:pt idx="49">
                  <c:v>-9.7738438111682449E-4</c:v>
                </c:pt>
                <c:pt idx="50">
                  <c:v>-1.0471975511965976E-3</c:v>
                </c:pt>
                <c:pt idx="51">
                  <c:v>-1.0995574287564276E-3</c:v>
                </c:pt>
                <c:pt idx="52">
                  <c:v>-1.0995574287564276E-3</c:v>
                </c:pt>
                <c:pt idx="53">
                  <c:v>-1.117010721276371E-3</c:v>
                </c:pt>
                <c:pt idx="54">
                  <c:v>-1.0471975511965976E-3</c:v>
                </c:pt>
                <c:pt idx="55">
                  <c:v>-1.064650843716541E-3</c:v>
                </c:pt>
                <c:pt idx="56">
                  <c:v>-1.0821041362364843E-3</c:v>
                </c:pt>
                <c:pt idx="57">
                  <c:v>-1.0471975511965976E-3</c:v>
                </c:pt>
                <c:pt idx="58">
                  <c:v>-1.0995574287564276E-3</c:v>
                </c:pt>
                <c:pt idx="59">
                  <c:v>-1.0821041362364843E-3</c:v>
                </c:pt>
                <c:pt idx="60">
                  <c:v>-1.0471975511965976E-3</c:v>
                </c:pt>
                <c:pt idx="61">
                  <c:v>-1.064650843716541E-3</c:v>
                </c:pt>
                <c:pt idx="62">
                  <c:v>-1.0821041362364843E-3</c:v>
                </c:pt>
                <c:pt idx="63">
                  <c:v>-1.117010721276371E-3</c:v>
                </c:pt>
                <c:pt idx="64">
                  <c:v>-1.0995574287564276E-3</c:v>
                </c:pt>
                <c:pt idx="65">
                  <c:v>-1.0297442586766543E-3</c:v>
                </c:pt>
                <c:pt idx="66">
                  <c:v>-1.064650843716541E-3</c:v>
                </c:pt>
                <c:pt idx="67">
                  <c:v>-1.117010721276371E-3</c:v>
                </c:pt>
                <c:pt idx="68">
                  <c:v>-1.0995574287564276E-3</c:v>
                </c:pt>
                <c:pt idx="69">
                  <c:v>-1.0995574287564276E-3</c:v>
                </c:pt>
                <c:pt idx="70">
                  <c:v>-1.117010721276371E-3</c:v>
                </c:pt>
                <c:pt idx="71">
                  <c:v>-1.064650843716541E-3</c:v>
                </c:pt>
                <c:pt idx="72">
                  <c:v>-1.064650843716541E-3</c:v>
                </c:pt>
                <c:pt idx="73">
                  <c:v>-1.0297442586766543E-3</c:v>
                </c:pt>
                <c:pt idx="74">
                  <c:v>-1.117010721276371E-3</c:v>
                </c:pt>
                <c:pt idx="75">
                  <c:v>-1.2740903539558606E-3</c:v>
                </c:pt>
                <c:pt idx="76">
                  <c:v>-1.3962634015954637E-3</c:v>
                </c:pt>
                <c:pt idx="77">
                  <c:v>-1.2042771838760874E-3</c:v>
                </c:pt>
                <c:pt idx="78">
                  <c:v>-9.0757121103705136E-4</c:v>
                </c:pt>
                <c:pt idx="79">
                  <c:v>-6.8067840827778852E-4</c:v>
                </c:pt>
                <c:pt idx="80">
                  <c:v>-1.064650843716541E-3</c:v>
                </c:pt>
                <c:pt idx="81">
                  <c:v>-1.3264502315156904E-3</c:v>
                </c:pt>
                <c:pt idx="82">
                  <c:v>-1.3264502315156904E-3</c:v>
                </c:pt>
                <c:pt idx="83">
                  <c:v>-9.4247779607693793E-4</c:v>
                </c:pt>
                <c:pt idx="84">
                  <c:v>-8.3775804095727823E-4</c:v>
                </c:pt>
                <c:pt idx="85">
                  <c:v>-8.5521133347722146E-4</c:v>
                </c:pt>
                <c:pt idx="86">
                  <c:v>-1.2740903539558606E-3</c:v>
                </c:pt>
                <c:pt idx="87">
                  <c:v>-1.2042771838760874E-3</c:v>
                </c:pt>
                <c:pt idx="88">
                  <c:v>-1.0471975511965976E-3</c:v>
                </c:pt>
                <c:pt idx="89">
                  <c:v>-8.2030474843733489E-4</c:v>
                </c:pt>
                <c:pt idx="90">
                  <c:v>-1.0471975511965976E-3</c:v>
                </c:pt>
                <c:pt idx="91">
                  <c:v>-1.0995574287564276E-3</c:v>
                </c:pt>
                <c:pt idx="92">
                  <c:v>-1.0821041362364843E-3</c:v>
                </c:pt>
                <c:pt idx="93">
                  <c:v>-1.0122909661567112E-3</c:v>
                </c:pt>
                <c:pt idx="94">
                  <c:v>-9.7738438111682449E-4</c:v>
                </c:pt>
                <c:pt idx="95">
                  <c:v>-1.0122909661567112E-3</c:v>
                </c:pt>
                <c:pt idx="96">
                  <c:v>-1.0995574287564276E-3</c:v>
                </c:pt>
                <c:pt idx="97">
                  <c:v>-1.064650843716541E-3</c:v>
                </c:pt>
                <c:pt idx="98">
                  <c:v>-1.0297442586766543E-3</c:v>
                </c:pt>
                <c:pt idx="99">
                  <c:v>-1.0122909661567112E-3</c:v>
                </c:pt>
                <c:pt idx="100">
                  <c:v>-1.0471975511965976E-3</c:v>
                </c:pt>
                <c:pt idx="101">
                  <c:v>-1.064650843716541E-3</c:v>
                </c:pt>
                <c:pt idx="102">
                  <c:v>-1.0471975511965976E-3</c:v>
                </c:pt>
                <c:pt idx="103">
                  <c:v>-9.9483767363676783E-4</c:v>
                </c:pt>
                <c:pt idx="104">
                  <c:v>-9.7738438111682449E-4</c:v>
                </c:pt>
                <c:pt idx="105">
                  <c:v>-1.0471975511965976E-3</c:v>
                </c:pt>
                <c:pt idx="106">
                  <c:v>-1.064650843716541E-3</c:v>
                </c:pt>
                <c:pt idx="107">
                  <c:v>-9.4247779607693793E-4</c:v>
                </c:pt>
                <c:pt idx="108">
                  <c:v>-9.9483767363676783E-4</c:v>
                </c:pt>
                <c:pt idx="109">
                  <c:v>-9.9483767363676783E-4</c:v>
                </c:pt>
                <c:pt idx="110">
                  <c:v>-1.0821041362364843E-3</c:v>
                </c:pt>
                <c:pt idx="111">
                  <c:v>-9.5993108859688126E-4</c:v>
                </c:pt>
                <c:pt idx="112">
                  <c:v>-9.7738438111682449E-4</c:v>
                </c:pt>
                <c:pt idx="113">
                  <c:v>-1.0471975511965976E-3</c:v>
                </c:pt>
                <c:pt idx="114">
                  <c:v>-1.0821041362364843E-3</c:v>
                </c:pt>
                <c:pt idx="115">
                  <c:v>-9.9483767363676783E-4</c:v>
                </c:pt>
                <c:pt idx="116">
                  <c:v>-1.0297442586766543E-3</c:v>
                </c:pt>
                <c:pt idx="117">
                  <c:v>-1.0122909661567112E-3</c:v>
                </c:pt>
                <c:pt idx="118">
                  <c:v>-1.064650843716541E-3</c:v>
                </c:pt>
                <c:pt idx="119">
                  <c:v>-9.7738438111682449E-4</c:v>
                </c:pt>
                <c:pt idx="120">
                  <c:v>-9.7738438111682449E-4</c:v>
                </c:pt>
                <c:pt idx="121">
                  <c:v>-9.9483767363676783E-4</c:v>
                </c:pt>
                <c:pt idx="122">
                  <c:v>-1.1344640137963143E-3</c:v>
                </c:pt>
                <c:pt idx="123">
                  <c:v>-1.0995574287564276E-3</c:v>
                </c:pt>
                <c:pt idx="124">
                  <c:v>-9.5993108859688126E-4</c:v>
                </c:pt>
                <c:pt idx="125">
                  <c:v>-9.9483767363676783E-4</c:v>
                </c:pt>
                <c:pt idx="126">
                  <c:v>-1.0471975511965976E-3</c:v>
                </c:pt>
                <c:pt idx="127">
                  <c:v>-1.0995574287564276E-3</c:v>
                </c:pt>
                <c:pt idx="128">
                  <c:v>-9.9483767363676783E-4</c:v>
                </c:pt>
                <c:pt idx="129">
                  <c:v>-1.0122909661567112E-3</c:v>
                </c:pt>
                <c:pt idx="130">
                  <c:v>-1.117010721276371E-3</c:v>
                </c:pt>
                <c:pt idx="131">
                  <c:v>-1.064650843716541E-3</c:v>
                </c:pt>
                <c:pt idx="132">
                  <c:v>-1.064650843716541E-3</c:v>
                </c:pt>
                <c:pt idx="133">
                  <c:v>-1.064650843716541E-3</c:v>
                </c:pt>
                <c:pt idx="134">
                  <c:v>-1.1344640137963143E-3</c:v>
                </c:pt>
                <c:pt idx="135">
                  <c:v>-1.3264502315156904E-3</c:v>
                </c:pt>
                <c:pt idx="136">
                  <c:v>-1.0471975511965976E-3</c:v>
                </c:pt>
                <c:pt idx="137">
                  <c:v>-1.064650843716541E-3</c:v>
                </c:pt>
                <c:pt idx="138">
                  <c:v>-8.2030474843733489E-4</c:v>
                </c:pt>
                <c:pt idx="139">
                  <c:v>-1.308996938995747E-3</c:v>
                </c:pt>
                <c:pt idx="140">
                  <c:v>-1.308996938995747E-3</c:v>
                </c:pt>
                <c:pt idx="141">
                  <c:v>-1.1519173063162576E-3</c:v>
                </c:pt>
                <c:pt idx="142">
                  <c:v>-1.0821041362364843E-3</c:v>
                </c:pt>
                <c:pt idx="143">
                  <c:v>-1.2566370614359172E-3</c:v>
                </c:pt>
                <c:pt idx="144">
                  <c:v>-1.6406094968746698E-3</c:v>
                </c:pt>
                <c:pt idx="145">
                  <c:v>-8.5521133347722146E-4</c:v>
                </c:pt>
                <c:pt idx="146">
                  <c:v>-1.2740903539558606E-3</c:v>
                </c:pt>
                <c:pt idx="147">
                  <c:v>-1.064650843716541E-3</c:v>
                </c:pt>
                <c:pt idx="148">
                  <c:v>-1.3962634015954637E-3</c:v>
                </c:pt>
                <c:pt idx="149">
                  <c:v>-1.2217304763960308E-3</c:v>
                </c:pt>
                <c:pt idx="150">
                  <c:v>-1.2217304763960308E-3</c:v>
                </c:pt>
                <c:pt idx="151">
                  <c:v>-1.1519173063162576E-3</c:v>
                </c:pt>
                <c:pt idx="152">
                  <c:v>-1.2217304763960308E-3</c:v>
                </c:pt>
                <c:pt idx="153">
                  <c:v>-1.3264502315156904E-3</c:v>
                </c:pt>
                <c:pt idx="154">
                  <c:v>-1.308996938995747E-3</c:v>
                </c:pt>
                <c:pt idx="155">
                  <c:v>-1.2566370614359172E-3</c:v>
                </c:pt>
                <c:pt idx="156">
                  <c:v>-1.2391837689159739E-3</c:v>
                </c:pt>
                <c:pt idx="157">
                  <c:v>-1.308996938995747E-3</c:v>
                </c:pt>
                <c:pt idx="158">
                  <c:v>-1.361356816555577E-3</c:v>
                </c:pt>
                <c:pt idx="159">
                  <c:v>-1.2566370614359172E-3</c:v>
                </c:pt>
                <c:pt idx="160">
                  <c:v>-1.2740903539558606E-3</c:v>
                </c:pt>
                <c:pt idx="161">
                  <c:v>-1.2391837689159739E-3</c:v>
                </c:pt>
                <c:pt idx="162">
                  <c:v>-1.3788101090755204E-3</c:v>
                </c:pt>
                <c:pt idx="163">
                  <c:v>-1.117010721276371E-3</c:v>
                </c:pt>
                <c:pt idx="164">
                  <c:v>-1.1693705988362008E-3</c:v>
                </c:pt>
                <c:pt idx="165">
                  <c:v>-1.1868238913561441E-3</c:v>
                </c:pt>
                <c:pt idx="166">
                  <c:v>-1.2915436464758037E-3</c:v>
                </c:pt>
                <c:pt idx="167">
                  <c:v>-1.3264502315156904E-3</c:v>
                </c:pt>
                <c:pt idx="168">
                  <c:v>-9.4247779607693793E-4</c:v>
                </c:pt>
                <c:pt idx="169">
                  <c:v>9.9483767363676783E-4</c:v>
                </c:pt>
                <c:pt idx="170">
                  <c:v>-2.1467549799530253E-3</c:v>
                </c:pt>
                <c:pt idx="171">
                  <c:v>-2.1642082724729686E-3</c:v>
                </c:pt>
                <c:pt idx="172">
                  <c:v>-2.5481807079117211E-3</c:v>
                </c:pt>
                <c:pt idx="173">
                  <c:v>-1.8500490071139892E-3</c:v>
                </c:pt>
                <c:pt idx="174">
                  <c:v>-8.5521133347722146E-4</c:v>
                </c:pt>
                <c:pt idx="175">
                  <c:v>-6.6322511575784518E-4</c:v>
                </c:pt>
                <c:pt idx="176">
                  <c:v>-1.5184364492350666E-3</c:v>
                </c:pt>
                <c:pt idx="177">
                  <c:v>-3.8571776469074684E-3</c:v>
                </c:pt>
                <c:pt idx="178">
                  <c:v>-3.1939525311496229E-3</c:v>
                </c:pt>
                <c:pt idx="179">
                  <c:v>-1.2566370614359172E-3</c:v>
                </c:pt>
                <c:pt idx="180">
                  <c:v>-5.4105206811824215E-4</c:v>
                </c:pt>
                <c:pt idx="181">
                  <c:v>-3.1415926535897931E-4</c:v>
                </c:pt>
                <c:pt idx="182">
                  <c:v>-1.5009831567151233E-3</c:v>
                </c:pt>
                <c:pt idx="183">
                  <c:v>-1.3439035240356337E-3</c:v>
                </c:pt>
                <c:pt idx="184">
                  <c:v>-1.4137166941154071E-3</c:v>
                </c:pt>
                <c:pt idx="185">
                  <c:v>-1.2217304763960308E-3</c:v>
                </c:pt>
                <c:pt idx="186">
                  <c:v>-6.8067840827778852E-4</c:v>
                </c:pt>
                <c:pt idx="187">
                  <c:v>-1.2740903539558606E-3</c:v>
                </c:pt>
                <c:pt idx="188">
                  <c:v>-2.2689280275926286E-3</c:v>
                </c:pt>
                <c:pt idx="189">
                  <c:v>-1.8849555921538759E-3</c:v>
                </c:pt>
                <c:pt idx="190">
                  <c:v>-1.3962634015954637E-3</c:v>
                </c:pt>
                <c:pt idx="191">
                  <c:v>-9.9483767363676783E-4</c:v>
                </c:pt>
                <c:pt idx="192">
                  <c:v>8.5521133347722146E-4</c:v>
                </c:pt>
                <c:pt idx="193">
                  <c:v>-2.2689280275926284E-4</c:v>
                </c:pt>
                <c:pt idx="194">
                  <c:v>-3.0368728984701333E-3</c:v>
                </c:pt>
                <c:pt idx="195">
                  <c:v>-1.2391837689159739E-3</c:v>
                </c:pt>
                <c:pt idx="196">
                  <c:v>-1.1519173063162576E-3</c:v>
                </c:pt>
                <c:pt idx="197">
                  <c:v>-6.4577182323790185E-4</c:v>
                </c:pt>
                <c:pt idx="198">
                  <c:v>1.2217304763960306E-4</c:v>
                </c:pt>
                <c:pt idx="199">
                  <c:v>-1.7278759594743863E-3</c:v>
                </c:pt>
                <c:pt idx="200">
                  <c:v>-3.12413936106985E-3</c:v>
                </c:pt>
                <c:pt idx="201">
                  <c:v>-1.8849555921538759E-3</c:v>
                </c:pt>
                <c:pt idx="202">
                  <c:v>-2.0943951023931956E-4</c:v>
                </c:pt>
                <c:pt idx="203">
                  <c:v>1.9198621771937625E-4</c:v>
                </c:pt>
                <c:pt idx="204">
                  <c:v>-4.1887902047863911E-4</c:v>
                </c:pt>
                <c:pt idx="205">
                  <c:v>-1.9896753472735357E-3</c:v>
                </c:pt>
                <c:pt idx="206">
                  <c:v>-2.1293016874330819E-3</c:v>
                </c:pt>
                <c:pt idx="207">
                  <c:v>-6.4577182323790185E-4</c:v>
                </c:pt>
                <c:pt idx="208">
                  <c:v>-1.0471975511965976E-3</c:v>
                </c:pt>
                <c:pt idx="209">
                  <c:v>-8.2030474843733489E-4</c:v>
                </c:pt>
                <c:pt idx="210">
                  <c:v>-1.8849555921538759E-3</c:v>
                </c:pt>
                <c:pt idx="211">
                  <c:v>-2.8448866807507574E-3</c:v>
                </c:pt>
                <c:pt idx="212">
                  <c:v>-1.361356816555577E-3</c:v>
                </c:pt>
                <c:pt idx="213">
                  <c:v>-9.7738438111682449E-4</c:v>
                </c:pt>
                <c:pt idx="214">
                  <c:v>-1.3439035240356337E-3</c:v>
                </c:pt>
                <c:pt idx="215">
                  <c:v>-6.9813170079773186E-5</c:v>
                </c:pt>
                <c:pt idx="216">
                  <c:v>-6.2831853071795862E-4</c:v>
                </c:pt>
                <c:pt idx="217">
                  <c:v>-3.2288591161895096E-3</c:v>
                </c:pt>
                <c:pt idx="218">
                  <c:v>-1.780235837034216E-3</c:v>
                </c:pt>
                <c:pt idx="219">
                  <c:v>-1.8325957145940461E-3</c:v>
                </c:pt>
                <c:pt idx="220">
                  <c:v>1.2217304763960306E-4</c:v>
                </c:pt>
                <c:pt idx="221">
                  <c:v>1.3962634015954637E-4</c:v>
                </c:pt>
                <c:pt idx="222">
                  <c:v>-1.9024088846738192E-3</c:v>
                </c:pt>
                <c:pt idx="223">
                  <c:v>-2.7227136331111541E-3</c:v>
                </c:pt>
                <c:pt idx="224">
                  <c:v>-6.1086523819801539E-4</c:v>
                </c:pt>
                <c:pt idx="225">
                  <c:v>-1.2740903539558606E-3</c:v>
                </c:pt>
                <c:pt idx="226">
                  <c:v>3.3161255787892259E-4</c:v>
                </c:pt>
                <c:pt idx="227">
                  <c:v>-1.2740903539558606E-3</c:v>
                </c:pt>
                <c:pt idx="228">
                  <c:v>-1.8849555921538759E-3</c:v>
                </c:pt>
                <c:pt idx="229">
                  <c:v>-2.1816615649929119E-3</c:v>
                </c:pt>
                <c:pt idx="230">
                  <c:v>-1.0821041362364843E-3</c:v>
                </c:pt>
                <c:pt idx="231">
                  <c:v>-1.2042771838760874E-3</c:v>
                </c:pt>
                <c:pt idx="232">
                  <c:v>-5.7595865315812882E-4</c:v>
                </c:pt>
                <c:pt idx="233">
                  <c:v>-1.6231562043547264E-3</c:v>
                </c:pt>
                <c:pt idx="234">
                  <c:v>-2.9845130209103037E-3</c:v>
                </c:pt>
                <c:pt idx="235">
                  <c:v>-2.9670597283903603E-4</c:v>
                </c:pt>
                <c:pt idx="236">
                  <c:v>-1.1519173063162576E-3</c:v>
                </c:pt>
                <c:pt idx="237">
                  <c:v>-6.2831853071795862E-4</c:v>
                </c:pt>
                <c:pt idx="238">
                  <c:v>1.9198621771937625E-4</c:v>
                </c:pt>
                <c:pt idx="239">
                  <c:v>-1.4835298641951802E-3</c:v>
                </c:pt>
                <c:pt idx="240">
                  <c:v>-1.9896753472735357E-3</c:v>
                </c:pt>
                <c:pt idx="241">
                  <c:v>-1.4660765716752368E-3</c:v>
                </c:pt>
                <c:pt idx="242">
                  <c:v>-8.3775804095727823E-4</c:v>
                </c:pt>
                <c:pt idx="243">
                  <c:v>-4.7123889803846896E-4</c:v>
                </c:pt>
                <c:pt idx="244">
                  <c:v>-4.8869219055841225E-4</c:v>
                </c:pt>
                <c:pt idx="245">
                  <c:v>-2.4085543677521749E-3</c:v>
                </c:pt>
                <c:pt idx="246">
                  <c:v>-1.5882496193148398E-3</c:v>
                </c:pt>
                <c:pt idx="247">
                  <c:v>-1.064650843716541E-3</c:v>
                </c:pt>
                <c:pt idx="248">
                  <c:v>-8.5521133347722146E-4</c:v>
                </c:pt>
                <c:pt idx="249">
                  <c:v>-8.0285145591739156E-4</c:v>
                </c:pt>
                <c:pt idx="250">
                  <c:v>-1.1519173063162576E-3</c:v>
                </c:pt>
                <c:pt idx="251">
                  <c:v>-2.1118483949131386E-3</c:v>
                </c:pt>
                <c:pt idx="252">
                  <c:v>-1.5009831567151233E-3</c:v>
                </c:pt>
                <c:pt idx="253">
                  <c:v>-8.9011791851710802E-4</c:v>
                </c:pt>
                <c:pt idx="254">
                  <c:v>-4.0142572795869578E-4</c:v>
                </c:pt>
                <c:pt idx="255">
                  <c:v>-9.2502450355699459E-4</c:v>
                </c:pt>
                <c:pt idx="256">
                  <c:v>-1.4137166941154071E-3</c:v>
                </c:pt>
                <c:pt idx="257">
                  <c:v>-2.0245819323134223E-3</c:v>
                </c:pt>
                <c:pt idx="258">
                  <c:v>-1.0122909661567112E-3</c:v>
                </c:pt>
                <c:pt idx="259">
                  <c:v>-1.3788101090755204E-3</c:v>
                </c:pt>
                <c:pt idx="260">
                  <c:v>-9.0757121103705136E-4</c:v>
                </c:pt>
                <c:pt idx="261">
                  <c:v>-1.2566370614359172E-3</c:v>
                </c:pt>
                <c:pt idx="262">
                  <c:v>-2.1816615649929119E-3</c:v>
                </c:pt>
                <c:pt idx="263">
                  <c:v>-8.5521133347722146E-4</c:v>
                </c:pt>
                <c:pt idx="264">
                  <c:v>-6.2831853071795862E-4</c:v>
                </c:pt>
                <c:pt idx="265">
                  <c:v>-1.7104226669544429E-3</c:v>
                </c:pt>
                <c:pt idx="266">
                  <c:v>8.7266462599716482E-5</c:v>
                </c:pt>
                <c:pt idx="267">
                  <c:v>-1.5184364492350666E-3</c:v>
                </c:pt>
                <c:pt idx="268">
                  <c:v>-2.9146998508305304E-3</c:v>
                </c:pt>
                <c:pt idx="269">
                  <c:v>5.2359877559829889E-5</c:v>
                </c:pt>
                <c:pt idx="270">
                  <c:v>-2.9670597283903603E-4</c:v>
                </c:pt>
                <c:pt idx="271">
                  <c:v>-3.4906585039886593E-4</c:v>
                </c:pt>
                <c:pt idx="272">
                  <c:v>3.8397243543875249E-4</c:v>
                </c:pt>
                <c:pt idx="273">
                  <c:v>-1.1344640137963143E-3</c:v>
                </c:pt>
                <c:pt idx="274">
                  <c:v>-1.9373154697137059E-3</c:v>
                </c:pt>
                <c:pt idx="275">
                  <c:v>-2.9670597283903603E-4</c:v>
                </c:pt>
                <c:pt idx="276">
                  <c:v>-7.8539816339744822E-4</c:v>
                </c:pt>
                <c:pt idx="277">
                  <c:v>-1.3264502315156904E-3</c:v>
                </c:pt>
                <c:pt idx="278">
                  <c:v>-1.361356816555577E-3</c:v>
                </c:pt>
                <c:pt idx="279">
                  <c:v>-1.0471975511965976E-3</c:v>
                </c:pt>
                <c:pt idx="280">
                  <c:v>-9.5993108859688126E-4</c:v>
                </c:pt>
                <c:pt idx="281">
                  <c:v>1.2217304763960306E-4</c:v>
                </c:pt>
                <c:pt idx="282">
                  <c:v>-1.0122909661567112E-3</c:v>
                </c:pt>
                <c:pt idx="283">
                  <c:v>-8.726646259971648E-4</c:v>
                </c:pt>
                <c:pt idx="284">
                  <c:v>-1.2915436464758037E-3</c:v>
                </c:pt>
                <c:pt idx="285">
                  <c:v>-1.5707963267948964E-3</c:v>
                </c:pt>
                <c:pt idx="286">
                  <c:v>-9.5993108859688126E-4</c:v>
                </c:pt>
                <c:pt idx="287">
                  <c:v>-1.3439035240356337E-3</c:v>
                </c:pt>
                <c:pt idx="288">
                  <c:v>-1.1868238913561441E-3</c:v>
                </c:pt>
                <c:pt idx="289">
                  <c:v>-1.6580627893946131E-3</c:v>
                </c:pt>
                <c:pt idx="290">
                  <c:v>-1.4660765716752368E-3</c:v>
                </c:pt>
                <c:pt idx="291">
                  <c:v>-2.4260076602721182E-3</c:v>
                </c:pt>
                <c:pt idx="292">
                  <c:v>-1.0297442586766543E-3</c:v>
                </c:pt>
                <c:pt idx="293">
                  <c:v>-1.361356816555577E-3</c:v>
                </c:pt>
                <c:pt idx="294">
                  <c:v>-5.0614548307835558E-4</c:v>
                </c:pt>
                <c:pt idx="295">
                  <c:v>-1.2566370614359172E-3</c:v>
                </c:pt>
                <c:pt idx="296">
                  <c:v>-1.9896753472735357E-3</c:v>
                </c:pt>
                <c:pt idx="297">
                  <c:v>-1.2915436464758037E-3</c:v>
                </c:pt>
                <c:pt idx="298">
                  <c:v>3.6651914291880921E-4</c:v>
                </c:pt>
                <c:pt idx="299">
                  <c:v>-9.0757121103705136E-4</c:v>
                </c:pt>
                <c:pt idx="300">
                  <c:v>-1.0122909661567112E-3</c:v>
                </c:pt>
                <c:pt idx="301">
                  <c:v>-5.0614548307835558E-4</c:v>
                </c:pt>
                <c:pt idx="302">
                  <c:v>-2.2340214425527419E-3</c:v>
                </c:pt>
                <c:pt idx="303">
                  <c:v>1.7453292519943296E-4</c:v>
                </c:pt>
                <c:pt idx="304">
                  <c:v>-8.0285145591739156E-4</c:v>
                </c:pt>
                <c:pt idx="305">
                  <c:v>-1.064650843716541E-3</c:v>
                </c:pt>
                <c:pt idx="306">
                  <c:v>-8.2030474843733489E-4</c:v>
                </c:pt>
                <c:pt idx="307">
                  <c:v>-1.5184364492350666E-3</c:v>
                </c:pt>
                <c:pt idx="308">
                  <c:v>-1.5707963267948964E-3</c:v>
                </c:pt>
                <c:pt idx="309">
                  <c:v>3.4906585039886593E-5</c:v>
                </c:pt>
                <c:pt idx="310">
                  <c:v>-1.0471975511965978E-4</c:v>
                </c:pt>
                <c:pt idx="311">
                  <c:v>-1.0995574287564276E-3</c:v>
                </c:pt>
                <c:pt idx="312">
                  <c:v>-1.1519173063162576E-3</c:v>
                </c:pt>
                <c:pt idx="313">
                  <c:v>-1.117010721276371E-3</c:v>
                </c:pt>
                <c:pt idx="314">
                  <c:v>-6.8067840827778852E-4</c:v>
                </c:pt>
                <c:pt idx="315">
                  <c:v>6.9813170079773186E-5</c:v>
                </c:pt>
                <c:pt idx="316">
                  <c:v>-5.7595865315812882E-4</c:v>
                </c:pt>
                <c:pt idx="317">
                  <c:v>-1.5184364492350666E-3</c:v>
                </c:pt>
                <c:pt idx="318">
                  <c:v>-1.5533430342749533E-3</c:v>
                </c:pt>
                <c:pt idx="319">
                  <c:v>-1.7104226669544429E-3</c:v>
                </c:pt>
                <c:pt idx="320">
                  <c:v>-5.4105206811824215E-4</c:v>
                </c:pt>
                <c:pt idx="321">
                  <c:v>-4.1887902047863911E-4</c:v>
                </c:pt>
                <c:pt idx="322">
                  <c:v>-1.6057029118347831E-3</c:v>
                </c:pt>
                <c:pt idx="323">
                  <c:v>-9.2502450355699459E-4</c:v>
                </c:pt>
                <c:pt idx="324">
                  <c:v>-1.7976891295541594E-3</c:v>
                </c:pt>
                <c:pt idx="325">
                  <c:v>-1.6231562043547264E-3</c:v>
                </c:pt>
                <c:pt idx="326">
                  <c:v>3.8397243543875249E-4</c:v>
                </c:pt>
                <c:pt idx="327">
                  <c:v>-1.0821041362364843E-3</c:v>
                </c:pt>
                <c:pt idx="328">
                  <c:v>-1.6057029118347831E-3</c:v>
                </c:pt>
                <c:pt idx="329">
                  <c:v>-1.6580627893946131E-3</c:v>
                </c:pt>
                <c:pt idx="330">
                  <c:v>-1.1519173063162576E-3</c:v>
                </c:pt>
                <c:pt idx="331">
                  <c:v>-5.2359877559829881E-4</c:v>
                </c:pt>
                <c:pt idx="332">
                  <c:v>-1.7453292519943296E-4</c:v>
                </c:pt>
                <c:pt idx="333">
                  <c:v>-1.3439035240356337E-3</c:v>
                </c:pt>
                <c:pt idx="334">
                  <c:v>-2.2514747350726853E-3</c:v>
                </c:pt>
                <c:pt idx="335">
                  <c:v>-1.2915436464758037E-3</c:v>
                </c:pt>
                <c:pt idx="336">
                  <c:v>-1.3264502315156904E-3</c:v>
                </c:pt>
                <c:pt idx="337">
                  <c:v>-1.3788101090755204E-3</c:v>
                </c:pt>
                <c:pt idx="338">
                  <c:v>4.1887902047863911E-4</c:v>
                </c:pt>
                <c:pt idx="339">
                  <c:v>-5.7595865315812882E-4</c:v>
                </c:pt>
                <c:pt idx="340">
                  <c:v>-9.4247779607693793E-4</c:v>
                </c:pt>
                <c:pt idx="341">
                  <c:v>-1.064650843716541E-3</c:v>
                </c:pt>
                <c:pt idx="342">
                  <c:v>-8.5521133347722146E-4</c:v>
                </c:pt>
                <c:pt idx="343">
                  <c:v>4.0142572795869578E-4</c:v>
                </c:pt>
                <c:pt idx="344">
                  <c:v>-1.0995574287564276E-3</c:v>
                </c:pt>
                <c:pt idx="345">
                  <c:v>-4.8869219055841225E-4</c:v>
                </c:pt>
                <c:pt idx="346">
                  <c:v>-2.5481807079117211E-3</c:v>
                </c:pt>
                <c:pt idx="347">
                  <c:v>-2.1118483949131386E-3</c:v>
                </c:pt>
                <c:pt idx="348">
                  <c:v>-1.2740903539558606E-3</c:v>
                </c:pt>
                <c:pt idx="349">
                  <c:v>-1.4486232791552935E-3</c:v>
                </c:pt>
                <c:pt idx="350">
                  <c:v>-2.7925268031909274E-4</c:v>
                </c:pt>
                <c:pt idx="351">
                  <c:v>-1.0995574287564276E-3</c:v>
                </c:pt>
                <c:pt idx="352">
                  <c:v>-1.3962634015954637E-3</c:v>
                </c:pt>
                <c:pt idx="353">
                  <c:v>-1.2740903539558606E-3</c:v>
                </c:pt>
                <c:pt idx="354">
                  <c:v>2.2689280275926284E-4</c:v>
                </c:pt>
                <c:pt idx="355">
                  <c:v>-5.9341194567807205E-4</c:v>
                </c:pt>
                <c:pt idx="356">
                  <c:v>-4.7123889803846896E-4</c:v>
                </c:pt>
                <c:pt idx="357">
                  <c:v>-3.1066860685499066E-3</c:v>
                </c:pt>
                <c:pt idx="358">
                  <c:v>-1.8151424220741027E-3</c:v>
                </c:pt>
                <c:pt idx="359">
                  <c:v>-9.7738438111682449E-4</c:v>
                </c:pt>
                <c:pt idx="360">
                  <c:v>4.1887902047863911E-4</c:v>
                </c:pt>
                <c:pt idx="361">
                  <c:v>-4.8869219055841225E-4</c:v>
                </c:pt>
                <c:pt idx="362">
                  <c:v>-1.064650843716541E-3</c:v>
                </c:pt>
                <c:pt idx="363">
                  <c:v>-1.9722220547535923E-3</c:v>
                </c:pt>
                <c:pt idx="364">
                  <c:v>-1.4486232791552935E-3</c:v>
                </c:pt>
                <c:pt idx="365">
                  <c:v>-2.4085543677521749E-3</c:v>
                </c:pt>
                <c:pt idx="366">
                  <c:v>-5.9341194567807205E-4</c:v>
                </c:pt>
                <c:pt idx="367">
                  <c:v>-5.0614548307835558E-4</c:v>
                </c:pt>
                <c:pt idx="368">
                  <c:v>-1.7104226669544429E-3</c:v>
                </c:pt>
                <c:pt idx="369">
                  <c:v>-2.1642082724729686E-3</c:v>
                </c:pt>
                <c:pt idx="370">
                  <c:v>-7.5049157835756165E-4</c:v>
                </c:pt>
                <c:pt idx="371">
                  <c:v>-3.4906585039886593E-5</c:v>
                </c:pt>
                <c:pt idx="372">
                  <c:v>3.6651914291880921E-4</c:v>
                </c:pt>
                <c:pt idx="373">
                  <c:v>-2.4260076602721182E-3</c:v>
                </c:pt>
                <c:pt idx="374">
                  <c:v>-1.1519173063162576E-3</c:v>
                </c:pt>
                <c:pt idx="375">
                  <c:v>-2.9321531433504737E-3</c:v>
                </c:pt>
                <c:pt idx="376">
                  <c:v>-2.7227136331111541E-3</c:v>
                </c:pt>
                <c:pt idx="377">
                  <c:v>-1.7453292519943296E-5</c:v>
                </c:pt>
                <c:pt idx="378">
                  <c:v>6.1086523819801539E-4</c:v>
                </c:pt>
                <c:pt idx="379">
                  <c:v>4.7123889803846896E-4</c:v>
                </c:pt>
                <c:pt idx="380">
                  <c:v>-1.6755160819145565E-3</c:v>
                </c:pt>
                <c:pt idx="381">
                  <c:v>-1.9198621771937625E-3</c:v>
                </c:pt>
                <c:pt idx="382">
                  <c:v>-1.308996938995747E-3</c:v>
                </c:pt>
                <c:pt idx="383">
                  <c:v>5.0614548307835558E-4</c:v>
                </c:pt>
                <c:pt idx="384">
                  <c:v>-3.1415926535897931E-4</c:v>
                </c:pt>
                <c:pt idx="385">
                  <c:v>-9.7738438111682449E-4</c:v>
                </c:pt>
                <c:pt idx="386">
                  <c:v>-2.6529004630313807E-3</c:v>
                </c:pt>
                <c:pt idx="387">
                  <c:v>-1.3264502315156904E-3</c:v>
                </c:pt>
                <c:pt idx="388">
                  <c:v>-1.064650843716541E-3</c:v>
                </c:pt>
                <c:pt idx="389">
                  <c:v>1.9722220547535923E-3</c:v>
                </c:pt>
                <c:pt idx="390">
                  <c:v>-8.9011791851710802E-4</c:v>
                </c:pt>
                <c:pt idx="391">
                  <c:v>-1.780235837034216E-3</c:v>
                </c:pt>
                <c:pt idx="392">
                  <c:v>-3.12413936106985E-3</c:v>
                </c:pt>
                <c:pt idx="393">
                  <c:v>-1.53588974175501E-3</c:v>
                </c:pt>
                <c:pt idx="394">
                  <c:v>-3.4906585039886593E-5</c:v>
                </c:pt>
                <c:pt idx="395">
                  <c:v>1.0122909661567112E-3</c:v>
                </c:pt>
                <c:pt idx="396">
                  <c:v>-9.5993108859688126E-4</c:v>
                </c:pt>
                <c:pt idx="397">
                  <c:v>-1.7627825445142729E-3</c:v>
                </c:pt>
                <c:pt idx="398">
                  <c:v>-3.8920842319473551E-3</c:v>
                </c:pt>
                <c:pt idx="399">
                  <c:v>-1.4660765716752368E-3</c:v>
                </c:pt>
                <c:pt idx="400">
                  <c:v>-5.7595865315812882E-4</c:v>
                </c:pt>
                <c:pt idx="401">
                  <c:v>1.3962634015954637E-4</c:v>
                </c:pt>
                <c:pt idx="402">
                  <c:v>-1.4486232791552935E-3</c:v>
                </c:pt>
                <c:pt idx="403">
                  <c:v>-2.7052603405912107E-3</c:v>
                </c:pt>
                <c:pt idx="404">
                  <c:v>-2.7401669256310974E-3</c:v>
                </c:pt>
                <c:pt idx="405">
                  <c:v>-1.6580627893946131E-3</c:v>
                </c:pt>
                <c:pt idx="406">
                  <c:v>3.1415926535897931E-4</c:v>
                </c:pt>
                <c:pt idx="407">
                  <c:v>8.726646259971648E-4</c:v>
                </c:pt>
                <c:pt idx="408">
                  <c:v>-7.6794487087750499E-4</c:v>
                </c:pt>
                <c:pt idx="409">
                  <c:v>-1.4311699866353504E-3</c:v>
                </c:pt>
                <c:pt idx="410">
                  <c:v>-2.6354471705114374E-3</c:v>
                </c:pt>
                <c:pt idx="411">
                  <c:v>-1.2740903539558606E-3</c:v>
                </c:pt>
                <c:pt idx="412">
                  <c:v>-2.9670597283903603E-4</c:v>
                </c:pt>
                <c:pt idx="413">
                  <c:v>-5.2359877559829889E-5</c:v>
                </c:pt>
                <c:pt idx="414">
                  <c:v>-1.2217304763960308E-3</c:v>
                </c:pt>
                <c:pt idx="415">
                  <c:v>-1.6580627893946131E-3</c:v>
                </c:pt>
                <c:pt idx="416">
                  <c:v>-2.9845130209103037E-3</c:v>
                </c:pt>
                <c:pt idx="417">
                  <c:v>-1.2915436464758037E-3</c:v>
                </c:pt>
                <c:pt idx="418">
                  <c:v>9.5993108859688126E-4</c:v>
                </c:pt>
                <c:pt idx="419">
                  <c:v>1.0995574287564276E-3</c:v>
                </c:pt>
                <c:pt idx="420">
                  <c:v>-2.0943951023931956E-4</c:v>
                </c:pt>
                <c:pt idx="421">
                  <c:v>-2.007128639793479E-3</c:v>
                </c:pt>
                <c:pt idx="422">
                  <c:v>-3.0368728984701333E-3</c:v>
                </c:pt>
                <c:pt idx="423">
                  <c:v>-2.3038346126325153E-3</c:v>
                </c:pt>
                <c:pt idx="424">
                  <c:v>-2.7925268031909274E-4</c:v>
                </c:pt>
                <c:pt idx="425">
                  <c:v>-1.2217304763960306E-4</c:v>
                </c:pt>
                <c:pt idx="426">
                  <c:v>-1.0122909661567112E-3</c:v>
                </c:pt>
                <c:pt idx="427">
                  <c:v>-1.9722220547535923E-3</c:v>
                </c:pt>
                <c:pt idx="428">
                  <c:v>-3.7699111843077517E-3</c:v>
                </c:pt>
                <c:pt idx="429">
                  <c:v>-1.0122909661567112E-3</c:v>
                </c:pt>
                <c:pt idx="430">
                  <c:v>5.0614548307835558E-4</c:v>
                </c:pt>
                <c:pt idx="431">
                  <c:v>2.4434609527920612E-4</c:v>
                </c:pt>
                <c:pt idx="432">
                  <c:v>-4.363323129985824E-4</c:v>
                </c:pt>
                <c:pt idx="433">
                  <c:v>-2.5830872929516074E-3</c:v>
                </c:pt>
                <c:pt idx="434">
                  <c:v>-3.1590459461097362E-3</c:v>
                </c:pt>
                <c:pt idx="435">
                  <c:v>-8.726646259971648E-4</c:v>
                </c:pt>
                <c:pt idx="436">
                  <c:v>5.2359877559829889E-5</c:v>
                </c:pt>
                <c:pt idx="437">
                  <c:v>9.5993108859688126E-4</c:v>
                </c:pt>
                <c:pt idx="438">
                  <c:v>-8.726646259971648E-4</c:v>
                </c:pt>
                <c:pt idx="439">
                  <c:v>-2.6529004630313807E-3</c:v>
                </c:pt>
                <c:pt idx="440">
                  <c:v>-3.1764992386296795E-3</c:v>
                </c:pt>
                <c:pt idx="441">
                  <c:v>-1.1693705988362008E-3</c:v>
                </c:pt>
                <c:pt idx="442">
                  <c:v>1.2217304763960306E-4</c:v>
                </c:pt>
                <c:pt idx="443">
                  <c:v>6.6322511575784518E-4</c:v>
                </c:pt>
                <c:pt idx="444">
                  <c:v>-8.2030474843733489E-4</c:v>
                </c:pt>
                <c:pt idx="445">
                  <c:v>-3.3335788713091696E-3</c:v>
                </c:pt>
                <c:pt idx="446">
                  <c:v>-3.5779249665883754E-3</c:v>
                </c:pt>
                <c:pt idx="447">
                  <c:v>-1.7104226669544429E-3</c:v>
                </c:pt>
                <c:pt idx="448">
                  <c:v>-6.2831853071795862E-4</c:v>
                </c:pt>
                <c:pt idx="449">
                  <c:v>1.1344640137963143E-3</c:v>
                </c:pt>
                <c:pt idx="450">
                  <c:v>-8.7266462599716482E-5</c:v>
                </c:pt>
                <c:pt idx="451">
                  <c:v>-3.4557519189487725E-3</c:v>
                </c:pt>
                <c:pt idx="452">
                  <c:v>-3.9269908169872417E-3</c:v>
                </c:pt>
                <c:pt idx="453">
                  <c:v>-1.9198621771937625E-3</c:v>
                </c:pt>
                <c:pt idx="454">
                  <c:v>1.0995574287564276E-3</c:v>
                </c:pt>
                <c:pt idx="455">
                  <c:v>1.5009831567151233E-3</c:v>
                </c:pt>
                <c:pt idx="456">
                  <c:v>-2.6179938779914941E-4</c:v>
                </c:pt>
                <c:pt idx="457">
                  <c:v>-3.0368728984701333E-3</c:v>
                </c:pt>
                <c:pt idx="458">
                  <c:v>-3.3161255787892262E-3</c:v>
                </c:pt>
                <c:pt idx="459">
                  <c:v>-1.2915436464758037E-3</c:v>
                </c:pt>
                <c:pt idx="460">
                  <c:v>1.6057029118347831E-3</c:v>
                </c:pt>
                <c:pt idx="461">
                  <c:v>8.0285145591739156E-4</c:v>
                </c:pt>
                <c:pt idx="462">
                  <c:v>-1.7453292519943296E-5</c:v>
                </c:pt>
                <c:pt idx="463">
                  <c:v>-3.2288591161895096E-3</c:v>
                </c:pt>
                <c:pt idx="464">
                  <c:v>-4.0491638646268447E-3</c:v>
                </c:pt>
                <c:pt idx="465">
                  <c:v>-9.5993108859688126E-4</c:v>
                </c:pt>
                <c:pt idx="466">
                  <c:v>1.5184364492350666E-3</c:v>
                </c:pt>
                <c:pt idx="467">
                  <c:v>-1.2217304763960306E-4</c:v>
                </c:pt>
                <c:pt idx="468">
                  <c:v>-1.064650843716541E-3</c:v>
                </c:pt>
                <c:pt idx="469">
                  <c:v>-2.8274333882308141E-3</c:v>
                </c:pt>
                <c:pt idx="470">
                  <c:v>-3.9444441095071846E-3</c:v>
                </c:pt>
                <c:pt idx="471">
                  <c:v>-1.1519173063162576E-3</c:v>
                </c:pt>
                <c:pt idx="472">
                  <c:v>1.3439035240356337E-3</c:v>
                </c:pt>
                <c:pt idx="473">
                  <c:v>-2.7925268031909274E-4</c:v>
                </c:pt>
                <c:pt idx="474">
                  <c:v>-5.9341194567807205E-4</c:v>
                </c:pt>
                <c:pt idx="475">
                  <c:v>-3.787364476827695E-3</c:v>
                </c:pt>
                <c:pt idx="476">
                  <c:v>-4.5553093477052001E-3</c:v>
                </c:pt>
                <c:pt idx="477">
                  <c:v>-3.3161255787892259E-4</c:v>
                </c:pt>
                <c:pt idx="478">
                  <c:v>3.1066860685499066E-3</c:v>
                </c:pt>
                <c:pt idx="479">
                  <c:v>1.3439035240356337E-3</c:v>
                </c:pt>
                <c:pt idx="480">
                  <c:v>-1.6929693744344998E-3</c:v>
                </c:pt>
                <c:pt idx="481">
                  <c:v>-3.2812189937493396E-3</c:v>
                </c:pt>
                <c:pt idx="482">
                  <c:v>-3.9269908169872417E-3</c:v>
                </c:pt>
                <c:pt idx="483">
                  <c:v>-7.8539816339744822E-4</c:v>
                </c:pt>
                <c:pt idx="484">
                  <c:v>1.0471975511965976E-3</c:v>
                </c:pt>
                <c:pt idx="485">
                  <c:v>6.8067840827778852E-4</c:v>
                </c:pt>
                <c:pt idx="486">
                  <c:v>-7.155849933176752E-4</c:v>
                </c:pt>
                <c:pt idx="487">
                  <c:v>-3.7175513067479217E-3</c:v>
                </c:pt>
                <c:pt idx="488">
                  <c:v>-3.2637657012293962E-3</c:v>
                </c:pt>
                <c:pt idx="489">
                  <c:v>2.6179938779914941E-4</c:v>
                </c:pt>
                <c:pt idx="490">
                  <c:v>2.2340214425527419E-3</c:v>
                </c:pt>
                <c:pt idx="491">
                  <c:v>4.1887902047863911E-4</c:v>
                </c:pt>
                <c:pt idx="492">
                  <c:v>-2.0594885173533086E-3</c:v>
                </c:pt>
                <c:pt idx="493">
                  <c:v>-4.6949356878647468E-3</c:v>
                </c:pt>
                <c:pt idx="494">
                  <c:v>-3.9618974020271284E-3</c:v>
                </c:pt>
                <c:pt idx="495">
                  <c:v>8.7266462599716482E-5</c:v>
                </c:pt>
                <c:pt idx="496">
                  <c:v>1.6231562043547264E-3</c:v>
                </c:pt>
                <c:pt idx="497">
                  <c:v>1.53588974175501E-3</c:v>
                </c:pt>
                <c:pt idx="498">
                  <c:v>-1.5533430342749533E-3</c:v>
                </c:pt>
                <c:pt idx="499">
                  <c:v>-4.0491638646268447E-3</c:v>
                </c:pt>
                <c:pt idx="500">
                  <c:v>-4.2760566673861076E-3</c:v>
                </c:pt>
                <c:pt idx="501">
                  <c:v>-1.2042771838760874E-3</c:v>
                </c:pt>
                <c:pt idx="502">
                  <c:v>1.9896753472735357E-3</c:v>
                </c:pt>
                <c:pt idx="503">
                  <c:v>1.2391837689159739E-3</c:v>
                </c:pt>
                <c:pt idx="504">
                  <c:v>-1.0995574287564276E-3</c:v>
                </c:pt>
                <c:pt idx="505">
                  <c:v>-5.2708943410228748E-3</c:v>
                </c:pt>
                <c:pt idx="506">
                  <c:v>-4.7123889803846897E-3</c:v>
                </c:pt>
                <c:pt idx="507">
                  <c:v>-4.8869219055841225E-4</c:v>
                </c:pt>
                <c:pt idx="508">
                  <c:v>2.5132741228718345E-3</c:v>
                </c:pt>
                <c:pt idx="509">
                  <c:v>7.155849933176752E-4</c:v>
                </c:pt>
                <c:pt idx="510">
                  <c:v>-1.9373154697137059E-3</c:v>
                </c:pt>
                <c:pt idx="511">
                  <c:v>-4.5378560551852572E-3</c:v>
                </c:pt>
                <c:pt idx="512">
                  <c:v>-5.0614548307835556E-3</c:v>
                </c:pt>
                <c:pt idx="513">
                  <c:v>-3.3161255787892259E-4</c:v>
                </c:pt>
                <c:pt idx="514">
                  <c:v>2.4958208303518911E-3</c:v>
                </c:pt>
                <c:pt idx="515">
                  <c:v>1.0471975511965976E-3</c:v>
                </c:pt>
                <c:pt idx="516">
                  <c:v>-1.6929693744344998E-3</c:v>
                </c:pt>
                <c:pt idx="517">
                  <c:v>-5.0265482457436689E-3</c:v>
                </c:pt>
                <c:pt idx="518">
                  <c:v>-4.4854961776254268E-3</c:v>
                </c:pt>
                <c:pt idx="519">
                  <c:v>3.3161255787892259E-4</c:v>
                </c:pt>
                <c:pt idx="520">
                  <c:v>2.4260076602721182E-3</c:v>
                </c:pt>
                <c:pt idx="521">
                  <c:v>3.1415926535897931E-4</c:v>
                </c:pt>
                <c:pt idx="522">
                  <c:v>-1.3962634015954637E-3</c:v>
                </c:pt>
                <c:pt idx="523">
                  <c:v>-4.4331363000655972E-3</c:v>
                </c:pt>
                <c:pt idx="524">
                  <c:v>-4.3982297150257105E-3</c:v>
                </c:pt>
                <c:pt idx="525">
                  <c:v>3.6651914291880921E-4</c:v>
                </c:pt>
                <c:pt idx="526">
                  <c:v>1.8675022996339325E-3</c:v>
                </c:pt>
                <c:pt idx="527">
                  <c:v>1.1693705988362008E-3</c:v>
                </c:pt>
                <c:pt idx="528">
                  <c:v>-1.7453292519943296E-3</c:v>
                </c:pt>
                <c:pt idx="529">
                  <c:v>-3.9968039870670151E-3</c:v>
                </c:pt>
                <c:pt idx="530">
                  <c:v>-4.7472955654245764E-3</c:v>
                </c:pt>
                <c:pt idx="531">
                  <c:v>1.0471975511965976E-3</c:v>
                </c:pt>
                <c:pt idx="532">
                  <c:v>2.897246558310587E-3</c:v>
                </c:pt>
                <c:pt idx="533">
                  <c:v>1.780235837034216E-3</c:v>
                </c:pt>
                <c:pt idx="534">
                  <c:v>-1.4486232791552935E-3</c:v>
                </c:pt>
                <c:pt idx="535">
                  <c:v>-4.1713369122664476E-3</c:v>
                </c:pt>
                <c:pt idx="536">
                  <c:v>-4.6076692252650306E-3</c:v>
                </c:pt>
                <c:pt idx="537">
                  <c:v>3.3161255787892259E-4</c:v>
                </c:pt>
                <c:pt idx="538">
                  <c:v>4.1364303272265609E-3</c:v>
                </c:pt>
                <c:pt idx="539">
                  <c:v>2.9670597283903603E-4</c:v>
                </c:pt>
                <c:pt idx="540">
                  <c:v>-2.897246558310587E-3</c:v>
                </c:pt>
                <c:pt idx="541">
                  <c:v>-6.7718774977379992E-3</c:v>
                </c:pt>
                <c:pt idx="542">
                  <c:v>-4.5378560551852572E-3</c:v>
                </c:pt>
                <c:pt idx="543">
                  <c:v>1.8325957145940461E-3</c:v>
                </c:pt>
                <c:pt idx="544">
                  <c:v>3.0892327760299633E-3</c:v>
                </c:pt>
                <c:pt idx="545">
                  <c:v>1.4660765716752368E-3</c:v>
                </c:pt>
                <c:pt idx="546">
                  <c:v>-2.1816615649929119E-3</c:v>
                </c:pt>
                <c:pt idx="547">
                  <c:v>-6.1435589670200399E-3</c:v>
                </c:pt>
                <c:pt idx="548">
                  <c:v>-3.9968039870670151E-3</c:v>
                </c:pt>
                <c:pt idx="549">
                  <c:v>2.4434609527920616E-3</c:v>
                </c:pt>
                <c:pt idx="550">
                  <c:v>2.2514747350726853E-3</c:v>
                </c:pt>
                <c:pt idx="551">
                  <c:v>4.1887902047863911E-4</c:v>
                </c:pt>
                <c:pt idx="552">
                  <c:v>-2.5481807079117211E-3</c:v>
                </c:pt>
                <c:pt idx="553">
                  <c:v>-5.794493116621174E-3</c:v>
                </c:pt>
                <c:pt idx="554">
                  <c:v>-3.3335788713091696E-3</c:v>
                </c:pt>
                <c:pt idx="555">
                  <c:v>1.8675022996339325E-3</c:v>
                </c:pt>
                <c:pt idx="556">
                  <c:v>3.1066860685499066E-3</c:v>
                </c:pt>
                <c:pt idx="557">
                  <c:v>1.4137166941154071E-3</c:v>
                </c:pt>
                <c:pt idx="558">
                  <c:v>-2.286381320112572E-3</c:v>
                </c:pt>
                <c:pt idx="559">
                  <c:v>-6.1086523819801532E-3</c:v>
                </c:pt>
                <c:pt idx="560">
                  <c:v>-3.735004599267865E-3</c:v>
                </c:pt>
                <c:pt idx="561">
                  <c:v>2.0420352248333657E-3</c:v>
                </c:pt>
                <c:pt idx="562">
                  <c:v>2.7227136331111541E-3</c:v>
                </c:pt>
                <c:pt idx="563">
                  <c:v>5.5850536063818549E-4</c:v>
                </c:pt>
                <c:pt idx="564">
                  <c:v>-3.5779249665883754E-3</c:v>
                </c:pt>
                <c:pt idx="565">
                  <c:v>-6.8591439603377154E-3</c:v>
                </c:pt>
                <c:pt idx="566">
                  <c:v>-2.8448866807507574E-3</c:v>
                </c:pt>
                <c:pt idx="567">
                  <c:v>2.9321531433504737E-3</c:v>
                </c:pt>
                <c:pt idx="568">
                  <c:v>4.6076692252650306E-3</c:v>
                </c:pt>
                <c:pt idx="569">
                  <c:v>2.9670597283903603E-4</c:v>
                </c:pt>
                <c:pt idx="570">
                  <c:v>-3.4208453339088858E-3</c:v>
                </c:pt>
                <c:pt idx="571">
                  <c:v>-7.36528944341607E-3</c:v>
                </c:pt>
                <c:pt idx="572">
                  <c:v>-3.5604716740684321E-3</c:v>
                </c:pt>
                <c:pt idx="573">
                  <c:v>3.0892327760299633E-3</c:v>
                </c:pt>
                <c:pt idx="574">
                  <c:v>2.7750735106709841E-3</c:v>
                </c:pt>
                <c:pt idx="575">
                  <c:v>1.9198621771937625E-4</c:v>
                </c:pt>
                <c:pt idx="576">
                  <c:v>-3.12413936106985E-3</c:v>
                </c:pt>
                <c:pt idx="577">
                  <c:v>-6.8416906678177717E-3</c:v>
                </c:pt>
                <c:pt idx="578">
                  <c:v>-2.949606435870417E-3</c:v>
                </c:pt>
                <c:pt idx="579">
                  <c:v>3.8222710618675817E-3</c:v>
                </c:pt>
                <c:pt idx="580">
                  <c:v>3.5430183815484892E-3</c:v>
                </c:pt>
                <c:pt idx="581">
                  <c:v>4.363323129985824E-4</c:v>
                </c:pt>
                <c:pt idx="582">
                  <c:v>-5.0090949532237252E-3</c:v>
                </c:pt>
                <c:pt idx="583">
                  <c:v>-6.911503837897545E-3</c:v>
                </c:pt>
                <c:pt idx="584">
                  <c:v>-2.8797932657906437E-3</c:v>
                </c:pt>
                <c:pt idx="585">
                  <c:v>2.3387411976724015E-3</c:v>
                </c:pt>
                <c:pt idx="586">
                  <c:v>2.8623399732707008E-3</c:v>
                </c:pt>
                <c:pt idx="587">
                  <c:v>-1.2217304763960306E-4</c:v>
                </c:pt>
                <c:pt idx="588">
                  <c:v>-4.8694686130641802E-3</c:v>
                </c:pt>
                <c:pt idx="589">
                  <c:v>-8.028514559173916E-3</c:v>
                </c:pt>
                <c:pt idx="590">
                  <c:v>-2.5132741228718345E-3</c:v>
                </c:pt>
                <c:pt idx="591">
                  <c:v>2.3736477827122882E-3</c:v>
                </c:pt>
                <c:pt idx="592">
                  <c:v>4.014257279586958E-3</c:v>
                </c:pt>
                <c:pt idx="593">
                  <c:v>6.6322511575784518E-4</c:v>
                </c:pt>
                <c:pt idx="594">
                  <c:v>-4.1189770347066171E-3</c:v>
                </c:pt>
                <c:pt idx="595">
                  <c:v>-7.1383966406568071E-3</c:v>
                </c:pt>
                <c:pt idx="596">
                  <c:v>-2.0245819323134223E-3</c:v>
                </c:pt>
                <c:pt idx="597">
                  <c:v>3.4382986264288292E-3</c:v>
                </c:pt>
                <c:pt idx="598">
                  <c:v>3.9269908169872417E-3</c:v>
                </c:pt>
                <c:pt idx="599">
                  <c:v>4.1887902047863911E-4</c:v>
                </c:pt>
                <c:pt idx="600">
                  <c:v>-4.2935099599060505E-3</c:v>
                </c:pt>
                <c:pt idx="601">
                  <c:v>-6.0039326268604932E-3</c:v>
                </c:pt>
                <c:pt idx="602">
                  <c:v>-1.7976891295541594E-3</c:v>
                </c:pt>
                <c:pt idx="603">
                  <c:v>2.3561944901923449E-3</c:v>
                </c:pt>
                <c:pt idx="604">
                  <c:v>2.4958208303518911E-3</c:v>
                </c:pt>
                <c:pt idx="605">
                  <c:v>-1.1868238913561441E-3</c:v>
                </c:pt>
                <c:pt idx="606">
                  <c:v>-5.6723200689815711E-3</c:v>
                </c:pt>
                <c:pt idx="607">
                  <c:v>-6.7544242052180554E-3</c:v>
                </c:pt>
                <c:pt idx="608">
                  <c:v>-5.9341194567807205E-4</c:v>
                </c:pt>
                <c:pt idx="609">
                  <c:v>2.3911010752322315E-3</c:v>
                </c:pt>
                <c:pt idx="610">
                  <c:v>2.7576202181510408E-3</c:v>
                </c:pt>
                <c:pt idx="611">
                  <c:v>-8.3775804095727823E-4</c:v>
                </c:pt>
                <c:pt idx="612">
                  <c:v>-5.8643062867009474E-3</c:v>
                </c:pt>
                <c:pt idx="613">
                  <c:v>-5.2534410485029319E-3</c:v>
                </c:pt>
                <c:pt idx="614">
                  <c:v>-1.2042771838760874E-3</c:v>
                </c:pt>
                <c:pt idx="615">
                  <c:v>3.3335788713091696E-3</c:v>
                </c:pt>
                <c:pt idx="616">
                  <c:v>2.3387411976724015E-3</c:v>
                </c:pt>
                <c:pt idx="617">
                  <c:v>-1.0995574287564276E-3</c:v>
                </c:pt>
                <c:pt idx="618">
                  <c:v>-4.3982297150257105E-3</c:v>
                </c:pt>
                <c:pt idx="619">
                  <c:v>-4.5378560551852572E-3</c:v>
                </c:pt>
                <c:pt idx="620">
                  <c:v>-7.3303828583761842E-4</c:v>
                </c:pt>
                <c:pt idx="621">
                  <c:v>2.8797932657906437E-3</c:v>
                </c:pt>
                <c:pt idx="622">
                  <c:v>1.308996938995747E-3</c:v>
                </c:pt>
                <c:pt idx="623">
                  <c:v>-1.3439035240356337E-3</c:v>
                </c:pt>
                <c:pt idx="624">
                  <c:v>-4.7298422729046335E-3</c:v>
                </c:pt>
                <c:pt idx="625">
                  <c:v>-3.0543261909900766E-3</c:v>
                </c:pt>
                <c:pt idx="626">
                  <c:v>1.4311699866353504E-3</c:v>
                </c:pt>
                <c:pt idx="627">
                  <c:v>2.9845130209103037E-3</c:v>
                </c:pt>
                <c:pt idx="628">
                  <c:v>1.117010721276371E-3</c:v>
                </c:pt>
                <c:pt idx="629">
                  <c:v>-2.2514747350726853E-3</c:v>
                </c:pt>
                <c:pt idx="630">
                  <c:v>-5.6199601914217415E-3</c:v>
                </c:pt>
                <c:pt idx="631">
                  <c:v>-2.8448866807507574E-3</c:v>
                </c:pt>
                <c:pt idx="632">
                  <c:v>1.7453292519943296E-3</c:v>
                </c:pt>
                <c:pt idx="633">
                  <c:v>3.4732052114687158E-3</c:v>
                </c:pt>
                <c:pt idx="634">
                  <c:v>6.8067840827778852E-4</c:v>
                </c:pt>
                <c:pt idx="635">
                  <c:v>-3.5081117965086025E-3</c:v>
                </c:pt>
                <c:pt idx="636">
                  <c:v>-6.7369709126981125E-3</c:v>
                </c:pt>
                <c:pt idx="637">
                  <c:v>-2.5307274153917778E-3</c:v>
                </c:pt>
                <c:pt idx="638">
                  <c:v>3.07177948351002E-3</c:v>
                </c:pt>
                <c:pt idx="639">
                  <c:v>4.2062434973063343E-3</c:v>
                </c:pt>
                <c:pt idx="640">
                  <c:v>-1.4137166941154071E-3</c:v>
                </c:pt>
                <c:pt idx="641">
                  <c:v>-5.3407075111026481E-3</c:v>
                </c:pt>
                <c:pt idx="642">
                  <c:v>-6.0388392119003799E-3</c:v>
                </c:pt>
                <c:pt idx="643">
                  <c:v>-1.064650843716541E-3</c:v>
                </c:pt>
                <c:pt idx="644">
                  <c:v>3.9968039870670151E-3</c:v>
                </c:pt>
                <c:pt idx="645">
                  <c:v>3.5779249665883754E-3</c:v>
                </c:pt>
                <c:pt idx="646">
                  <c:v>-7.6794487087750499E-4</c:v>
                </c:pt>
                <c:pt idx="647">
                  <c:v>-5.5676003138619111E-3</c:v>
                </c:pt>
                <c:pt idx="648">
                  <c:v>-6.0737457969402666E-3</c:v>
                </c:pt>
                <c:pt idx="649">
                  <c:v>-7.8539816339744822E-4</c:v>
                </c:pt>
                <c:pt idx="650">
                  <c:v>5.6548667764616282E-3</c:v>
                </c:pt>
                <c:pt idx="651">
                  <c:v>2.8274333882308141E-3</c:v>
                </c:pt>
                <c:pt idx="652">
                  <c:v>-1.6929693744344998E-3</c:v>
                </c:pt>
                <c:pt idx="653">
                  <c:v>-7.0511301780570917E-3</c:v>
                </c:pt>
                <c:pt idx="654">
                  <c:v>-5.2883476335428186E-3</c:v>
                </c:pt>
                <c:pt idx="655">
                  <c:v>7.6794487087750499E-4</c:v>
                </c:pt>
                <c:pt idx="656">
                  <c:v>3.9269908169872417E-3</c:v>
                </c:pt>
                <c:pt idx="657">
                  <c:v>2.0245819323134223E-3</c:v>
                </c:pt>
                <c:pt idx="658">
                  <c:v>-2.6179938779914941E-3</c:v>
                </c:pt>
                <c:pt idx="659">
                  <c:v>-8.3426738245328952E-3</c:v>
                </c:pt>
                <c:pt idx="660">
                  <c:v>-5.9864793343405512E-3</c:v>
                </c:pt>
                <c:pt idx="661">
                  <c:v>1.5707963267948964E-3</c:v>
                </c:pt>
                <c:pt idx="662">
                  <c:v>3.2114058236695662E-3</c:v>
                </c:pt>
                <c:pt idx="663">
                  <c:v>2.1642082724729686E-3</c:v>
                </c:pt>
                <c:pt idx="664">
                  <c:v>-2.6005405854715507E-3</c:v>
                </c:pt>
                <c:pt idx="665">
                  <c:v>-7.9761546816140855E-3</c:v>
                </c:pt>
                <c:pt idx="666">
                  <c:v>-4.6774823953448031E-3</c:v>
                </c:pt>
                <c:pt idx="667">
                  <c:v>2.4260076602721182E-3</c:v>
                </c:pt>
                <c:pt idx="668">
                  <c:v>5.3232542185827052E-3</c:v>
                </c:pt>
                <c:pt idx="669">
                  <c:v>2.5830872929516074E-3</c:v>
                </c:pt>
                <c:pt idx="670">
                  <c:v>-3.0892327760299633E-3</c:v>
                </c:pt>
                <c:pt idx="671">
                  <c:v>-7.9412480965741997E-3</c:v>
                </c:pt>
                <c:pt idx="672">
                  <c:v>-3.3859387488689996E-3</c:v>
                </c:pt>
                <c:pt idx="673">
                  <c:v>3.4557519189487725E-3</c:v>
                </c:pt>
                <c:pt idx="674">
                  <c:v>5.4279739737023653E-3</c:v>
                </c:pt>
                <c:pt idx="675">
                  <c:v>1.53588974175501E-3</c:v>
                </c:pt>
                <c:pt idx="676">
                  <c:v>-4.3109632524259943E-3</c:v>
                </c:pt>
                <c:pt idx="677">
                  <c:v>-8.1506876068135198E-3</c:v>
                </c:pt>
                <c:pt idx="678">
                  <c:v>-2.7750735106709841E-3</c:v>
                </c:pt>
                <c:pt idx="679">
                  <c:v>2.7576202181510408E-3</c:v>
                </c:pt>
                <c:pt idx="680">
                  <c:v>4.2236967898262772E-3</c:v>
                </c:pt>
                <c:pt idx="681">
                  <c:v>5.2359877559829889E-5</c:v>
                </c:pt>
                <c:pt idx="682">
                  <c:v>-4.4331363000655972E-3</c:v>
                </c:pt>
                <c:pt idx="683">
                  <c:v>-7.7318085863348797E-3</c:v>
                </c:pt>
                <c:pt idx="684">
                  <c:v>-1.53588974175501E-3</c:v>
                </c:pt>
                <c:pt idx="685">
                  <c:v>4.1887902047863905E-3</c:v>
                </c:pt>
                <c:pt idx="686">
                  <c:v>3.4382986264288292E-3</c:v>
                </c:pt>
                <c:pt idx="687">
                  <c:v>3.1415926535897931E-4</c:v>
                </c:pt>
                <c:pt idx="688">
                  <c:v>-6.6322511575784525E-3</c:v>
                </c:pt>
                <c:pt idx="689">
                  <c:v>-6.911503837897545E-3</c:v>
                </c:pt>
                <c:pt idx="690">
                  <c:v>-1.5707963267948965E-4</c:v>
                </c:pt>
                <c:pt idx="691">
                  <c:v>5.7595865315812874E-3</c:v>
                </c:pt>
                <c:pt idx="692">
                  <c:v>2.8448866807507574E-3</c:v>
                </c:pt>
                <c:pt idx="693">
                  <c:v>-2.1642082724729686E-3</c:v>
                </c:pt>
                <c:pt idx="694">
                  <c:v>-7.7667151713747664E-3</c:v>
                </c:pt>
                <c:pt idx="695">
                  <c:v>-5.8643062867009474E-3</c:v>
                </c:pt>
                <c:pt idx="696">
                  <c:v>1.954768762233649E-3</c:v>
                </c:pt>
                <c:pt idx="697">
                  <c:v>4.2411500823462209E-3</c:v>
                </c:pt>
                <c:pt idx="698">
                  <c:v>1.3962634015954637E-3</c:v>
                </c:pt>
                <c:pt idx="699">
                  <c:v>-2.7227136331111541E-3</c:v>
                </c:pt>
                <c:pt idx="700">
                  <c:v>-7.6096355386952768E-3</c:v>
                </c:pt>
                <c:pt idx="701">
                  <c:v>-4.0666171571467884E-3</c:v>
                </c:pt>
                <c:pt idx="702">
                  <c:v>3.0892327760299633E-3</c:v>
                </c:pt>
                <c:pt idx="703">
                  <c:v>5.4803338512621948E-3</c:v>
                </c:pt>
                <c:pt idx="704">
                  <c:v>1.1868238913561441E-3</c:v>
                </c:pt>
                <c:pt idx="705">
                  <c:v>-4.3633231299858239E-3</c:v>
                </c:pt>
                <c:pt idx="706">
                  <c:v>-8.3601271170528381E-3</c:v>
                </c:pt>
                <c:pt idx="707">
                  <c:v>-2.6529004630313807E-3</c:v>
                </c:pt>
                <c:pt idx="708">
                  <c:v>3.1415926535897929E-3</c:v>
                </c:pt>
                <c:pt idx="709">
                  <c:v>4.6774823953448031E-3</c:v>
                </c:pt>
                <c:pt idx="710">
                  <c:v>2.9670597283903603E-4</c:v>
                </c:pt>
                <c:pt idx="711">
                  <c:v>-5.3581608036225919E-3</c:v>
                </c:pt>
                <c:pt idx="712">
                  <c:v>-7.4351026134958434E-3</c:v>
                </c:pt>
                <c:pt idx="713">
                  <c:v>8.7266462599716482E-5</c:v>
                </c:pt>
                <c:pt idx="714">
                  <c:v>4.1189770347066171E-3</c:v>
                </c:pt>
                <c:pt idx="715">
                  <c:v>4.1364303272265609E-3</c:v>
                </c:pt>
                <c:pt idx="716">
                  <c:v>-1.3264502315156904E-3</c:v>
                </c:pt>
                <c:pt idx="717">
                  <c:v>-6.2133721370998133E-3</c:v>
                </c:pt>
                <c:pt idx="718">
                  <c:v>-5.3232542185827052E-3</c:v>
                </c:pt>
                <c:pt idx="719">
                  <c:v>2.7925268031909274E-4</c:v>
                </c:pt>
                <c:pt idx="720">
                  <c:v>5.4279739737023653E-3</c:v>
                </c:pt>
                <c:pt idx="721">
                  <c:v>3.1590459461097362E-3</c:v>
                </c:pt>
                <c:pt idx="722">
                  <c:v>-2.0594885173533086E-3</c:v>
                </c:pt>
                <c:pt idx="723">
                  <c:v>-7.36528944341607E-3</c:v>
                </c:pt>
                <c:pt idx="724">
                  <c:v>-4.8869219055841231E-3</c:v>
                </c:pt>
                <c:pt idx="725">
                  <c:v>1.2566370614359172E-3</c:v>
                </c:pt>
                <c:pt idx="726">
                  <c:v>5.2185344634630452E-3</c:v>
                </c:pt>
                <c:pt idx="727">
                  <c:v>2.6878070480712674E-3</c:v>
                </c:pt>
                <c:pt idx="728">
                  <c:v>-2.3212879051524586E-3</c:v>
                </c:pt>
                <c:pt idx="729">
                  <c:v>-7.36528944341607E-3</c:v>
                </c:pt>
                <c:pt idx="730">
                  <c:v>-4.5378560551852572E-3</c:v>
                </c:pt>
                <c:pt idx="731">
                  <c:v>1.5533430342749533E-3</c:v>
                </c:pt>
                <c:pt idx="732">
                  <c:v>5.794493116621174E-3</c:v>
                </c:pt>
                <c:pt idx="733">
                  <c:v>2.1816615649929119E-3</c:v>
                </c:pt>
                <c:pt idx="734">
                  <c:v>-3.12413936106985E-3</c:v>
                </c:pt>
                <c:pt idx="735">
                  <c:v>-6.6497044500983954E-3</c:v>
                </c:pt>
                <c:pt idx="736">
                  <c:v>-3.0194196059501899E-3</c:v>
                </c:pt>
                <c:pt idx="737">
                  <c:v>3.2463124087094529E-3</c:v>
                </c:pt>
                <c:pt idx="738">
                  <c:v>4.345869837465881E-3</c:v>
                </c:pt>
                <c:pt idx="739">
                  <c:v>-3.3161255787892259E-4</c:v>
                </c:pt>
                <c:pt idx="740">
                  <c:v>-4.7647488579445202E-3</c:v>
                </c:pt>
                <c:pt idx="741">
                  <c:v>-6.7893307902579421E-3</c:v>
                </c:pt>
                <c:pt idx="742">
                  <c:v>-1.6231562043547264E-3</c:v>
                </c:pt>
                <c:pt idx="743">
                  <c:v>4.3982297150257105E-3</c:v>
                </c:pt>
                <c:pt idx="744">
                  <c:v>4.4680428851054839E-3</c:v>
                </c:pt>
                <c:pt idx="745">
                  <c:v>-1.0471975511965978E-4</c:v>
                </c:pt>
                <c:pt idx="746">
                  <c:v>-6.7718774977379992E-3</c:v>
                </c:pt>
                <c:pt idx="747">
                  <c:v>-4.5204027626653135E-3</c:v>
                </c:pt>
                <c:pt idx="748">
                  <c:v>-8.726646259971648E-4</c:v>
                </c:pt>
                <c:pt idx="749">
                  <c:v>2.8274333882308141E-3</c:v>
                </c:pt>
                <c:pt idx="750">
                  <c:v>2.1991148575128553E-3</c:v>
                </c:pt>
                <c:pt idx="751">
                  <c:v>-1.954768762233649E-3</c:v>
                </c:pt>
                <c:pt idx="752">
                  <c:v>-7.8888882190143693E-3</c:v>
                </c:pt>
                <c:pt idx="753">
                  <c:v>-3.4208453339088858E-3</c:v>
                </c:pt>
                <c:pt idx="754">
                  <c:v>2.6179938779914941E-4</c:v>
                </c:pt>
                <c:pt idx="755">
                  <c:v>4.5553093477052001E-3</c:v>
                </c:pt>
                <c:pt idx="756">
                  <c:v>1.8151424220741027E-3</c:v>
                </c:pt>
                <c:pt idx="757">
                  <c:v>-2.6878070480712674E-3</c:v>
                </c:pt>
                <c:pt idx="758">
                  <c:v>-5.1661745859032148E-3</c:v>
                </c:pt>
                <c:pt idx="759">
                  <c:v>-1.117010721276371E-3</c:v>
                </c:pt>
                <c:pt idx="760">
                  <c:v>2.4434609527920616E-3</c:v>
                </c:pt>
                <c:pt idx="761">
                  <c:v>3.8048177693476384E-3</c:v>
                </c:pt>
                <c:pt idx="762">
                  <c:v>-6.2831853071795862E-4</c:v>
                </c:pt>
                <c:pt idx="763">
                  <c:v>-5.5676003138619111E-3</c:v>
                </c:pt>
                <c:pt idx="764">
                  <c:v>-5.0440015382636118E-3</c:v>
                </c:pt>
                <c:pt idx="765">
                  <c:v>-4.0142572795869578E-4</c:v>
                </c:pt>
                <c:pt idx="766">
                  <c:v>3.7524578917878084E-3</c:v>
                </c:pt>
                <c:pt idx="767">
                  <c:v>1.9896753472735357E-3</c:v>
                </c:pt>
                <c:pt idx="768">
                  <c:v>-3.1764992386296795E-3</c:v>
                </c:pt>
                <c:pt idx="769">
                  <c:v>-7.2954762733362976E-3</c:v>
                </c:pt>
                <c:pt idx="770">
                  <c:v>-2.4434609527920616E-3</c:v>
                </c:pt>
                <c:pt idx="771">
                  <c:v>2.9670597283903603E-4</c:v>
                </c:pt>
                <c:pt idx="772">
                  <c:v>4.2760566673861076E-3</c:v>
                </c:pt>
                <c:pt idx="773">
                  <c:v>2.6179938779914941E-4</c:v>
                </c:pt>
                <c:pt idx="774">
                  <c:v>-3.9793506945470713E-3</c:v>
                </c:pt>
                <c:pt idx="775">
                  <c:v>-6.1086523819801532E-3</c:v>
                </c:pt>
                <c:pt idx="776">
                  <c:v>-1.8675022996339325E-3</c:v>
                </c:pt>
                <c:pt idx="777">
                  <c:v>2.2514747350726853E-3</c:v>
                </c:pt>
                <c:pt idx="778">
                  <c:v>3.3335788713091696E-3</c:v>
                </c:pt>
                <c:pt idx="779">
                  <c:v>-1.9024088846738192E-3</c:v>
                </c:pt>
                <c:pt idx="780">
                  <c:v>-5.7246799465414016E-3</c:v>
                </c:pt>
                <c:pt idx="781">
                  <c:v>-4.0491638646268447E-3</c:v>
                </c:pt>
                <c:pt idx="782">
                  <c:v>-3.4906585039886593E-5</c:v>
                </c:pt>
                <c:pt idx="783">
                  <c:v>2.0943951023931952E-3</c:v>
                </c:pt>
                <c:pt idx="784">
                  <c:v>1.0122909661567112E-3</c:v>
                </c:pt>
                <c:pt idx="785">
                  <c:v>-2.8797932657906437E-3</c:v>
                </c:pt>
                <c:pt idx="786">
                  <c:v>-6.0213859193804361E-3</c:v>
                </c:pt>
                <c:pt idx="787">
                  <c:v>-1.9198621771937625E-3</c:v>
                </c:pt>
                <c:pt idx="788">
                  <c:v>5.2359877559829881E-4</c:v>
                </c:pt>
                <c:pt idx="789">
                  <c:v>2.4783675378319478E-3</c:v>
                </c:pt>
                <c:pt idx="790">
                  <c:v>1.2566370614359172E-3</c:v>
                </c:pt>
                <c:pt idx="791">
                  <c:v>-2.7576202181510408E-3</c:v>
                </c:pt>
                <c:pt idx="792">
                  <c:v>-3.3161255787892262E-3</c:v>
                </c:pt>
                <c:pt idx="793">
                  <c:v>-1.308996938995747E-3</c:v>
                </c:pt>
                <c:pt idx="794">
                  <c:v>4.7123889803846896E-4</c:v>
                </c:pt>
                <c:pt idx="795">
                  <c:v>2.2514747350726853E-3</c:v>
                </c:pt>
                <c:pt idx="796">
                  <c:v>-4.0142572795869578E-4</c:v>
                </c:pt>
                <c:pt idx="797">
                  <c:v>-3.4906585039886592E-3</c:v>
                </c:pt>
                <c:pt idx="798">
                  <c:v>-3.6651914291880921E-3</c:v>
                </c:pt>
                <c:pt idx="799">
                  <c:v>-5.9341194567807205E-4</c:v>
                </c:pt>
                <c:pt idx="800">
                  <c:v>4.0142572795869578E-4</c:v>
                </c:pt>
                <c:pt idx="801">
                  <c:v>1.4835298641951802E-3</c:v>
                </c:pt>
                <c:pt idx="802">
                  <c:v>-8.9011791851710802E-4</c:v>
                </c:pt>
                <c:pt idx="803">
                  <c:v>-2.4434609527920616E-3</c:v>
                </c:pt>
                <c:pt idx="804">
                  <c:v>-2.1816615649929119E-3</c:v>
                </c:pt>
                <c:pt idx="805">
                  <c:v>-1.7453292519943296E-4</c:v>
                </c:pt>
                <c:pt idx="806">
                  <c:v>3.0543261909900766E-3</c:v>
                </c:pt>
                <c:pt idx="807">
                  <c:v>8.5521133347722146E-4</c:v>
                </c:pt>
                <c:pt idx="808">
                  <c:v>-2.5656340004316645E-3</c:v>
                </c:pt>
                <c:pt idx="809">
                  <c:v>-3.1415926535897929E-3</c:v>
                </c:pt>
                <c:pt idx="810">
                  <c:v>-1.2391837689159739E-3</c:v>
                </c:pt>
                <c:pt idx="811">
                  <c:v>1.53588974175501E-3</c:v>
                </c:pt>
                <c:pt idx="812">
                  <c:v>2.1293016874330819E-3</c:v>
                </c:pt>
                <c:pt idx="813">
                  <c:v>-9.5993108859688126E-4</c:v>
                </c:pt>
                <c:pt idx="814">
                  <c:v>-4.0840704496667313E-3</c:v>
                </c:pt>
                <c:pt idx="815">
                  <c:v>-3.1764992386296795E-3</c:v>
                </c:pt>
                <c:pt idx="816">
                  <c:v>8.2030474843733489E-4</c:v>
                </c:pt>
                <c:pt idx="817">
                  <c:v>1.7627825445142729E-3</c:v>
                </c:pt>
                <c:pt idx="818">
                  <c:v>1.4311699866353504E-3</c:v>
                </c:pt>
                <c:pt idx="819">
                  <c:v>-2.7401669256310974E-3</c:v>
                </c:pt>
                <c:pt idx="820">
                  <c:v>-3.8048177693476384E-3</c:v>
                </c:pt>
                <c:pt idx="821">
                  <c:v>-1.7278759594743863E-3</c:v>
                </c:pt>
                <c:pt idx="822">
                  <c:v>8.0285145591739156E-4</c:v>
                </c:pt>
                <c:pt idx="823">
                  <c:v>3.4208453339088858E-3</c:v>
                </c:pt>
                <c:pt idx="824">
                  <c:v>-5.2359877559829889E-5</c:v>
                </c:pt>
                <c:pt idx="825">
                  <c:v>-3.5953782591083188E-3</c:v>
                </c:pt>
                <c:pt idx="826">
                  <c:v>-4.5378560551852572E-3</c:v>
                </c:pt>
                <c:pt idx="827">
                  <c:v>-6.9813170079773186E-4</c:v>
                </c:pt>
                <c:pt idx="828">
                  <c:v>1.9373154697137059E-3</c:v>
                </c:pt>
                <c:pt idx="829">
                  <c:v>6.6322511575784518E-4</c:v>
                </c:pt>
                <c:pt idx="830">
                  <c:v>-1.5009831567151233E-3</c:v>
                </c:pt>
                <c:pt idx="831">
                  <c:v>-4.5029494701453706E-3</c:v>
                </c:pt>
                <c:pt idx="832">
                  <c:v>-1.8675022996339325E-3</c:v>
                </c:pt>
                <c:pt idx="833">
                  <c:v>-3.6651914291880921E-4</c:v>
                </c:pt>
                <c:pt idx="834">
                  <c:v>1.3788101090755204E-3</c:v>
                </c:pt>
                <c:pt idx="835">
                  <c:v>-2.4434609527920612E-4</c:v>
                </c:pt>
                <c:pt idx="836">
                  <c:v>-3.5081117965086025E-3</c:v>
                </c:pt>
                <c:pt idx="837">
                  <c:v>-4.0317105721069018E-3</c:v>
                </c:pt>
                <c:pt idx="838">
                  <c:v>-1.0297442586766543E-3</c:v>
                </c:pt>
                <c:pt idx="839">
                  <c:v>2.6179938779914941E-4</c:v>
                </c:pt>
                <c:pt idx="840">
                  <c:v>1.8151424220741027E-3</c:v>
                </c:pt>
                <c:pt idx="841">
                  <c:v>3.6651914291880921E-4</c:v>
                </c:pt>
                <c:pt idx="842">
                  <c:v>-2.897246558310587E-3</c:v>
                </c:pt>
                <c:pt idx="843">
                  <c:v>-2.3212879051524586E-3</c:v>
                </c:pt>
                <c:pt idx="844">
                  <c:v>-1.0471975511965978E-4</c:v>
                </c:pt>
                <c:pt idx="845">
                  <c:v>5.2359877559829881E-4</c:v>
                </c:pt>
                <c:pt idx="846">
                  <c:v>1.5184364492350666E-3</c:v>
                </c:pt>
                <c:pt idx="847">
                  <c:v>-9.7738438111682449E-4</c:v>
                </c:pt>
                <c:pt idx="848">
                  <c:v>-3.4557519189487725E-3</c:v>
                </c:pt>
                <c:pt idx="849">
                  <c:v>-1.2566370614359172E-3</c:v>
                </c:pt>
                <c:pt idx="850">
                  <c:v>5.2359877559829881E-4</c:v>
                </c:pt>
                <c:pt idx="851">
                  <c:v>2.3561944901923449E-3</c:v>
                </c:pt>
                <c:pt idx="852">
                  <c:v>-8.7266462599716482E-5</c:v>
                </c:pt>
                <c:pt idx="853">
                  <c:v>-4.2236967898262772E-3</c:v>
                </c:pt>
                <c:pt idx="854">
                  <c:v>-2.8623399732707008E-3</c:v>
                </c:pt>
                <c:pt idx="855">
                  <c:v>2.6179938779914941E-4</c:v>
                </c:pt>
                <c:pt idx="856">
                  <c:v>9.2502450355699459E-4</c:v>
                </c:pt>
                <c:pt idx="857">
                  <c:v>1.7278759594743863E-3</c:v>
                </c:pt>
                <c:pt idx="858">
                  <c:v>-1.8151424220741027E-3</c:v>
                </c:pt>
                <c:pt idx="859">
                  <c:v>-5.0440015382636118E-3</c:v>
                </c:pt>
                <c:pt idx="860">
                  <c:v>-2.1293016874330819E-3</c:v>
                </c:pt>
                <c:pt idx="861">
                  <c:v>1.4486232791552935E-3</c:v>
                </c:pt>
                <c:pt idx="862">
                  <c:v>2.5481807079117211E-3</c:v>
                </c:pt>
                <c:pt idx="863">
                  <c:v>8.7266462599716482E-5</c:v>
                </c:pt>
                <c:pt idx="864">
                  <c:v>-2.2340214425527419E-3</c:v>
                </c:pt>
                <c:pt idx="865">
                  <c:v>-3.8920842319473551E-3</c:v>
                </c:pt>
                <c:pt idx="866">
                  <c:v>-1.064650843716541E-3</c:v>
                </c:pt>
                <c:pt idx="867">
                  <c:v>6.9813170079773186E-4</c:v>
                </c:pt>
                <c:pt idx="868">
                  <c:v>2.0245819323134223E-3</c:v>
                </c:pt>
                <c:pt idx="869">
                  <c:v>3.4906585039886593E-5</c:v>
                </c:pt>
                <c:pt idx="870">
                  <c:v>-5.3058009260627615E-3</c:v>
                </c:pt>
                <c:pt idx="871">
                  <c:v>-3.7000980142279784E-3</c:v>
                </c:pt>
                <c:pt idx="872">
                  <c:v>-1.5707963267948965E-4</c:v>
                </c:pt>
                <c:pt idx="873">
                  <c:v>9.2502450355699459E-4</c:v>
                </c:pt>
                <c:pt idx="874">
                  <c:v>1.117010721276371E-3</c:v>
                </c:pt>
                <c:pt idx="875">
                  <c:v>-1.3439035240356337E-3</c:v>
                </c:pt>
                <c:pt idx="876">
                  <c:v>-5.131268000863329E-3</c:v>
                </c:pt>
                <c:pt idx="877">
                  <c:v>-2.5830872929516074E-3</c:v>
                </c:pt>
                <c:pt idx="878">
                  <c:v>-3.4906585039886593E-5</c:v>
                </c:pt>
                <c:pt idx="879">
                  <c:v>1.0122909661567112E-3</c:v>
                </c:pt>
                <c:pt idx="880">
                  <c:v>1.3264502315156904E-3</c:v>
                </c:pt>
                <c:pt idx="881">
                  <c:v>-1.954768762233649E-3</c:v>
                </c:pt>
                <c:pt idx="882">
                  <c:v>-3.7699111843077517E-3</c:v>
                </c:pt>
                <c:pt idx="883">
                  <c:v>-9.5993108859688126E-4</c:v>
                </c:pt>
                <c:pt idx="884">
                  <c:v>-8.7266462599716482E-5</c:v>
                </c:pt>
                <c:pt idx="885">
                  <c:v>1.7278759594743863E-3</c:v>
                </c:pt>
                <c:pt idx="886">
                  <c:v>-4.1887902047863911E-4</c:v>
                </c:pt>
                <c:pt idx="887">
                  <c:v>-3.3684854563490563E-3</c:v>
                </c:pt>
                <c:pt idx="888">
                  <c:v>-2.3212879051524586E-3</c:v>
                </c:pt>
                <c:pt idx="889">
                  <c:v>4.7123889803846896E-4</c:v>
                </c:pt>
                <c:pt idx="890">
                  <c:v>7.6794487087750499E-4</c:v>
                </c:pt>
                <c:pt idx="891">
                  <c:v>5.5850536063818549E-4</c:v>
                </c:pt>
                <c:pt idx="892">
                  <c:v>-1.1693705988362008E-3</c:v>
                </c:pt>
                <c:pt idx="893">
                  <c:v>-3.787364476827695E-3</c:v>
                </c:pt>
                <c:pt idx="894">
                  <c:v>-1.5707963267948964E-3</c:v>
                </c:pt>
                <c:pt idx="895">
                  <c:v>-5.5850536063818549E-4</c:v>
                </c:pt>
                <c:pt idx="896">
                  <c:v>2.2689280275926284E-4</c:v>
                </c:pt>
                <c:pt idx="897">
                  <c:v>1.2217304763960306E-4</c:v>
                </c:pt>
                <c:pt idx="898">
                  <c:v>-2.3038346126325153E-3</c:v>
                </c:pt>
                <c:pt idx="899">
                  <c:v>-2.3911010752322315E-3</c:v>
                </c:pt>
                <c:pt idx="900">
                  <c:v>-2.4434609527920612E-4</c:v>
                </c:pt>
                <c:pt idx="901">
                  <c:v>0</c:v>
                </c:pt>
                <c:pt idx="902">
                  <c:v>7.155849933176752E-4</c:v>
                </c:pt>
                <c:pt idx="903">
                  <c:v>-1.7453292519943296E-4</c:v>
                </c:pt>
                <c:pt idx="904">
                  <c:v>-2.7227136331111541E-3</c:v>
                </c:pt>
                <c:pt idx="905">
                  <c:v>-2.6703537555513241E-3</c:v>
                </c:pt>
                <c:pt idx="906">
                  <c:v>-9.2502450355699459E-4</c:v>
                </c:pt>
                <c:pt idx="907">
                  <c:v>5.2359877559829889E-5</c:v>
                </c:pt>
                <c:pt idx="908">
                  <c:v>1.9024088846738192E-3</c:v>
                </c:pt>
                <c:pt idx="909">
                  <c:v>-1.2217304763960308E-3</c:v>
                </c:pt>
                <c:pt idx="910">
                  <c:v>-3.1415926535897929E-3</c:v>
                </c:pt>
                <c:pt idx="911">
                  <c:v>-1.361356816555577E-3</c:v>
                </c:pt>
                <c:pt idx="912">
                  <c:v>-9.5993108859688126E-4</c:v>
                </c:pt>
                <c:pt idx="913">
                  <c:v>5.2359877559829889E-5</c:v>
                </c:pt>
                <c:pt idx="914">
                  <c:v>1.7453292519943296E-5</c:v>
                </c:pt>
                <c:pt idx="915">
                  <c:v>-1.0821041362364843E-3</c:v>
                </c:pt>
                <c:pt idx="916">
                  <c:v>-2.897246558310587E-3</c:v>
                </c:pt>
                <c:pt idx="917">
                  <c:v>-5.5850536063818549E-4</c:v>
                </c:pt>
                <c:pt idx="918">
                  <c:v>5.5850536063818549E-4</c:v>
                </c:pt>
                <c:pt idx="919">
                  <c:v>7.155849933176752E-4</c:v>
                </c:pt>
                <c:pt idx="920">
                  <c:v>3.6651914291880921E-4</c:v>
                </c:pt>
                <c:pt idx="921">
                  <c:v>-1.308996938995747E-3</c:v>
                </c:pt>
                <c:pt idx="922">
                  <c:v>-1.2566370614359172E-3</c:v>
                </c:pt>
                <c:pt idx="923">
                  <c:v>6.9813170079773186E-5</c:v>
                </c:pt>
                <c:pt idx="924">
                  <c:v>-8.9011791851710802E-4</c:v>
                </c:pt>
                <c:pt idx="925">
                  <c:v>1.5707963267948964E-3</c:v>
                </c:pt>
                <c:pt idx="926">
                  <c:v>2.0943951023931956E-4</c:v>
                </c:pt>
                <c:pt idx="927">
                  <c:v>-2.5656340004316645E-3</c:v>
                </c:pt>
                <c:pt idx="928">
                  <c:v>-1.4835298641951802E-3</c:v>
                </c:pt>
                <c:pt idx="929">
                  <c:v>-5.4105206811824215E-4</c:v>
                </c:pt>
                <c:pt idx="930">
                  <c:v>5.9341194567807205E-4</c:v>
                </c:pt>
                <c:pt idx="931">
                  <c:v>1.117010721276371E-3</c:v>
                </c:pt>
                <c:pt idx="932">
                  <c:v>-9.7738438111682449E-4</c:v>
                </c:pt>
                <c:pt idx="933">
                  <c:v>-3.2288591161895096E-3</c:v>
                </c:pt>
                <c:pt idx="934">
                  <c:v>-1.1519173063162576E-3</c:v>
                </c:pt>
                <c:pt idx="935">
                  <c:v>-5.2359877559829881E-4</c:v>
                </c:pt>
                <c:pt idx="936">
                  <c:v>5.2359877559829881E-4</c:v>
                </c:pt>
                <c:pt idx="937">
                  <c:v>-1.2217304763960306E-4</c:v>
                </c:pt>
                <c:pt idx="938">
                  <c:v>-1.1519173063162576E-3</c:v>
                </c:pt>
                <c:pt idx="939">
                  <c:v>-1.6057029118347831E-3</c:v>
                </c:pt>
                <c:pt idx="940">
                  <c:v>-2.2689280275926284E-4</c:v>
                </c:pt>
                <c:pt idx="941">
                  <c:v>-3.1415926535897931E-4</c:v>
                </c:pt>
                <c:pt idx="942">
                  <c:v>3.3161255787892259E-4</c:v>
                </c:pt>
                <c:pt idx="943">
                  <c:v>-8.2030474843733489E-4</c:v>
                </c:pt>
                <c:pt idx="944">
                  <c:v>-1.9024088846738192E-3</c:v>
                </c:pt>
                <c:pt idx="945">
                  <c:v>-1.5009831567151233E-3</c:v>
                </c:pt>
                <c:pt idx="946">
                  <c:v>1.0122909661567112E-3</c:v>
                </c:pt>
                <c:pt idx="947">
                  <c:v>8.7266462599716482E-5</c:v>
                </c:pt>
                <c:pt idx="948">
                  <c:v>-6.9813170079773186E-5</c:v>
                </c:pt>
                <c:pt idx="949">
                  <c:v>-9.9483767363676783E-4</c:v>
                </c:pt>
                <c:pt idx="950">
                  <c:v>-2.8099800957108708E-3</c:v>
                </c:pt>
                <c:pt idx="951">
                  <c:v>-8.9011791851710802E-4</c:v>
                </c:pt>
                <c:pt idx="952">
                  <c:v>-3.4906585039886593E-5</c:v>
                </c:pt>
                <c:pt idx="953">
                  <c:v>-1.7453292519943296E-4</c:v>
                </c:pt>
                <c:pt idx="954">
                  <c:v>4.0142572795869578E-4</c:v>
                </c:pt>
                <c:pt idx="955">
                  <c:v>-1.8500490071139892E-3</c:v>
                </c:pt>
                <c:pt idx="956">
                  <c:v>-1.9722220547535923E-3</c:v>
                </c:pt>
                <c:pt idx="957">
                  <c:v>-2.4434609527920612E-4</c:v>
                </c:pt>
                <c:pt idx="958">
                  <c:v>-3.8397243543875249E-4</c:v>
                </c:pt>
                <c:pt idx="959">
                  <c:v>3.8397243543875249E-4</c:v>
                </c:pt>
                <c:pt idx="960">
                  <c:v>-5.5850536063818549E-4</c:v>
                </c:pt>
                <c:pt idx="961">
                  <c:v>-9.2502450355699459E-4</c:v>
                </c:pt>
                <c:pt idx="962">
                  <c:v>5.4105206811824215E-4</c:v>
                </c:pt>
                <c:pt idx="963">
                  <c:v>9.2502450355699459E-4</c:v>
                </c:pt>
                <c:pt idx="964">
                  <c:v>0</c:v>
                </c:pt>
                <c:pt idx="965">
                  <c:v>1.361356816555577E-3</c:v>
                </c:pt>
                <c:pt idx="966">
                  <c:v>-9.7738438111682449E-4</c:v>
                </c:pt>
                <c:pt idx="967">
                  <c:v>-1.954768762233649E-3</c:v>
                </c:pt>
                <c:pt idx="968">
                  <c:v>4.0142572795869578E-4</c:v>
                </c:pt>
                <c:pt idx="969">
                  <c:v>4.7123889803846896E-4</c:v>
                </c:pt>
                <c:pt idx="970">
                  <c:v>-1.6929693744344998E-3</c:v>
                </c:pt>
                <c:pt idx="971">
                  <c:v>-2.007128639793479E-3</c:v>
                </c:pt>
                <c:pt idx="972">
                  <c:v>-2.1118483949131386E-3</c:v>
                </c:pt>
                <c:pt idx="973">
                  <c:v>-1.53588974175501E-3</c:v>
                </c:pt>
                <c:pt idx="974">
                  <c:v>1.4486232791552935E-3</c:v>
                </c:pt>
                <c:pt idx="975">
                  <c:v>5.5850536063818549E-4</c:v>
                </c:pt>
                <c:pt idx="976">
                  <c:v>2.4434609527920612E-4</c:v>
                </c:pt>
                <c:pt idx="977">
                  <c:v>-8.726646259971648E-4</c:v>
                </c:pt>
                <c:pt idx="978">
                  <c:v>-2.949606435870417E-3</c:v>
                </c:pt>
                <c:pt idx="979">
                  <c:v>0</c:v>
                </c:pt>
                <c:pt idx="980">
                  <c:v>1.8151424220741027E-3</c:v>
                </c:pt>
                <c:pt idx="981">
                  <c:v>-3.6651914291880921E-4</c:v>
                </c:pt>
                <c:pt idx="982">
                  <c:v>-3.3161255787892259E-4</c:v>
                </c:pt>
                <c:pt idx="983">
                  <c:v>-2.2514747350726853E-3</c:v>
                </c:pt>
                <c:pt idx="984">
                  <c:v>-4.0666171571467884E-3</c:v>
                </c:pt>
                <c:pt idx="985">
                  <c:v>8.9011791851710802E-4</c:v>
                </c:pt>
                <c:pt idx="986">
                  <c:v>1.3962634015954637E-3</c:v>
                </c:pt>
                <c:pt idx="987">
                  <c:v>2.0943951023931956E-4</c:v>
                </c:pt>
                <c:pt idx="988">
                  <c:v>-1.9198621771937625E-3</c:v>
                </c:pt>
                <c:pt idx="989">
                  <c:v>-2.5656340004316645E-3</c:v>
                </c:pt>
                <c:pt idx="990">
                  <c:v>-1.1693705988362008E-3</c:v>
                </c:pt>
                <c:pt idx="991">
                  <c:v>1.3788101090755204E-3</c:v>
                </c:pt>
                <c:pt idx="992">
                  <c:v>5.0614548307835558E-4</c:v>
                </c:pt>
                <c:pt idx="993">
                  <c:v>-1.0122909661567112E-3</c:v>
                </c:pt>
                <c:pt idx="994">
                  <c:v>-2.1118483949131386E-3</c:v>
                </c:pt>
                <c:pt idx="995">
                  <c:v>-3.3510321638291129E-3</c:v>
                </c:pt>
                <c:pt idx="996">
                  <c:v>-8.0285145591739156E-4</c:v>
                </c:pt>
                <c:pt idx="997">
                  <c:v>1.4137166941154071E-3</c:v>
                </c:pt>
                <c:pt idx="998">
                  <c:v>-2.9670597283903603E-4</c:v>
                </c:pt>
                <c:pt idx="999">
                  <c:v>-1.5707963267948964E-3</c:v>
                </c:pt>
                <c:pt idx="1000">
                  <c:v>-3.2288591161895096E-3</c:v>
                </c:pt>
                <c:pt idx="1001">
                  <c:v>-2.2340214425527419E-3</c:v>
                </c:pt>
                <c:pt idx="1002">
                  <c:v>2.1293016874330819E-3</c:v>
                </c:pt>
                <c:pt idx="1003">
                  <c:v>1.0122909661567112E-3</c:v>
                </c:pt>
                <c:pt idx="1004">
                  <c:v>-3.3161255787892259E-4</c:v>
                </c:pt>
                <c:pt idx="1005">
                  <c:v>-2.2340214425527419E-3</c:v>
                </c:pt>
                <c:pt idx="1006">
                  <c:v>-2.0594885173533086E-3</c:v>
                </c:pt>
                <c:pt idx="1007">
                  <c:v>-1.0297442586766543E-3</c:v>
                </c:pt>
                <c:pt idx="1008">
                  <c:v>3.3161255787892259E-4</c:v>
                </c:pt>
                <c:pt idx="1009">
                  <c:v>-5.7595865315812882E-4</c:v>
                </c:pt>
                <c:pt idx="1010">
                  <c:v>-1.1519173063162576E-3</c:v>
                </c:pt>
                <c:pt idx="1011">
                  <c:v>-2.8623399732707008E-3</c:v>
                </c:pt>
                <c:pt idx="1012">
                  <c:v>-2.3212879051524586E-3</c:v>
                </c:pt>
                <c:pt idx="1013">
                  <c:v>-7.6794487087750499E-4</c:v>
                </c:pt>
                <c:pt idx="1014">
                  <c:v>1.2217304763960308E-3</c:v>
                </c:pt>
                <c:pt idx="1015">
                  <c:v>7.3303828583761842E-4</c:v>
                </c:pt>
                <c:pt idx="1016">
                  <c:v>-1.7453292519943296E-3</c:v>
                </c:pt>
                <c:pt idx="1017">
                  <c:v>-1.8849555921538759E-3</c:v>
                </c:pt>
                <c:pt idx="1018">
                  <c:v>-2.0943951023931952E-3</c:v>
                </c:pt>
                <c:pt idx="1019">
                  <c:v>-1.7453292519943296E-5</c:v>
                </c:pt>
                <c:pt idx="1020">
                  <c:v>1.308996938995747E-3</c:v>
                </c:pt>
                <c:pt idx="1021">
                  <c:v>-1.1693705988362008E-3</c:v>
                </c:pt>
                <c:pt idx="1022">
                  <c:v>-1.9896753472735357E-3</c:v>
                </c:pt>
                <c:pt idx="1023">
                  <c:v>-4.4505895925855401E-3</c:v>
                </c:pt>
                <c:pt idx="1024">
                  <c:v>-9.5993108859688126E-4</c:v>
                </c:pt>
                <c:pt idx="1025">
                  <c:v>5.5850536063818549E-4</c:v>
                </c:pt>
                <c:pt idx="1026">
                  <c:v>4.1887902047863911E-4</c:v>
                </c:pt>
                <c:pt idx="1027">
                  <c:v>-1.0995574287564276E-3</c:v>
                </c:pt>
                <c:pt idx="1028">
                  <c:v>-2.3387411976724015E-3</c:v>
                </c:pt>
                <c:pt idx="1029">
                  <c:v>-2.3212879051524586E-3</c:v>
                </c:pt>
                <c:pt idx="1030">
                  <c:v>7.3303828583761842E-4</c:v>
                </c:pt>
                <c:pt idx="1031">
                  <c:v>4.0142572795869578E-4</c:v>
                </c:pt>
                <c:pt idx="1032">
                  <c:v>3.8397243543875249E-4</c:v>
                </c:pt>
                <c:pt idx="1033">
                  <c:v>-2.0594885173533086E-3</c:v>
                </c:pt>
                <c:pt idx="1034">
                  <c:v>-2.8623399732707008E-3</c:v>
                </c:pt>
                <c:pt idx="1035">
                  <c:v>-1.8675022996339325E-3</c:v>
                </c:pt>
                <c:pt idx="1036">
                  <c:v>-6.2831853071795862E-4</c:v>
                </c:pt>
                <c:pt idx="1037">
                  <c:v>9.9483767363676783E-4</c:v>
                </c:pt>
                <c:pt idx="1038">
                  <c:v>7.3303828583761842E-4</c:v>
                </c:pt>
                <c:pt idx="1039">
                  <c:v>-1.1519173063162576E-3</c:v>
                </c:pt>
                <c:pt idx="1040">
                  <c:v>-8.3775804095727823E-4</c:v>
                </c:pt>
                <c:pt idx="1041">
                  <c:v>-1.7627825445142729E-3</c:v>
                </c:pt>
                <c:pt idx="1042">
                  <c:v>-1.7627825445142729E-3</c:v>
                </c:pt>
                <c:pt idx="1043">
                  <c:v>-1.6580627893946131E-3</c:v>
                </c:pt>
                <c:pt idx="1044">
                  <c:v>6.4577182323790185E-4</c:v>
                </c:pt>
                <c:pt idx="1045">
                  <c:v>-2.0943951023931956E-4</c:v>
                </c:pt>
                <c:pt idx="1046">
                  <c:v>-9.9483767363676783E-4</c:v>
                </c:pt>
                <c:pt idx="1047">
                  <c:v>-2.1293016874330819E-3</c:v>
                </c:pt>
                <c:pt idx="1048">
                  <c:v>-1.2566370614359172E-3</c:v>
                </c:pt>
                <c:pt idx="1049">
                  <c:v>-1.3788101090755204E-3</c:v>
                </c:pt>
                <c:pt idx="1050">
                  <c:v>-7.6794487087750499E-4</c:v>
                </c:pt>
                <c:pt idx="1051">
                  <c:v>-2.3212879051524586E-3</c:v>
                </c:pt>
                <c:pt idx="1052">
                  <c:v>-1.3962634015954637E-3</c:v>
                </c:pt>
                <c:pt idx="1053">
                  <c:v>-1.4311699866353504E-3</c:v>
                </c:pt>
                <c:pt idx="1054">
                  <c:v>-7.8539816339744822E-4</c:v>
                </c:pt>
                <c:pt idx="1055">
                  <c:v>-7.155849933176752E-4</c:v>
                </c:pt>
                <c:pt idx="1056">
                  <c:v>-1.4137166941154071E-3</c:v>
                </c:pt>
                <c:pt idx="1057">
                  <c:v>-1.0471975511965976E-3</c:v>
                </c:pt>
                <c:pt idx="1058">
                  <c:v>-1.0297442586766543E-3</c:v>
                </c:pt>
                <c:pt idx="1059">
                  <c:v>-1.2740903539558606E-3</c:v>
                </c:pt>
                <c:pt idx="1060">
                  <c:v>-1.2915436464758037E-3</c:v>
                </c:pt>
                <c:pt idx="1061">
                  <c:v>-1.3264502315156904E-3</c:v>
                </c:pt>
                <c:pt idx="1062">
                  <c:v>-1.2740903539558606E-3</c:v>
                </c:pt>
                <c:pt idx="1063">
                  <c:v>-1.1693705988362008E-3</c:v>
                </c:pt>
                <c:pt idx="1064">
                  <c:v>-1.3439035240356337E-3</c:v>
                </c:pt>
                <c:pt idx="1065">
                  <c:v>-1.3788101090755204E-3</c:v>
                </c:pt>
                <c:pt idx="1066">
                  <c:v>-1.308996938995747E-3</c:v>
                </c:pt>
                <c:pt idx="1067">
                  <c:v>-1.3439035240356337E-3</c:v>
                </c:pt>
                <c:pt idx="1068">
                  <c:v>-1.308996938995747E-3</c:v>
                </c:pt>
                <c:pt idx="1069">
                  <c:v>-1.4486232791552935E-3</c:v>
                </c:pt>
                <c:pt idx="1070">
                  <c:v>-1.3439035240356337E-3</c:v>
                </c:pt>
                <c:pt idx="1071">
                  <c:v>-1.3962634015954637E-3</c:v>
                </c:pt>
                <c:pt idx="1072">
                  <c:v>-1.3439035240356337E-3</c:v>
                </c:pt>
                <c:pt idx="1073">
                  <c:v>-1.3962634015954637E-3</c:v>
                </c:pt>
                <c:pt idx="1074">
                  <c:v>-1.4311699866353504E-3</c:v>
                </c:pt>
                <c:pt idx="1075">
                  <c:v>-1.3788101090755204E-3</c:v>
                </c:pt>
                <c:pt idx="1076">
                  <c:v>-1.4660765716752368E-3</c:v>
                </c:pt>
                <c:pt idx="1077">
                  <c:v>-1.3788101090755204E-3</c:v>
                </c:pt>
                <c:pt idx="1078">
                  <c:v>-1.4660765716752368E-3</c:v>
                </c:pt>
                <c:pt idx="1079">
                  <c:v>-1.4137166941154071E-3</c:v>
                </c:pt>
                <c:pt idx="1080">
                  <c:v>-1.4137166941154071E-3</c:v>
                </c:pt>
                <c:pt idx="1081">
                  <c:v>-1.3962634015954637E-3</c:v>
                </c:pt>
                <c:pt idx="1082">
                  <c:v>-1.4137166941154071E-3</c:v>
                </c:pt>
                <c:pt idx="1083">
                  <c:v>-1.4486232791552935E-3</c:v>
                </c:pt>
                <c:pt idx="1084">
                  <c:v>-1.4835298641951802E-3</c:v>
                </c:pt>
                <c:pt idx="1085">
                  <c:v>-1.3962634015954637E-3</c:v>
                </c:pt>
                <c:pt idx="1086">
                  <c:v>-1.5009831567151233E-3</c:v>
                </c:pt>
                <c:pt idx="1087">
                  <c:v>-1.4137166941154071E-3</c:v>
                </c:pt>
                <c:pt idx="1088">
                  <c:v>-1.5009831567151233E-3</c:v>
                </c:pt>
                <c:pt idx="1089">
                  <c:v>-1.4660765716752368E-3</c:v>
                </c:pt>
                <c:pt idx="1090">
                  <c:v>-1.5009831567151233E-3</c:v>
                </c:pt>
                <c:pt idx="1091">
                  <c:v>-1.4660765716752368E-3</c:v>
                </c:pt>
                <c:pt idx="1092">
                  <c:v>-1.5533430342749533E-3</c:v>
                </c:pt>
                <c:pt idx="1093">
                  <c:v>-1.4835298641951802E-3</c:v>
                </c:pt>
                <c:pt idx="1094">
                  <c:v>-1.5184364492350666E-3</c:v>
                </c:pt>
                <c:pt idx="1095">
                  <c:v>-1.4486232791552935E-3</c:v>
                </c:pt>
                <c:pt idx="1096">
                  <c:v>-1.4835298641951802E-3</c:v>
                </c:pt>
                <c:pt idx="1097">
                  <c:v>-1.5009831567151233E-3</c:v>
                </c:pt>
                <c:pt idx="1098">
                  <c:v>-1.4835298641951802E-3</c:v>
                </c:pt>
                <c:pt idx="1099">
                  <c:v>-1.53588974175501E-3</c:v>
                </c:pt>
                <c:pt idx="1100">
                  <c:v>-1.5184364492350666E-3</c:v>
                </c:pt>
                <c:pt idx="1101">
                  <c:v>-1.5184364492350666E-3</c:v>
                </c:pt>
                <c:pt idx="1102">
                  <c:v>-1.4835298641951802E-3</c:v>
                </c:pt>
                <c:pt idx="1103">
                  <c:v>-1.5009831567151233E-3</c:v>
                </c:pt>
                <c:pt idx="1104">
                  <c:v>-1.5707963267948964E-3</c:v>
                </c:pt>
                <c:pt idx="1105">
                  <c:v>-1.5533430342749533E-3</c:v>
                </c:pt>
                <c:pt idx="1106">
                  <c:v>-1.5882496193148398E-3</c:v>
                </c:pt>
                <c:pt idx="1107">
                  <c:v>-1.5184364492350666E-3</c:v>
                </c:pt>
                <c:pt idx="1108">
                  <c:v>-1.5533430342749533E-3</c:v>
                </c:pt>
                <c:pt idx="1109">
                  <c:v>-1.5533430342749533E-3</c:v>
                </c:pt>
                <c:pt idx="1110">
                  <c:v>-1.5882496193148398E-3</c:v>
                </c:pt>
                <c:pt idx="1111">
                  <c:v>-1.6231562043547264E-3</c:v>
                </c:pt>
                <c:pt idx="1112">
                  <c:v>-1.6929693744344998E-3</c:v>
                </c:pt>
                <c:pt idx="1113">
                  <c:v>-1.7976891295541594E-3</c:v>
                </c:pt>
                <c:pt idx="1114">
                  <c:v>-1.8325957145940461E-3</c:v>
                </c:pt>
                <c:pt idx="1115">
                  <c:v>-1.8151424220741027E-3</c:v>
                </c:pt>
                <c:pt idx="1116">
                  <c:v>-1.7627825445142729E-3</c:v>
                </c:pt>
                <c:pt idx="1117">
                  <c:v>-1.6929693744344998E-3</c:v>
                </c:pt>
                <c:pt idx="1118">
                  <c:v>-1.7627825445142729E-3</c:v>
                </c:pt>
                <c:pt idx="1119">
                  <c:v>-1.8849555921538759E-3</c:v>
                </c:pt>
                <c:pt idx="1120">
                  <c:v>-1.7104226669544429E-3</c:v>
                </c:pt>
                <c:pt idx="1121">
                  <c:v>-1.5184364492350666E-3</c:v>
                </c:pt>
                <c:pt idx="1122">
                  <c:v>-1.6755160819145565E-3</c:v>
                </c:pt>
                <c:pt idx="1123">
                  <c:v>-1.7278759594743863E-3</c:v>
                </c:pt>
                <c:pt idx="1124">
                  <c:v>-1.6755160819145565E-3</c:v>
                </c:pt>
                <c:pt idx="1125">
                  <c:v>-1.5882496193148398E-3</c:v>
                </c:pt>
                <c:pt idx="1126">
                  <c:v>-1.5882496193148398E-3</c:v>
                </c:pt>
                <c:pt idx="1127">
                  <c:v>-1.6406094968746698E-3</c:v>
                </c:pt>
                <c:pt idx="1128">
                  <c:v>-1.6580627893946131E-3</c:v>
                </c:pt>
                <c:pt idx="1129">
                  <c:v>-1.5533430342749533E-3</c:v>
                </c:pt>
                <c:pt idx="1130">
                  <c:v>-1.5533430342749533E-3</c:v>
                </c:pt>
                <c:pt idx="1131">
                  <c:v>-1.5533430342749533E-3</c:v>
                </c:pt>
                <c:pt idx="1132">
                  <c:v>-1.4311699866353504E-3</c:v>
                </c:pt>
                <c:pt idx="1133">
                  <c:v>-1.5533430342749533E-3</c:v>
                </c:pt>
                <c:pt idx="1134">
                  <c:v>-1.5707963267948964E-3</c:v>
                </c:pt>
                <c:pt idx="1135">
                  <c:v>-1.6406094968746698E-3</c:v>
                </c:pt>
                <c:pt idx="1136">
                  <c:v>-1.6406094968746698E-3</c:v>
                </c:pt>
                <c:pt idx="1137">
                  <c:v>-1.6057029118347831E-3</c:v>
                </c:pt>
                <c:pt idx="1138">
                  <c:v>-1.6057029118347831E-3</c:v>
                </c:pt>
                <c:pt idx="1139">
                  <c:v>-1.6406094968746698E-3</c:v>
                </c:pt>
                <c:pt idx="1140">
                  <c:v>-1.6755160819145565E-3</c:v>
                </c:pt>
                <c:pt idx="1141">
                  <c:v>-1.6406094968746698E-3</c:v>
                </c:pt>
                <c:pt idx="1142">
                  <c:v>-1.6406094968746698E-3</c:v>
                </c:pt>
                <c:pt idx="1143">
                  <c:v>-1.6231562043547264E-3</c:v>
                </c:pt>
                <c:pt idx="1144">
                  <c:v>-1.6755160819145565E-3</c:v>
                </c:pt>
                <c:pt idx="1145">
                  <c:v>-1.6580627893946131E-3</c:v>
                </c:pt>
                <c:pt idx="1146">
                  <c:v>-1.6755160819145565E-3</c:v>
                </c:pt>
                <c:pt idx="1147">
                  <c:v>-1.7104226669544429E-3</c:v>
                </c:pt>
                <c:pt idx="1148">
                  <c:v>-1.7453292519943296E-3</c:v>
                </c:pt>
                <c:pt idx="1149">
                  <c:v>-1.7104226669544429E-3</c:v>
                </c:pt>
                <c:pt idx="1150">
                  <c:v>-1.780235837034216E-3</c:v>
                </c:pt>
                <c:pt idx="1151">
                  <c:v>-1.780235837034216E-3</c:v>
                </c:pt>
                <c:pt idx="1152">
                  <c:v>-1.7453292519943296E-3</c:v>
                </c:pt>
                <c:pt idx="1153">
                  <c:v>-1.7278759594743863E-3</c:v>
                </c:pt>
                <c:pt idx="1154">
                  <c:v>-1.8151424220741027E-3</c:v>
                </c:pt>
                <c:pt idx="1155">
                  <c:v>-1.7627825445142729E-3</c:v>
                </c:pt>
                <c:pt idx="1156">
                  <c:v>-1.7453292519943296E-3</c:v>
                </c:pt>
                <c:pt idx="1157">
                  <c:v>-1.780235837034216E-3</c:v>
                </c:pt>
                <c:pt idx="1158">
                  <c:v>-1.780235837034216E-3</c:v>
                </c:pt>
                <c:pt idx="1159">
                  <c:v>-1.7976891295541594E-3</c:v>
                </c:pt>
                <c:pt idx="1160">
                  <c:v>-1.7627825445142729E-3</c:v>
                </c:pt>
                <c:pt idx="1161">
                  <c:v>-1.7976891295541594E-3</c:v>
                </c:pt>
                <c:pt idx="1162">
                  <c:v>-1.7976891295541594E-3</c:v>
                </c:pt>
                <c:pt idx="1163">
                  <c:v>-1.780235837034216E-3</c:v>
                </c:pt>
                <c:pt idx="1164">
                  <c:v>-1.780235837034216E-3</c:v>
                </c:pt>
                <c:pt idx="1165">
                  <c:v>-1.7976891295541594E-3</c:v>
                </c:pt>
                <c:pt idx="1166">
                  <c:v>-1.7453292519943296E-3</c:v>
                </c:pt>
                <c:pt idx="1167">
                  <c:v>-1.780235837034216E-3</c:v>
                </c:pt>
                <c:pt idx="1168">
                  <c:v>-1.7976891295541594E-3</c:v>
                </c:pt>
                <c:pt idx="1169">
                  <c:v>-1.7453292519943296E-3</c:v>
                </c:pt>
                <c:pt idx="1170">
                  <c:v>-1.7453292519943296E-3</c:v>
                </c:pt>
                <c:pt idx="1171">
                  <c:v>-1.7627825445142729E-3</c:v>
                </c:pt>
                <c:pt idx="1172">
                  <c:v>-1.7453292519943296E-3</c:v>
                </c:pt>
                <c:pt idx="1173">
                  <c:v>-1.780235837034216E-3</c:v>
                </c:pt>
                <c:pt idx="1174">
                  <c:v>-1.780235837034216E-3</c:v>
                </c:pt>
                <c:pt idx="1175">
                  <c:v>-1.7453292519943296E-3</c:v>
                </c:pt>
                <c:pt idx="1176">
                  <c:v>-1.7453292519943296E-3</c:v>
                </c:pt>
                <c:pt idx="1177">
                  <c:v>-1.7453292519943296E-3</c:v>
                </c:pt>
                <c:pt idx="1178">
                  <c:v>-1.7278759594743863E-3</c:v>
                </c:pt>
                <c:pt idx="1179">
                  <c:v>-1.7453292519943296E-3</c:v>
                </c:pt>
                <c:pt idx="1180">
                  <c:v>-1.7104226669544429E-3</c:v>
                </c:pt>
                <c:pt idx="1181">
                  <c:v>-1.7453292519943296E-3</c:v>
                </c:pt>
                <c:pt idx="1182">
                  <c:v>-1.7104226669544429E-3</c:v>
                </c:pt>
                <c:pt idx="1183">
                  <c:v>-1.6755160819145565E-3</c:v>
                </c:pt>
                <c:pt idx="1184">
                  <c:v>-1.7453292519943296E-3</c:v>
                </c:pt>
                <c:pt idx="1185">
                  <c:v>-1.780235837034216E-3</c:v>
                </c:pt>
                <c:pt idx="1186">
                  <c:v>-1.7453292519943296E-3</c:v>
                </c:pt>
                <c:pt idx="1187">
                  <c:v>-1.6929693744344998E-3</c:v>
                </c:pt>
                <c:pt idx="1188">
                  <c:v>-1.5707963267948964E-3</c:v>
                </c:pt>
                <c:pt idx="1189">
                  <c:v>-1.5882496193148398E-3</c:v>
                </c:pt>
                <c:pt idx="1190">
                  <c:v>-1.6755160819145565E-3</c:v>
                </c:pt>
                <c:pt idx="1191">
                  <c:v>-1.7453292519943296E-3</c:v>
                </c:pt>
                <c:pt idx="1192">
                  <c:v>-1.7453292519943296E-3</c:v>
                </c:pt>
                <c:pt idx="1193">
                  <c:v>-1.6929693744344998E-3</c:v>
                </c:pt>
                <c:pt idx="1194">
                  <c:v>-1.7104226669544429E-3</c:v>
                </c:pt>
                <c:pt idx="1195">
                  <c:v>-1.7278759594743863E-3</c:v>
                </c:pt>
                <c:pt idx="1196">
                  <c:v>-1.7278759594743863E-3</c:v>
                </c:pt>
                <c:pt idx="1197">
                  <c:v>-1.6231562043547264E-3</c:v>
                </c:pt>
                <c:pt idx="1198">
                  <c:v>-1.6231562043547264E-3</c:v>
                </c:pt>
                <c:pt idx="1199">
                  <c:v>-1.5882496193148398E-3</c:v>
                </c:pt>
                <c:pt idx="1200">
                  <c:v>-1.6057029118347831E-3</c:v>
                </c:pt>
                <c:pt idx="1201">
                  <c:v>-1.5707963267948964E-3</c:v>
                </c:pt>
                <c:pt idx="1202">
                  <c:v>-1.6057029118347831E-3</c:v>
                </c:pt>
                <c:pt idx="1203">
                  <c:v>-1.5882496193148398E-3</c:v>
                </c:pt>
                <c:pt idx="1204">
                  <c:v>-1.5882496193148398E-3</c:v>
                </c:pt>
                <c:pt idx="1205">
                  <c:v>-1.5882496193148398E-3</c:v>
                </c:pt>
                <c:pt idx="1206">
                  <c:v>-1.6231562043547264E-3</c:v>
                </c:pt>
                <c:pt idx="1207">
                  <c:v>-1.5882496193148398E-3</c:v>
                </c:pt>
                <c:pt idx="1208">
                  <c:v>-1.5707963267948964E-3</c:v>
                </c:pt>
                <c:pt idx="1209">
                  <c:v>-1.6057029118347831E-3</c:v>
                </c:pt>
                <c:pt idx="1210">
                  <c:v>-1.6057029118347831E-3</c:v>
                </c:pt>
                <c:pt idx="1211">
                  <c:v>-1.5707963267948964E-3</c:v>
                </c:pt>
                <c:pt idx="1212">
                  <c:v>-1.53588974175501E-3</c:v>
                </c:pt>
                <c:pt idx="1213">
                  <c:v>-1.5707963267948964E-3</c:v>
                </c:pt>
                <c:pt idx="1214">
                  <c:v>-1.4486232791552935E-3</c:v>
                </c:pt>
                <c:pt idx="1215">
                  <c:v>-1.5009831567151233E-3</c:v>
                </c:pt>
                <c:pt idx="1216">
                  <c:v>-1.5184364492350666E-3</c:v>
                </c:pt>
                <c:pt idx="1217">
                  <c:v>-1.6057029118347831E-3</c:v>
                </c:pt>
                <c:pt idx="1218">
                  <c:v>-1.5009831567151233E-3</c:v>
                </c:pt>
                <c:pt idx="1219">
                  <c:v>-1.3788101090755204E-3</c:v>
                </c:pt>
                <c:pt idx="1220">
                  <c:v>-1.4311699866353504E-3</c:v>
                </c:pt>
                <c:pt idx="1221">
                  <c:v>-1.53588974175501E-3</c:v>
                </c:pt>
                <c:pt idx="1222">
                  <c:v>-1.4486232791552935E-3</c:v>
                </c:pt>
                <c:pt idx="1223">
                  <c:v>-1.4137166941154071E-3</c:v>
                </c:pt>
                <c:pt idx="1224">
                  <c:v>-1.3788101090755204E-3</c:v>
                </c:pt>
                <c:pt idx="1225">
                  <c:v>-1.4311699866353504E-3</c:v>
                </c:pt>
                <c:pt idx="1226">
                  <c:v>-1.5009831567151233E-3</c:v>
                </c:pt>
                <c:pt idx="1227">
                  <c:v>-1.53588974175501E-3</c:v>
                </c:pt>
                <c:pt idx="1228">
                  <c:v>-1.361356816555577E-3</c:v>
                </c:pt>
                <c:pt idx="1229">
                  <c:v>-1.2915436464758037E-3</c:v>
                </c:pt>
                <c:pt idx="1230">
                  <c:v>-1.3788101090755204E-3</c:v>
                </c:pt>
                <c:pt idx="1231">
                  <c:v>-1.4835298641951802E-3</c:v>
                </c:pt>
                <c:pt idx="1232">
                  <c:v>-1.4137166941154071E-3</c:v>
                </c:pt>
                <c:pt idx="1233">
                  <c:v>-1.2740903539558606E-3</c:v>
                </c:pt>
                <c:pt idx="1234">
                  <c:v>-1.2740903539558606E-3</c:v>
                </c:pt>
                <c:pt idx="1235">
                  <c:v>-1.361356816555577E-3</c:v>
                </c:pt>
                <c:pt idx="1236">
                  <c:v>-1.4311699866353504E-3</c:v>
                </c:pt>
                <c:pt idx="1237">
                  <c:v>-1.2915436464758037E-3</c:v>
                </c:pt>
                <c:pt idx="1238">
                  <c:v>-1.2566370614359172E-3</c:v>
                </c:pt>
                <c:pt idx="1239">
                  <c:v>-1.2391837689159739E-3</c:v>
                </c:pt>
                <c:pt idx="1240">
                  <c:v>-1.3788101090755204E-3</c:v>
                </c:pt>
                <c:pt idx="1241">
                  <c:v>-1.3962634015954637E-3</c:v>
                </c:pt>
                <c:pt idx="1242">
                  <c:v>-1.2915436464758037E-3</c:v>
                </c:pt>
                <c:pt idx="1243">
                  <c:v>-1.2042771838760874E-3</c:v>
                </c:pt>
                <c:pt idx="1244">
                  <c:v>-1.2915436464758037E-3</c:v>
                </c:pt>
                <c:pt idx="1245">
                  <c:v>-1.361356816555577E-3</c:v>
                </c:pt>
                <c:pt idx="1246">
                  <c:v>-1.2915436464758037E-3</c:v>
                </c:pt>
                <c:pt idx="1247">
                  <c:v>-1.2042771838760874E-3</c:v>
                </c:pt>
                <c:pt idx="1248">
                  <c:v>-1.1519173063162576E-3</c:v>
                </c:pt>
                <c:pt idx="1249">
                  <c:v>-1.308996938995747E-3</c:v>
                </c:pt>
                <c:pt idx="1250">
                  <c:v>-1.3264502315156904E-3</c:v>
                </c:pt>
                <c:pt idx="1251">
                  <c:v>-1.1519173063162576E-3</c:v>
                </c:pt>
                <c:pt idx="1252">
                  <c:v>-1.117010721276371E-3</c:v>
                </c:pt>
                <c:pt idx="1253">
                  <c:v>-1.1868238913561441E-3</c:v>
                </c:pt>
                <c:pt idx="1254">
                  <c:v>-1.2740903539558606E-3</c:v>
                </c:pt>
                <c:pt idx="1255">
                  <c:v>-1.2391837689159739E-3</c:v>
                </c:pt>
                <c:pt idx="1256">
                  <c:v>-1.064650843716541E-3</c:v>
                </c:pt>
                <c:pt idx="1257">
                  <c:v>-1.1519173063162576E-3</c:v>
                </c:pt>
                <c:pt idx="1258">
                  <c:v>-1.2217304763960308E-3</c:v>
                </c:pt>
                <c:pt idx="1259">
                  <c:v>-1.1693705988362008E-3</c:v>
                </c:pt>
                <c:pt idx="1260">
                  <c:v>-1.1344640137963143E-3</c:v>
                </c:pt>
                <c:pt idx="1261">
                  <c:v>-1.1519173063162576E-3</c:v>
                </c:pt>
                <c:pt idx="1262">
                  <c:v>-1.0821041362364843E-3</c:v>
                </c:pt>
                <c:pt idx="1263">
                  <c:v>-1.1868238913561441E-3</c:v>
                </c:pt>
                <c:pt idx="1264">
                  <c:v>-1.0995574287564276E-3</c:v>
                </c:pt>
                <c:pt idx="1265">
                  <c:v>-1.0995574287564276E-3</c:v>
                </c:pt>
                <c:pt idx="1266">
                  <c:v>-1.0995574287564276E-3</c:v>
                </c:pt>
                <c:pt idx="1267">
                  <c:v>-1.1344640137963143E-3</c:v>
                </c:pt>
                <c:pt idx="1268">
                  <c:v>-1.0995574287564276E-3</c:v>
                </c:pt>
                <c:pt idx="1269">
                  <c:v>-1.0995574287564276E-3</c:v>
                </c:pt>
                <c:pt idx="1270">
                  <c:v>-9.9483767363676783E-4</c:v>
                </c:pt>
                <c:pt idx="1271">
                  <c:v>-1.0297442586766543E-3</c:v>
                </c:pt>
                <c:pt idx="1272">
                  <c:v>-1.064650843716541E-3</c:v>
                </c:pt>
                <c:pt idx="1273">
                  <c:v>-1.1519173063162576E-3</c:v>
                </c:pt>
                <c:pt idx="1274">
                  <c:v>-1.0297442586766543E-3</c:v>
                </c:pt>
                <c:pt idx="1275">
                  <c:v>-9.5993108859688126E-4</c:v>
                </c:pt>
                <c:pt idx="1276">
                  <c:v>-9.2502450355699459E-4</c:v>
                </c:pt>
                <c:pt idx="1277">
                  <c:v>-1.0122909661567112E-3</c:v>
                </c:pt>
                <c:pt idx="1278">
                  <c:v>-1.0821041362364843E-3</c:v>
                </c:pt>
                <c:pt idx="1279">
                  <c:v>-1.064650843716541E-3</c:v>
                </c:pt>
                <c:pt idx="1280">
                  <c:v>-9.9483767363676783E-4</c:v>
                </c:pt>
                <c:pt idx="1281">
                  <c:v>-8.726646259971648E-4</c:v>
                </c:pt>
                <c:pt idx="1282">
                  <c:v>-9.9483767363676783E-4</c:v>
                </c:pt>
                <c:pt idx="1283">
                  <c:v>-1.0297442586766543E-3</c:v>
                </c:pt>
                <c:pt idx="1284">
                  <c:v>-9.5993108859688126E-4</c:v>
                </c:pt>
                <c:pt idx="1285">
                  <c:v>-9.2502450355699459E-4</c:v>
                </c:pt>
                <c:pt idx="1286">
                  <c:v>-9.5993108859688126E-4</c:v>
                </c:pt>
                <c:pt idx="1287">
                  <c:v>-9.7738438111682449E-4</c:v>
                </c:pt>
                <c:pt idx="1288">
                  <c:v>-9.5993108859688126E-4</c:v>
                </c:pt>
                <c:pt idx="1289">
                  <c:v>-8.726646259971648E-4</c:v>
                </c:pt>
                <c:pt idx="1290">
                  <c:v>-9.2502450355699459E-4</c:v>
                </c:pt>
                <c:pt idx="1291">
                  <c:v>-9.9483767363676783E-4</c:v>
                </c:pt>
                <c:pt idx="1292">
                  <c:v>-1.0297442586766543E-3</c:v>
                </c:pt>
                <c:pt idx="1293">
                  <c:v>-8.5521133347722146E-4</c:v>
                </c:pt>
                <c:pt idx="1294">
                  <c:v>-8.0285145591739156E-4</c:v>
                </c:pt>
                <c:pt idx="1295">
                  <c:v>-8.9011791851710802E-4</c:v>
                </c:pt>
                <c:pt idx="1296">
                  <c:v>-9.2502450355699459E-4</c:v>
                </c:pt>
                <c:pt idx="1297">
                  <c:v>-9.5993108859688126E-4</c:v>
                </c:pt>
                <c:pt idx="1298">
                  <c:v>-8.3775804095727823E-4</c:v>
                </c:pt>
                <c:pt idx="1299">
                  <c:v>-8.5521133347722146E-4</c:v>
                </c:pt>
                <c:pt idx="1300">
                  <c:v>-9.0757121103705136E-4</c:v>
                </c:pt>
                <c:pt idx="1301">
                  <c:v>-9.0757121103705136E-4</c:v>
                </c:pt>
                <c:pt idx="1302">
                  <c:v>-8.0285145591739156E-4</c:v>
                </c:pt>
                <c:pt idx="1303">
                  <c:v>-8.3775804095727823E-4</c:v>
                </c:pt>
                <c:pt idx="1304">
                  <c:v>-9.0757121103705136E-4</c:v>
                </c:pt>
                <c:pt idx="1305">
                  <c:v>-8.5521133347722146E-4</c:v>
                </c:pt>
                <c:pt idx="1306">
                  <c:v>-8.5521133347722146E-4</c:v>
                </c:pt>
                <c:pt idx="1307">
                  <c:v>-8.726646259971648E-4</c:v>
                </c:pt>
                <c:pt idx="1308">
                  <c:v>-8.9011791851710802E-4</c:v>
                </c:pt>
                <c:pt idx="1309">
                  <c:v>-8.5521133347722146E-4</c:v>
                </c:pt>
                <c:pt idx="1310">
                  <c:v>-8.2030474843733489E-4</c:v>
                </c:pt>
                <c:pt idx="1311">
                  <c:v>-8.2030474843733489E-4</c:v>
                </c:pt>
                <c:pt idx="1312">
                  <c:v>-8.726646259971648E-4</c:v>
                </c:pt>
                <c:pt idx="1313">
                  <c:v>-8.9011791851710802E-4</c:v>
                </c:pt>
                <c:pt idx="1314">
                  <c:v>-8.726646259971648E-4</c:v>
                </c:pt>
                <c:pt idx="1315">
                  <c:v>-8.5521133347722146E-4</c:v>
                </c:pt>
                <c:pt idx="1316">
                  <c:v>-8.726646259971648E-4</c:v>
                </c:pt>
                <c:pt idx="1317">
                  <c:v>-8.3775804095727823E-4</c:v>
                </c:pt>
                <c:pt idx="1318">
                  <c:v>-8.5521133347722146E-4</c:v>
                </c:pt>
                <c:pt idx="1319">
                  <c:v>-8.0285145591739156E-4</c:v>
                </c:pt>
                <c:pt idx="1320">
                  <c:v>-7.6794487087750499E-4</c:v>
                </c:pt>
                <c:pt idx="1321">
                  <c:v>-8.0285145591739156E-4</c:v>
                </c:pt>
                <c:pt idx="1322">
                  <c:v>-8.726646259971648E-4</c:v>
                </c:pt>
                <c:pt idx="1323">
                  <c:v>-8.3775804095727823E-4</c:v>
                </c:pt>
                <c:pt idx="1324">
                  <c:v>-8.0285145591739156E-4</c:v>
                </c:pt>
                <c:pt idx="1325">
                  <c:v>-8.5521133347722146E-4</c:v>
                </c:pt>
                <c:pt idx="1326">
                  <c:v>-8.2030474843733489E-4</c:v>
                </c:pt>
                <c:pt idx="1327">
                  <c:v>-8.0285145591739156E-4</c:v>
                </c:pt>
                <c:pt idx="1328">
                  <c:v>-8.0285145591739156E-4</c:v>
                </c:pt>
                <c:pt idx="1329">
                  <c:v>-8.2030474843733489E-4</c:v>
                </c:pt>
                <c:pt idx="1330">
                  <c:v>-8.2030474843733489E-4</c:v>
                </c:pt>
                <c:pt idx="1331">
                  <c:v>-8.3775804095727823E-4</c:v>
                </c:pt>
                <c:pt idx="1332">
                  <c:v>-7.6794487087750499E-4</c:v>
                </c:pt>
                <c:pt idx="1333">
                  <c:v>-7.6794487087750499E-4</c:v>
                </c:pt>
                <c:pt idx="1334">
                  <c:v>-8.0285145591739156E-4</c:v>
                </c:pt>
                <c:pt idx="1335">
                  <c:v>-7.8539816339744822E-4</c:v>
                </c:pt>
                <c:pt idx="1336">
                  <c:v>-7.3303828583761842E-4</c:v>
                </c:pt>
                <c:pt idx="1337">
                  <c:v>-7.6794487087750499E-4</c:v>
                </c:pt>
                <c:pt idx="1338">
                  <c:v>-7.6794487087750499E-4</c:v>
                </c:pt>
                <c:pt idx="1339">
                  <c:v>-7.8539816339744822E-4</c:v>
                </c:pt>
                <c:pt idx="1340">
                  <c:v>-7.6794487087750499E-4</c:v>
                </c:pt>
                <c:pt idx="1341">
                  <c:v>-7.6794487087750499E-4</c:v>
                </c:pt>
                <c:pt idx="1342">
                  <c:v>-7.3303828583761842E-4</c:v>
                </c:pt>
                <c:pt idx="1343">
                  <c:v>-7.6794487087750499E-4</c:v>
                </c:pt>
                <c:pt idx="1344">
                  <c:v>-7.6794487087750499E-4</c:v>
                </c:pt>
                <c:pt idx="1345">
                  <c:v>-7.5049157835756165E-4</c:v>
                </c:pt>
                <c:pt idx="1346">
                  <c:v>-7.6794487087750499E-4</c:v>
                </c:pt>
                <c:pt idx="1347">
                  <c:v>-7.3303828583761842E-4</c:v>
                </c:pt>
                <c:pt idx="1348">
                  <c:v>-7.3303828583761842E-4</c:v>
                </c:pt>
                <c:pt idx="1349">
                  <c:v>-7.5049157835756165E-4</c:v>
                </c:pt>
                <c:pt idx="1350">
                  <c:v>-7.5049157835756165E-4</c:v>
                </c:pt>
                <c:pt idx="1351">
                  <c:v>-7.5049157835756165E-4</c:v>
                </c:pt>
                <c:pt idx="1352">
                  <c:v>-7.3303828583761842E-4</c:v>
                </c:pt>
                <c:pt idx="1353">
                  <c:v>-7.3303828583761842E-4</c:v>
                </c:pt>
                <c:pt idx="1354">
                  <c:v>-7.155849933176752E-4</c:v>
                </c:pt>
                <c:pt idx="1355">
                  <c:v>-7.5049157835756165E-4</c:v>
                </c:pt>
                <c:pt idx="1356">
                  <c:v>-7.155849933176752E-4</c:v>
                </c:pt>
                <c:pt idx="1357">
                  <c:v>-6.8067840827778852E-4</c:v>
                </c:pt>
                <c:pt idx="1358">
                  <c:v>-6.9813170079773186E-4</c:v>
                </c:pt>
                <c:pt idx="1359">
                  <c:v>-7.155849933176752E-4</c:v>
                </c:pt>
                <c:pt idx="1360">
                  <c:v>-6.9813170079773186E-4</c:v>
                </c:pt>
                <c:pt idx="1361">
                  <c:v>-6.9813170079773186E-4</c:v>
                </c:pt>
                <c:pt idx="1362">
                  <c:v>-7.3303828583761842E-4</c:v>
                </c:pt>
                <c:pt idx="1363">
                  <c:v>-7.155849933176752E-4</c:v>
                </c:pt>
                <c:pt idx="1364">
                  <c:v>-7.3303828583761842E-4</c:v>
                </c:pt>
                <c:pt idx="1365">
                  <c:v>-6.9813170079773186E-4</c:v>
                </c:pt>
                <c:pt idx="1366">
                  <c:v>-6.9813170079773186E-4</c:v>
                </c:pt>
                <c:pt idx="1367">
                  <c:v>-7.155849933176752E-4</c:v>
                </c:pt>
                <c:pt idx="1368">
                  <c:v>-7.3303828583761842E-4</c:v>
                </c:pt>
                <c:pt idx="1369">
                  <c:v>-6.8067840827778852E-4</c:v>
                </c:pt>
                <c:pt idx="1370">
                  <c:v>-7.155849933176752E-4</c:v>
                </c:pt>
                <c:pt idx="1371">
                  <c:v>-6.9813170079773186E-4</c:v>
                </c:pt>
                <c:pt idx="1372">
                  <c:v>-6.8067840827778852E-4</c:v>
                </c:pt>
                <c:pt idx="1373">
                  <c:v>-7.155849933176752E-4</c:v>
                </c:pt>
                <c:pt idx="1374">
                  <c:v>-7.3303828583761842E-4</c:v>
                </c:pt>
                <c:pt idx="1375">
                  <c:v>-6.9813170079773186E-4</c:v>
                </c:pt>
                <c:pt idx="1376">
                  <c:v>-7.155849933176752E-4</c:v>
                </c:pt>
                <c:pt idx="1377">
                  <c:v>-7.5049157835756165E-4</c:v>
                </c:pt>
                <c:pt idx="1378">
                  <c:v>-6.9813170079773186E-4</c:v>
                </c:pt>
                <c:pt idx="1379">
                  <c:v>-6.8067840827778852E-4</c:v>
                </c:pt>
                <c:pt idx="1380">
                  <c:v>-6.8067840827778852E-4</c:v>
                </c:pt>
                <c:pt idx="1381">
                  <c:v>-6.6322511575784518E-4</c:v>
                </c:pt>
                <c:pt idx="1382">
                  <c:v>-6.8067840827778852E-4</c:v>
                </c:pt>
                <c:pt idx="1383">
                  <c:v>-6.8067840827778852E-4</c:v>
                </c:pt>
                <c:pt idx="1384">
                  <c:v>-6.4577182323790185E-4</c:v>
                </c:pt>
                <c:pt idx="1385">
                  <c:v>-6.8067840827778852E-4</c:v>
                </c:pt>
                <c:pt idx="1386">
                  <c:v>-6.6322511575784518E-4</c:v>
                </c:pt>
                <c:pt idx="1387">
                  <c:v>-6.8067840827778852E-4</c:v>
                </c:pt>
                <c:pt idx="1388">
                  <c:v>-6.8067840827778852E-4</c:v>
                </c:pt>
                <c:pt idx="1389">
                  <c:v>-7.3303828583761842E-4</c:v>
                </c:pt>
                <c:pt idx="1390">
                  <c:v>-6.4577182323790185E-4</c:v>
                </c:pt>
                <c:pt idx="1391">
                  <c:v>-6.2831853071795862E-4</c:v>
                </c:pt>
                <c:pt idx="1392">
                  <c:v>-6.4577182323790185E-4</c:v>
                </c:pt>
                <c:pt idx="1393">
                  <c:v>-6.8067840827778852E-4</c:v>
                </c:pt>
                <c:pt idx="1394">
                  <c:v>-6.8067840827778852E-4</c:v>
                </c:pt>
                <c:pt idx="1395">
                  <c:v>-6.6322511575784518E-4</c:v>
                </c:pt>
                <c:pt idx="1396">
                  <c:v>-6.4577182323790185E-4</c:v>
                </c:pt>
                <c:pt idx="1397">
                  <c:v>-6.6322511575784518E-4</c:v>
                </c:pt>
                <c:pt idx="1398">
                  <c:v>-6.6322511575784518E-4</c:v>
                </c:pt>
                <c:pt idx="1399">
                  <c:v>-6.6322511575784518E-4</c:v>
                </c:pt>
                <c:pt idx="1400">
                  <c:v>-6.6322511575784518E-4</c:v>
                </c:pt>
                <c:pt idx="1401">
                  <c:v>-6.8067840827778852E-4</c:v>
                </c:pt>
                <c:pt idx="1402">
                  <c:v>-6.4577182323790185E-4</c:v>
                </c:pt>
                <c:pt idx="1403">
                  <c:v>-6.6322511575784518E-4</c:v>
                </c:pt>
                <c:pt idx="1404">
                  <c:v>-6.8067840827778852E-4</c:v>
                </c:pt>
                <c:pt idx="1405">
                  <c:v>-6.6322511575784518E-4</c:v>
                </c:pt>
                <c:pt idx="1406">
                  <c:v>-6.6322511575784518E-4</c:v>
                </c:pt>
                <c:pt idx="1407">
                  <c:v>-6.9813170079773186E-4</c:v>
                </c:pt>
                <c:pt idx="1408">
                  <c:v>-6.4577182323790185E-4</c:v>
                </c:pt>
                <c:pt idx="1409">
                  <c:v>-6.4577182323790185E-4</c:v>
                </c:pt>
                <c:pt idx="1410">
                  <c:v>-6.4577182323790185E-4</c:v>
                </c:pt>
                <c:pt idx="1411">
                  <c:v>-6.6322511575784518E-4</c:v>
                </c:pt>
                <c:pt idx="1412">
                  <c:v>-6.6322511575784518E-4</c:v>
                </c:pt>
                <c:pt idx="1413">
                  <c:v>-6.4577182323790185E-4</c:v>
                </c:pt>
                <c:pt idx="1414">
                  <c:v>-6.4577182323790185E-4</c:v>
                </c:pt>
                <c:pt idx="1415">
                  <c:v>-6.9813170079773186E-4</c:v>
                </c:pt>
                <c:pt idx="1416">
                  <c:v>-6.9813170079773186E-4</c:v>
                </c:pt>
                <c:pt idx="1417">
                  <c:v>-6.4577182323790185E-4</c:v>
                </c:pt>
                <c:pt idx="1418">
                  <c:v>-7.155849933176752E-4</c:v>
                </c:pt>
                <c:pt idx="1419">
                  <c:v>-6.9813170079773186E-4</c:v>
                </c:pt>
                <c:pt idx="1420">
                  <c:v>-6.6322511575784518E-4</c:v>
                </c:pt>
                <c:pt idx="1421">
                  <c:v>-7.155849933176752E-4</c:v>
                </c:pt>
                <c:pt idx="1422">
                  <c:v>-6.8067840827778852E-4</c:v>
                </c:pt>
                <c:pt idx="1423">
                  <c:v>-6.8067840827778852E-4</c:v>
                </c:pt>
                <c:pt idx="1424">
                  <c:v>-7.155849933176752E-4</c:v>
                </c:pt>
                <c:pt idx="1425">
                  <c:v>-6.8067840827778852E-4</c:v>
                </c:pt>
                <c:pt idx="1426">
                  <c:v>-6.8067840827778852E-4</c:v>
                </c:pt>
                <c:pt idx="1427">
                  <c:v>-7.155849933176752E-4</c:v>
                </c:pt>
                <c:pt idx="1428">
                  <c:v>-7.155849933176752E-4</c:v>
                </c:pt>
                <c:pt idx="1429">
                  <c:v>-7.3303828583761842E-4</c:v>
                </c:pt>
                <c:pt idx="1430">
                  <c:v>-7.3303828583761842E-4</c:v>
                </c:pt>
                <c:pt idx="1431">
                  <c:v>-7.155849933176752E-4</c:v>
                </c:pt>
                <c:pt idx="1432">
                  <c:v>-7.3303828583761842E-4</c:v>
                </c:pt>
                <c:pt idx="1433">
                  <c:v>-7.5049157835756165E-4</c:v>
                </c:pt>
                <c:pt idx="1434">
                  <c:v>-7.3303828583761842E-4</c:v>
                </c:pt>
                <c:pt idx="1435">
                  <c:v>-7.3303828583761842E-4</c:v>
                </c:pt>
                <c:pt idx="1436">
                  <c:v>-7.5049157835756165E-4</c:v>
                </c:pt>
                <c:pt idx="1437">
                  <c:v>-7.6794487087750499E-4</c:v>
                </c:pt>
                <c:pt idx="1438">
                  <c:v>-7.5049157835756165E-4</c:v>
                </c:pt>
                <c:pt idx="1439">
                  <c:v>-7.8539816339744822E-4</c:v>
                </c:pt>
                <c:pt idx="1440">
                  <c:v>-7.6794487087750499E-4</c:v>
                </c:pt>
                <c:pt idx="1441">
                  <c:v>-7.5049157835756165E-4</c:v>
                </c:pt>
                <c:pt idx="1442">
                  <c:v>-7.5049157835756165E-4</c:v>
                </c:pt>
                <c:pt idx="1443">
                  <c:v>-7.5049157835756165E-4</c:v>
                </c:pt>
                <c:pt idx="1444">
                  <c:v>-7.5049157835756165E-4</c:v>
                </c:pt>
                <c:pt idx="1445">
                  <c:v>-7.6794487087750499E-4</c:v>
                </c:pt>
                <c:pt idx="1446">
                  <c:v>-7.6794487087750499E-4</c:v>
                </c:pt>
                <c:pt idx="1447">
                  <c:v>-7.8539816339744822E-4</c:v>
                </c:pt>
                <c:pt idx="1448">
                  <c:v>-7.6794487087750499E-4</c:v>
                </c:pt>
                <c:pt idx="1449">
                  <c:v>-7.8539816339744822E-4</c:v>
                </c:pt>
                <c:pt idx="1450">
                  <c:v>-7.6794487087750499E-4</c:v>
                </c:pt>
                <c:pt idx="1451">
                  <c:v>-8.2030474843733489E-4</c:v>
                </c:pt>
                <c:pt idx="1452">
                  <c:v>-8.0285145591739156E-4</c:v>
                </c:pt>
                <c:pt idx="1453">
                  <c:v>-7.8539816339744822E-4</c:v>
                </c:pt>
                <c:pt idx="1454">
                  <c:v>-8.2030474843733489E-4</c:v>
                </c:pt>
                <c:pt idx="1455">
                  <c:v>-8.0285145591739156E-4</c:v>
                </c:pt>
                <c:pt idx="1456">
                  <c:v>-8.726646259971648E-4</c:v>
                </c:pt>
                <c:pt idx="1457">
                  <c:v>-8.2030474843733489E-4</c:v>
                </c:pt>
                <c:pt idx="1458">
                  <c:v>-8.2030474843733489E-4</c:v>
                </c:pt>
                <c:pt idx="1459">
                  <c:v>-8.0285145591739156E-4</c:v>
                </c:pt>
                <c:pt idx="1460">
                  <c:v>-8.5521133347722146E-4</c:v>
                </c:pt>
                <c:pt idx="1461">
                  <c:v>-7.6794487087750499E-4</c:v>
                </c:pt>
                <c:pt idx="1462">
                  <c:v>-8.726646259971648E-4</c:v>
                </c:pt>
                <c:pt idx="1463">
                  <c:v>-8.9011791851710802E-4</c:v>
                </c:pt>
                <c:pt idx="1464">
                  <c:v>-8.726646259971648E-4</c:v>
                </c:pt>
                <c:pt idx="1465">
                  <c:v>-8.5521133347722146E-4</c:v>
                </c:pt>
                <c:pt idx="1466">
                  <c:v>-8.5521133347722146E-4</c:v>
                </c:pt>
                <c:pt idx="1467">
                  <c:v>-8.9011791851710802E-4</c:v>
                </c:pt>
                <c:pt idx="1468">
                  <c:v>-8.9011791851710802E-4</c:v>
                </c:pt>
                <c:pt idx="1469">
                  <c:v>-8.9011791851710802E-4</c:v>
                </c:pt>
                <c:pt idx="1470">
                  <c:v>-8.9011791851710802E-4</c:v>
                </c:pt>
                <c:pt idx="1471">
                  <c:v>-9.0757121103705136E-4</c:v>
                </c:pt>
                <c:pt idx="1472">
                  <c:v>-9.0757121103705136E-4</c:v>
                </c:pt>
                <c:pt idx="1473">
                  <c:v>-8.9011791851710802E-4</c:v>
                </c:pt>
                <c:pt idx="1474">
                  <c:v>-9.0757121103705136E-4</c:v>
                </c:pt>
                <c:pt idx="1475">
                  <c:v>-8.9011791851710802E-4</c:v>
                </c:pt>
                <c:pt idx="1476">
                  <c:v>-9.5993108859688126E-4</c:v>
                </c:pt>
                <c:pt idx="1477">
                  <c:v>-9.4247779607693793E-4</c:v>
                </c:pt>
                <c:pt idx="1478">
                  <c:v>-9.4247779607693793E-4</c:v>
                </c:pt>
                <c:pt idx="1479">
                  <c:v>-9.4247779607693793E-4</c:v>
                </c:pt>
                <c:pt idx="1480">
                  <c:v>-9.4247779607693793E-4</c:v>
                </c:pt>
                <c:pt idx="1481">
                  <c:v>-9.5993108859688126E-4</c:v>
                </c:pt>
                <c:pt idx="1482">
                  <c:v>-9.0757121103705136E-4</c:v>
                </c:pt>
                <c:pt idx="1483">
                  <c:v>-9.4247779607693793E-4</c:v>
                </c:pt>
                <c:pt idx="1484">
                  <c:v>-9.5993108859688126E-4</c:v>
                </c:pt>
                <c:pt idx="1485">
                  <c:v>-9.4247779607693793E-4</c:v>
                </c:pt>
                <c:pt idx="1486">
                  <c:v>-9.5993108859688126E-4</c:v>
                </c:pt>
                <c:pt idx="1487">
                  <c:v>-9.4247779607693793E-4</c:v>
                </c:pt>
                <c:pt idx="1488">
                  <c:v>-9.9483767363676783E-4</c:v>
                </c:pt>
                <c:pt idx="1489">
                  <c:v>-9.7738438111682449E-4</c:v>
                </c:pt>
                <c:pt idx="1490">
                  <c:v>-1.0122909661567112E-3</c:v>
                </c:pt>
                <c:pt idx="1491">
                  <c:v>-9.7738438111682449E-4</c:v>
                </c:pt>
                <c:pt idx="1492">
                  <c:v>-9.9483767363676783E-4</c:v>
                </c:pt>
                <c:pt idx="1493">
                  <c:v>-9.5993108859688126E-4</c:v>
                </c:pt>
                <c:pt idx="1494">
                  <c:v>-9.7738438111682449E-4</c:v>
                </c:pt>
                <c:pt idx="1495">
                  <c:v>-9.9483767363676783E-4</c:v>
                </c:pt>
                <c:pt idx="1496">
                  <c:v>-9.9483767363676783E-4</c:v>
                </c:pt>
                <c:pt idx="1497">
                  <c:v>-1.0122909661567112E-3</c:v>
                </c:pt>
                <c:pt idx="1498">
                  <c:v>-9.9483767363676783E-4</c:v>
                </c:pt>
                <c:pt idx="1499">
                  <c:v>-1.0471975511965976E-3</c:v>
                </c:pt>
                <c:pt idx="1500">
                  <c:v>-1.0122909661567112E-3</c:v>
                </c:pt>
                <c:pt idx="1501">
                  <c:v>-1.0471975511965976E-3</c:v>
                </c:pt>
                <c:pt idx="1502">
                  <c:v>-9.9483767363676783E-4</c:v>
                </c:pt>
                <c:pt idx="1503">
                  <c:v>-1.0297442586766543E-3</c:v>
                </c:pt>
                <c:pt idx="1504">
                  <c:v>-9.9483767363676783E-4</c:v>
                </c:pt>
                <c:pt idx="1505">
                  <c:v>-1.0122909661567112E-3</c:v>
                </c:pt>
                <c:pt idx="1506">
                  <c:v>-1.0122909661567112E-3</c:v>
                </c:pt>
                <c:pt idx="1507">
                  <c:v>-9.9483767363676783E-4</c:v>
                </c:pt>
                <c:pt idx="1508">
                  <c:v>-9.9483767363676783E-4</c:v>
                </c:pt>
                <c:pt idx="1509">
                  <c:v>-1.0297442586766543E-3</c:v>
                </c:pt>
                <c:pt idx="1510">
                  <c:v>-9.9483767363676783E-4</c:v>
                </c:pt>
                <c:pt idx="1511">
                  <c:v>-1.0122909661567112E-3</c:v>
                </c:pt>
                <c:pt idx="1512">
                  <c:v>-1.0471975511965976E-3</c:v>
                </c:pt>
                <c:pt idx="1513">
                  <c:v>-1.064650843716541E-3</c:v>
                </c:pt>
                <c:pt idx="1514">
                  <c:v>-1.064650843716541E-3</c:v>
                </c:pt>
                <c:pt idx="1515">
                  <c:v>-1.0471975511965976E-3</c:v>
                </c:pt>
                <c:pt idx="1516">
                  <c:v>-1.0821041362364843E-3</c:v>
                </c:pt>
                <c:pt idx="1517">
                  <c:v>-1.064650843716541E-3</c:v>
                </c:pt>
                <c:pt idx="1518">
                  <c:v>-1.0995574287564276E-3</c:v>
                </c:pt>
                <c:pt idx="1519">
                  <c:v>-1.064650843716541E-3</c:v>
                </c:pt>
                <c:pt idx="1520">
                  <c:v>-1.0821041362364843E-3</c:v>
                </c:pt>
                <c:pt idx="1521">
                  <c:v>-1.0821041362364843E-3</c:v>
                </c:pt>
                <c:pt idx="1522">
                  <c:v>-1.0821041362364843E-3</c:v>
                </c:pt>
                <c:pt idx="1523">
                  <c:v>-1.0471975511965976E-3</c:v>
                </c:pt>
                <c:pt idx="1524">
                  <c:v>-1.0995574287564276E-3</c:v>
                </c:pt>
                <c:pt idx="1525">
                  <c:v>-1.0471975511965976E-3</c:v>
                </c:pt>
                <c:pt idx="1526">
                  <c:v>-1.0995574287564276E-3</c:v>
                </c:pt>
                <c:pt idx="1527">
                  <c:v>-1.0471975511965976E-3</c:v>
                </c:pt>
                <c:pt idx="1528">
                  <c:v>-1.0821041362364843E-3</c:v>
                </c:pt>
                <c:pt idx="1529">
                  <c:v>-1.0821041362364843E-3</c:v>
                </c:pt>
                <c:pt idx="1530">
                  <c:v>-1.0995574287564276E-3</c:v>
                </c:pt>
                <c:pt idx="1531">
                  <c:v>-1.0821041362364843E-3</c:v>
                </c:pt>
                <c:pt idx="1532">
                  <c:v>-1.0995574287564276E-3</c:v>
                </c:pt>
                <c:pt idx="1533">
                  <c:v>-1.064650843716541E-3</c:v>
                </c:pt>
                <c:pt idx="1534">
                  <c:v>-1.064650843716541E-3</c:v>
                </c:pt>
                <c:pt idx="1535">
                  <c:v>-1.0821041362364843E-3</c:v>
                </c:pt>
                <c:pt idx="1536">
                  <c:v>-1.0995574287564276E-3</c:v>
                </c:pt>
                <c:pt idx="1537">
                  <c:v>-1.0821041362364843E-3</c:v>
                </c:pt>
                <c:pt idx="1538">
                  <c:v>-1.0995574287564276E-3</c:v>
                </c:pt>
                <c:pt idx="1539">
                  <c:v>-1.0995574287564276E-3</c:v>
                </c:pt>
                <c:pt idx="1540">
                  <c:v>-1.0821041362364843E-3</c:v>
                </c:pt>
                <c:pt idx="1541">
                  <c:v>-1.0995574287564276E-3</c:v>
                </c:pt>
                <c:pt idx="1542">
                  <c:v>-1.0995574287564276E-3</c:v>
                </c:pt>
                <c:pt idx="1543">
                  <c:v>-1.0821041362364843E-3</c:v>
                </c:pt>
                <c:pt idx="1544">
                  <c:v>-1.0471975511965976E-3</c:v>
                </c:pt>
                <c:pt idx="1545">
                  <c:v>-1.117010721276371E-3</c:v>
                </c:pt>
                <c:pt idx="1546">
                  <c:v>-1.0821041362364843E-3</c:v>
                </c:pt>
                <c:pt idx="1547">
                  <c:v>-1.0821041362364843E-3</c:v>
                </c:pt>
                <c:pt idx="1548">
                  <c:v>-1.0995574287564276E-3</c:v>
                </c:pt>
                <c:pt idx="1549">
                  <c:v>-1.1344640137963143E-3</c:v>
                </c:pt>
                <c:pt idx="1550">
                  <c:v>-1.0995574287564276E-3</c:v>
                </c:pt>
                <c:pt idx="1551">
                  <c:v>-1.0995574287564276E-3</c:v>
                </c:pt>
                <c:pt idx="1552">
                  <c:v>-1.0821041362364843E-3</c:v>
                </c:pt>
                <c:pt idx="1553">
                  <c:v>-1.0995574287564276E-3</c:v>
                </c:pt>
                <c:pt idx="1554">
                  <c:v>-1.117010721276371E-3</c:v>
                </c:pt>
                <c:pt idx="1555">
                  <c:v>-1.117010721276371E-3</c:v>
                </c:pt>
                <c:pt idx="1556">
                  <c:v>-1.0995574287564276E-3</c:v>
                </c:pt>
                <c:pt idx="1557">
                  <c:v>-1.1344640137963143E-3</c:v>
                </c:pt>
                <c:pt idx="1558">
                  <c:v>-1.1344640137963143E-3</c:v>
                </c:pt>
                <c:pt idx="1559">
                  <c:v>-1.1519173063162576E-3</c:v>
                </c:pt>
                <c:pt idx="1560">
                  <c:v>-1.0995574287564276E-3</c:v>
                </c:pt>
                <c:pt idx="1561">
                  <c:v>-1.0995574287564276E-3</c:v>
                </c:pt>
                <c:pt idx="1562">
                  <c:v>-1.0995574287564276E-3</c:v>
                </c:pt>
                <c:pt idx="1563">
                  <c:v>-1.1519173063162576E-3</c:v>
                </c:pt>
                <c:pt idx="1564">
                  <c:v>-1.1344640137963143E-3</c:v>
                </c:pt>
                <c:pt idx="1565">
                  <c:v>-1.1344640137963143E-3</c:v>
                </c:pt>
                <c:pt idx="1566">
                  <c:v>-1.117010721276371E-3</c:v>
                </c:pt>
                <c:pt idx="1567">
                  <c:v>-1.0995574287564276E-3</c:v>
                </c:pt>
                <c:pt idx="1568">
                  <c:v>-1.1344640137963143E-3</c:v>
                </c:pt>
                <c:pt idx="1569">
                  <c:v>-1.1519173063162576E-3</c:v>
                </c:pt>
                <c:pt idx="1570">
                  <c:v>-1.1519173063162576E-3</c:v>
                </c:pt>
                <c:pt idx="1571">
                  <c:v>-1.1519173063162576E-3</c:v>
                </c:pt>
                <c:pt idx="1572">
                  <c:v>-1.117010721276371E-3</c:v>
                </c:pt>
                <c:pt idx="1573">
                  <c:v>-1.1519173063162576E-3</c:v>
                </c:pt>
                <c:pt idx="1574">
                  <c:v>-1.0995574287564276E-3</c:v>
                </c:pt>
                <c:pt idx="1575">
                  <c:v>-1.1344640137963143E-3</c:v>
                </c:pt>
                <c:pt idx="1576">
                  <c:v>-1.1693705988362008E-3</c:v>
                </c:pt>
                <c:pt idx="1577">
                  <c:v>-1.117010721276371E-3</c:v>
                </c:pt>
                <c:pt idx="1578">
                  <c:v>-1.1519173063162576E-3</c:v>
                </c:pt>
                <c:pt idx="1579">
                  <c:v>-1.117010721276371E-3</c:v>
                </c:pt>
                <c:pt idx="1580">
                  <c:v>-1.1693705988362008E-3</c:v>
                </c:pt>
                <c:pt idx="1581">
                  <c:v>-1.1519173063162576E-3</c:v>
                </c:pt>
                <c:pt idx="1582">
                  <c:v>-1.1519173063162576E-3</c:v>
                </c:pt>
                <c:pt idx="1583">
                  <c:v>-1.1693705988362008E-3</c:v>
                </c:pt>
                <c:pt idx="1584">
                  <c:v>-1.1519173063162576E-3</c:v>
                </c:pt>
                <c:pt idx="1585">
                  <c:v>-1.1868238913561441E-3</c:v>
                </c:pt>
                <c:pt idx="1586">
                  <c:v>-1.1519173063162576E-3</c:v>
                </c:pt>
                <c:pt idx="1587">
                  <c:v>-1.1693705988362008E-3</c:v>
                </c:pt>
                <c:pt idx="1588">
                  <c:v>-1.1344640137963143E-3</c:v>
                </c:pt>
                <c:pt idx="1589">
                  <c:v>-1.1344640137963143E-3</c:v>
                </c:pt>
                <c:pt idx="1590">
                  <c:v>-1.1693705988362008E-3</c:v>
                </c:pt>
                <c:pt idx="1591">
                  <c:v>-1.1693705988362008E-3</c:v>
                </c:pt>
                <c:pt idx="1592">
                  <c:v>-1.1868238913561441E-3</c:v>
                </c:pt>
                <c:pt idx="1593">
                  <c:v>-1.1519173063162576E-3</c:v>
                </c:pt>
                <c:pt idx="1594">
                  <c:v>-1.2042771838760874E-3</c:v>
                </c:pt>
                <c:pt idx="1595">
                  <c:v>-1.1519173063162576E-3</c:v>
                </c:pt>
                <c:pt idx="1596">
                  <c:v>-1.2042771838760874E-3</c:v>
                </c:pt>
                <c:pt idx="1597">
                  <c:v>-1.2042771838760874E-3</c:v>
                </c:pt>
                <c:pt idx="1598">
                  <c:v>-1.1868238913561441E-3</c:v>
                </c:pt>
                <c:pt idx="1599">
                  <c:v>-1.2042771838760874E-3</c:v>
                </c:pt>
                <c:pt idx="1600">
                  <c:v>-1.1519173063162576E-3</c:v>
                </c:pt>
                <c:pt idx="1601">
                  <c:v>-1.1693705988362008E-3</c:v>
                </c:pt>
                <c:pt idx="1602">
                  <c:v>-1.1693705988362008E-3</c:v>
                </c:pt>
                <c:pt idx="1603">
                  <c:v>-1.1868238913561441E-3</c:v>
                </c:pt>
                <c:pt idx="1604">
                  <c:v>-1.1693705988362008E-3</c:v>
                </c:pt>
                <c:pt idx="1605">
                  <c:v>-1.1519173063162576E-3</c:v>
                </c:pt>
                <c:pt idx="1606">
                  <c:v>-1.2042771838760874E-3</c:v>
                </c:pt>
                <c:pt idx="1607">
                  <c:v>-1.1868238913561441E-3</c:v>
                </c:pt>
                <c:pt idx="1608">
                  <c:v>-1.1868238913561441E-3</c:v>
                </c:pt>
                <c:pt idx="1609">
                  <c:v>-1.1868238913561441E-3</c:v>
                </c:pt>
                <c:pt idx="1610">
                  <c:v>-1.1344640137963143E-3</c:v>
                </c:pt>
                <c:pt idx="1611">
                  <c:v>-1.2042771838760874E-3</c:v>
                </c:pt>
                <c:pt idx="1612">
                  <c:v>-1.1693705988362008E-3</c:v>
                </c:pt>
                <c:pt idx="1613">
                  <c:v>-1.1868238913561441E-3</c:v>
                </c:pt>
                <c:pt idx="1614">
                  <c:v>-1.1693705988362008E-3</c:v>
                </c:pt>
                <c:pt idx="1615">
                  <c:v>-1.1868238913561441E-3</c:v>
                </c:pt>
                <c:pt idx="1616">
                  <c:v>-1.2217304763960308E-3</c:v>
                </c:pt>
                <c:pt idx="1617">
                  <c:v>-1.2042771838760874E-3</c:v>
                </c:pt>
                <c:pt idx="1618">
                  <c:v>-1.2042771838760874E-3</c:v>
                </c:pt>
                <c:pt idx="1619">
                  <c:v>-1.1868238913561441E-3</c:v>
                </c:pt>
                <c:pt idx="1620">
                  <c:v>-1.1868238913561441E-3</c:v>
                </c:pt>
                <c:pt idx="1621">
                  <c:v>-1.2042771838760874E-3</c:v>
                </c:pt>
                <c:pt idx="1622">
                  <c:v>-1.1693705988362008E-3</c:v>
                </c:pt>
                <c:pt idx="1623">
                  <c:v>-1.1868238913561441E-3</c:v>
                </c:pt>
                <c:pt idx="1624">
                  <c:v>-1.1693705988362008E-3</c:v>
                </c:pt>
                <c:pt idx="1625">
                  <c:v>-1.2042771838760874E-3</c:v>
                </c:pt>
                <c:pt idx="1626">
                  <c:v>-1.1693705988362008E-3</c:v>
                </c:pt>
                <c:pt idx="1627">
                  <c:v>-1.1868238913561441E-3</c:v>
                </c:pt>
                <c:pt idx="1628">
                  <c:v>-1.1519173063162576E-3</c:v>
                </c:pt>
                <c:pt idx="1629">
                  <c:v>-1.1868238913561441E-3</c:v>
                </c:pt>
                <c:pt idx="1630">
                  <c:v>-1.1868238913561441E-3</c:v>
                </c:pt>
                <c:pt idx="1631">
                  <c:v>-1.1693705988362008E-3</c:v>
                </c:pt>
                <c:pt idx="1632">
                  <c:v>-1.2042771838760874E-3</c:v>
                </c:pt>
                <c:pt idx="1633">
                  <c:v>-1.2042771838760874E-3</c:v>
                </c:pt>
                <c:pt idx="1634">
                  <c:v>-1.2217304763960308E-3</c:v>
                </c:pt>
                <c:pt idx="1635">
                  <c:v>-1.2042771838760874E-3</c:v>
                </c:pt>
                <c:pt idx="1636">
                  <c:v>-1.1868238913561441E-3</c:v>
                </c:pt>
                <c:pt idx="1637">
                  <c:v>-1.1868238913561441E-3</c:v>
                </c:pt>
                <c:pt idx="1638">
                  <c:v>-1.1519173063162576E-3</c:v>
                </c:pt>
                <c:pt idx="1639">
                  <c:v>-1.1519173063162576E-3</c:v>
                </c:pt>
                <c:pt idx="1640">
                  <c:v>-1.1868238913561441E-3</c:v>
                </c:pt>
                <c:pt idx="1641">
                  <c:v>-1.1693705988362008E-3</c:v>
                </c:pt>
                <c:pt idx="1642">
                  <c:v>-1.1693705988362008E-3</c:v>
                </c:pt>
                <c:pt idx="1643">
                  <c:v>-1.1693705988362008E-3</c:v>
                </c:pt>
                <c:pt idx="1644">
                  <c:v>-1.1868238913561441E-3</c:v>
                </c:pt>
                <c:pt idx="1645">
                  <c:v>-1.1868238913561441E-3</c:v>
                </c:pt>
                <c:pt idx="1646">
                  <c:v>-1.1868238913561441E-3</c:v>
                </c:pt>
                <c:pt idx="1647">
                  <c:v>-1.1868238913561441E-3</c:v>
                </c:pt>
                <c:pt idx="1648">
                  <c:v>-1.1693705988362008E-3</c:v>
                </c:pt>
                <c:pt idx="1649">
                  <c:v>-1.1519173063162576E-3</c:v>
                </c:pt>
                <c:pt idx="1650">
                  <c:v>-1.1693705988362008E-3</c:v>
                </c:pt>
                <c:pt idx="1651">
                  <c:v>-1.1693705988362008E-3</c:v>
                </c:pt>
                <c:pt idx="1652">
                  <c:v>-1.2042771838760874E-3</c:v>
                </c:pt>
                <c:pt idx="1653">
                  <c:v>-1.1693705988362008E-3</c:v>
                </c:pt>
                <c:pt idx="1654">
                  <c:v>-1.2042771838760874E-3</c:v>
                </c:pt>
                <c:pt idx="1655">
                  <c:v>-1.1519173063162576E-3</c:v>
                </c:pt>
                <c:pt idx="1656">
                  <c:v>-1.1868238913561441E-3</c:v>
                </c:pt>
                <c:pt idx="1657">
                  <c:v>-1.1868238913561441E-3</c:v>
                </c:pt>
                <c:pt idx="1658">
                  <c:v>-1.1868238913561441E-3</c:v>
                </c:pt>
                <c:pt idx="1659">
                  <c:v>-1.1693705988362008E-3</c:v>
                </c:pt>
                <c:pt idx="1660">
                  <c:v>-1.1868238913561441E-3</c:v>
                </c:pt>
                <c:pt idx="1661">
                  <c:v>-1.1344640137963143E-3</c:v>
                </c:pt>
                <c:pt idx="1662">
                  <c:v>-1.1693705988362008E-3</c:v>
                </c:pt>
                <c:pt idx="1663">
                  <c:v>-1.1344640137963143E-3</c:v>
                </c:pt>
                <c:pt idx="1664">
                  <c:v>-1.1519173063162576E-3</c:v>
                </c:pt>
                <c:pt idx="1665">
                  <c:v>-1.1344640137963143E-3</c:v>
                </c:pt>
                <c:pt idx="1666">
                  <c:v>-1.117010721276371E-3</c:v>
                </c:pt>
                <c:pt idx="1667">
                  <c:v>-1.117010721276371E-3</c:v>
                </c:pt>
                <c:pt idx="1668">
                  <c:v>-1.1519173063162576E-3</c:v>
                </c:pt>
                <c:pt idx="1669">
                  <c:v>-1.1344640137963143E-3</c:v>
                </c:pt>
                <c:pt idx="1670">
                  <c:v>-1.1344640137963143E-3</c:v>
                </c:pt>
                <c:pt idx="1671">
                  <c:v>-1.117010721276371E-3</c:v>
                </c:pt>
                <c:pt idx="1672">
                  <c:v>-1.117010721276371E-3</c:v>
                </c:pt>
                <c:pt idx="1673">
                  <c:v>-1.1344640137963143E-3</c:v>
                </c:pt>
                <c:pt idx="1674">
                  <c:v>-1.1519173063162576E-3</c:v>
                </c:pt>
                <c:pt idx="1675">
                  <c:v>-1.1693705988362008E-3</c:v>
                </c:pt>
                <c:pt idx="1676">
                  <c:v>-1.1344640137963143E-3</c:v>
                </c:pt>
                <c:pt idx="1677">
                  <c:v>-1.1519173063162576E-3</c:v>
                </c:pt>
                <c:pt idx="1678">
                  <c:v>-1.1519173063162576E-3</c:v>
                </c:pt>
                <c:pt idx="1679">
                  <c:v>-1.1344640137963143E-3</c:v>
                </c:pt>
                <c:pt idx="1680">
                  <c:v>-1.1344640137963143E-3</c:v>
                </c:pt>
                <c:pt idx="1681">
                  <c:v>-1.1344640137963143E-3</c:v>
                </c:pt>
                <c:pt idx="1682">
                  <c:v>-1.117010721276371E-3</c:v>
                </c:pt>
                <c:pt idx="1683">
                  <c:v>-1.117010721276371E-3</c:v>
                </c:pt>
                <c:pt idx="1684">
                  <c:v>-1.0995574287564276E-3</c:v>
                </c:pt>
                <c:pt idx="1685">
                  <c:v>-1.1344640137963143E-3</c:v>
                </c:pt>
                <c:pt idx="1686">
                  <c:v>-1.1344640137963143E-3</c:v>
                </c:pt>
                <c:pt idx="1687">
                  <c:v>-1.1344640137963143E-3</c:v>
                </c:pt>
                <c:pt idx="1688">
                  <c:v>-1.0995574287564276E-3</c:v>
                </c:pt>
                <c:pt idx="1689">
                  <c:v>-1.117010721276371E-3</c:v>
                </c:pt>
                <c:pt idx="1690">
                  <c:v>-1.0995574287564276E-3</c:v>
                </c:pt>
                <c:pt idx="1691">
                  <c:v>-1.0995574287564276E-3</c:v>
                </c:pt>
                <c:pt idx="1692">
                  <c:v>-1.0995574287564276E-3</c:v>
                </c:pt>
                <c:pt idx="1693">
                  <c:v>-1.0995574287564276E-3</c:v>
                </c:pt>
                <c:pt idx="1694">
                  <c:v>-1.0995574287564276E-3</c:v>
                </c:pt>
                <c:pt idx="1695">
                  <c:v>-1.0821041362364843E-3</c:v>
                </c:pt>
                <c:pt idx="1696">
                  <c:v>-1.0995574287564276E-3</c:v>
                </c:pt>
                <c:pt idx="1697">
                  <c:v>-1.117010721276371E-3</c:v>
                </c:pt>
                <c:pt idx="1698">
                  <c:v>-1.117010721276371E-3</c:v>
                </c:pt>
                <c:pt idx="1699">
                  <c:v>-1.117010721276371E-3</c:v>
                </c:pt>
                <c:pt idx="1700">
                  <c:v>-1.0821041362364843E-3</c:v>
                </c:pt>
                <c:pt idx="1701">
                  <c:v>-1.0821041362364843E-3</c:v>
                </c:pt>
                <c:pt idx="1702">
                  <c:v>-1.0821041362364843E-3</c:v>
                </c:pt>
                <c:pt idx="1703">
                  <c:v>-1.0995574287564276E-3</c:v>
                </c:pt>
                <c:pt idx="1704">
                  <c:v>-1.064650843716541E-3</c:v>
                </c:pt>
                <c:pt idx="1705">
                  <c:v>-1.064650843716541E-3</c:v>
                </c:pt>
                <c:pt idx="1706">
                  <c:v>-1.064650843716541E-3</c:v>
                </c:pt>
                <c:pt idx="1707">
                  <c:v>-1.064650843716541E-3</c:v>
                </c:pt>
                <c:pt idx="1708">
                  <c:v>-1.0821041362364843E-3</c:v>
                </c:pt>
                <c:pt idx="1709">
                  <c:v>-1.0821041362364843E-3</c:v>
                </c:pt>
                <c:pt idx="1710">
                  <c:v>-1.0995574287564276E-3</c:v>
                </c:pt>
                <c:pt idx="1711">
                  <c:v>-1.0995574287564276E-3</c:v>
                </c:pt>
                <c:pt idx="1712">
                  <c:v>-1.117010721276371E-3</c:v>
                </c:pt>
                <c:pt idx="1713">
                  <c:v>-1.0995574287564276E-3</c:v>
                </c:pt>
                <c:pt idx="1714">
                  <c:v>-1.064650843716541E-3</c:v>
                </c:pt>
                <c:pt idx="1715">
                  <c:v>-1.064650843716541E-3</c:v>
                </c:pt>
                <c:pt idx="1716">
                  <c:v>-1.0471975511965976E-3</c:v>
                </c:pt>
                <c:pt idx="1717">
                  <c:v>-1.0122909661567112E-3</c:v>
                </c:pt>
                <c:pt idx="1718">
                  <c:v>-1.0471975511965976E-3</c:v>
                </c:pt>
                <c:pt idx="1719">
                  <c:v>-1.0297442586766543E-3</c:v>
                </c:pt>
                <c:pt idx="1720">
                  <c:v>-1.0471975511965976E-3</c:v>
                </c:pt>
                <c:pt idx="1721">
                  <c:v>-1.0821041362364843E-3</c:v>
                </c:pt>
                <c:pt idx="1722">
                  <c:v>-1.0471975511965976E-3</c:v>
                </c:pt>
                <c:pt idx="1723">
                  <c:v>-1.0821041362364843E-3</c:v>
                </c:pt>
                <c:pt idx="1724">
                  <c:v>-1.064650843716541E-3</c:v>
                </c:pt>
                <c:pt idx="1725">
                  <c:v>-1.0471975511965976E-3</c:v>
                </c:pt>
                <c:pt idx="1726">
                  <c:v>-1.064650843716541E-3</c:v>
                </c:pt>
                <c:pt idx="1727">
                  <c:v>-1.0297442586766543E-3</c:v>
                </c:pt>
                <c:pt idx="1728">
                  <c:v>-1.0471975511965976E-3</c:v>
                </c:pt>
                <c:pt idx="1729">
                  <c:v>-1.0471975511965976E-3</c:v>
                </c:pt>
                <c:pt idx="1730">
                  <c:v>-1.064650843716541E-3</c:v>
                </c:pt>
                <c:pt idx="1731">
                  <c:v>-1.0297442586766543E-3</c:v>
                </c:pt>
                <c:pt idx="1732">
                  <c:v>-1.0471975511965976E-3</c:v>
                </c:pt>
                <c:pt idx="1733">
                  <c:v>-1.0122909661567112E-3</c:v>
                </c:pt>
                <c:pt idx="1734">
                  <c:v>-1.0297442586766543E-3</c:v>
                </c:pt>
                <c:pt idx="1735">
                  <c:v>-1.0297442586766543E-3</c:v>
                </c:pt>
                <c:pt idx="1736">
                  <c:v>-1.0297442586766543E-3</c:v>
                </c:pt>
                <c:pt idx="1737">
                  <c:v>-1.0471975511965976E-3</c:v>
                </c:pt>
                <c:pt idx="1738">
                  <c:v>-1.0297442586766543E-3</c:v>
                </c:pt>
                <c:pt idx="1739">
                  <c:v>-1.064650843716541E-3</c:v>
                </c:pt>
                <c:pt idx="1740">
                  <c:v>-1.0122909661567112E-3</c:v>
                </c:pt>
                <c:pt idx="1741">
                  <c:v>-1.0297442586766543E-3</c:v>
                </c:pt>
                <c:pt idx="1742">
                  <c:v>-1.0471975511965976E-3</c:v>
                </c:pt>
                <c:pt idx="1743">
                  <c:v>-9.9483767363676783E-4</c:v>
                </c:pt>
                <c:pt idx="1744">
                  <c:v>-1.0122909661567112E-3</c:v>
                </c:pt>
                <c:pt idx="1745">
                  <c:v>-9.7738438111682449E-4</c:v>
                </c:pt>
                <c:pt idx="1746">
                  <c:v>-1.0122909661567112E-3</c:v>
                </c:pt>
                <c:pt idx="1747">
                  <c:v>-9.9483767363676783E-4</c:v>
                </c:pt>
                <c:pt idx="1748">
                  <c:v>-9.9483767363676783E-4</c:v>
                </c:pt>
                <c:pt idx="1749">
                  <c:v>-1.0122909661567112E-3</c:v>
                </c:pt>
                <c:pt idx="1750">
                  <c:v>-1.0122909661567112E-3</c:v>
                </c:pt>
                <c:pt idx="1751">
                  <c:v>-1.0297442586766543E-3</c:v>
                </c:pt>
                <c:pt idx="1752">
                  <c:v>-1.0122909661567112E-3</c:v>
                </c:pt>
                <c:pt idx="1753">
                  <c:v>-1.0122909661567112E-3</c:v>
                </c:pt>
                <c:pt idx="1754">
                  <c:v>-1.0122909661567112E-3</c:v>
                </c:pt>
                <c:pt idx="1755">
                  <c:v>-9.9483767363676783E-4</c:v>
                </c:pt>
                <c:pt idx="1756">
                  <c:v>-9.9483767363676783E-4</c:v>
                </c:pt>
                <c:pt idx="1757">
                  <c:v>-9.9483767363676783E-4</c:v>
                </c:pt>
                <c:pt idx="1758">
                  <c:v>-1.0122909661567112E-3</c:v>
                </c:pt>
                <c:pt idx="1759">
                  <c:v>-9.9483767363676783E-4</c:v>
                </c:pt>
                <c:pt idx="1760">
                  <c:v>-9.9483767363676783E-4</c:v>
                </c:pt>
                <c:pt idx="1761">
                  <c:v>-1.0297442586766543E-3</c:v>
                </c:pt>
                <c:pt idx="1762">
                  <c:v>-9.9483767363676783E-4</c:v>
                </c:pt>
                <c:pt idx="1763">
                  <c:v>-1.0122909661567112E-3</c:v>
                </c:pt>
                <c:pt idx="1764">
                  <c:v>-9.9483767363676783E-4</c:v>
                </c:pt>
                <c:pt idx="1765">
                  <c:v>-9.9483767363676783E-4</c:v>
                </c:pt>
                <c:pt idx="1766">
                  <c:v>-9.7738438111682449E-4</c:v>
                </c:pt>
                <c:pt idx="1767">
                  <c:v>-9.9483767363676783E-4</c:v>
                </c:pt>
                <c:pt idx="1768">
                  <c:v>-9.9483767363676783E-4</c:v>
                </c:pt>
                <c:pt idx="1769">
                  <c:v>-9.9483767363676783E-4</c:v>
                </c:pt>
                <c:pt idx="1770">
                  <c:v>-9.9483767363676783E-4</c:v>
                </c:pt>
                <c:pt idx="1771">
                  <c:v>-9.7738438111682449E-4</c:v>
                </c:pt>
                <c:pt idx="1772">
                  <c:v>-1.0122909661567112E-3</c:v>
                </c:pt>
                <c:pt idx="1773">
                  <c:v>-9.5993108859688126E-4</c:v>
                </c:pt>
                <c:pt idx="1774">
                  <c:v>-9.4247779607693793E-4</c:v>
                </c:pt>
                <c:pt idx="1775">
                  <c:v>-9.9483767363676783E-4</c:v>
                </c:pt>
                <c:pt idx="1776">
                  <c:v>-9.7738438111682449E-4</c:v>
                </c:pt>
                <c:pt idx="1777">
                  <c:v>-9.7738438111682449E-4</c:v>
                </c:pt>
                <c:pt idx="1778">
                  <c:v>-9.4247779607693793E-4</c:v>
                </c:pt>
                <c:pt idx="1779">
                  <c:v>-9.7738438111682449E-4</c:v>
                </c:pt>
                <c:pt idx="1780">
                  <c:v>-9.9483767363676783E-4</c:v>
                </c:pt>
                <c:pt idx="1781">
                  <c:v>-9.9483767363676783E-4</c:v>
                </c:pt>
                <c:pt idx="1782">
                  <c:v>-1.0471975511965976E-3</c:v>
                </c:pt>
                <c:pt idx="1783">
                  <c:v>-9.9483767363676783E-4</c:v>
                </c:pt>
                <c:pt idx="1784">
                  <c:v>-1.0122909661567112E-3</c:v>
                </c:pt>
                <c:pt idx="1785">
                  <c:v>-1.0122909661567112E-3</c:v>
                </c:pt>
                <c:pt idx="1786">
                  <c:v>-9.7738438111682449E-4</c:v>
                </c:pt>
                <c:pt idx="1787">
                  <c:v>-9.7738438111682449E-4</c:v>
                </c:pt>
                <c:pt idx="1788">
                  <c:v>-9.9483767363676783E-4</c:v>
                </c:pt>
                <c:pt idx="1789">
                  <c:v>-1.0471975511965976E-3</c:v>
                </c:pt>
                <c:pt idx="1790">
                  <c:v>-9.9483767363676783E-4</c:v>
                </c:pt>
                <c:pt idx="1791">
                  <c:v>-9.9483767363676783E-4</c:v>
                </c:pt>
                <c:pt idx="1792">
                  <c:v>-9.7738438111682449E-4</c:v>
                </c:pt>
                <c:pt idx="1793">
                  <c:v>-9.7738438111682449E-4</c:v>
                </c:pt>
                <c:pt idx="1794">
                  <c:v>-9.7738438111682449E-4</c:v>
                </c:pt>
                <c:pt idx="1795">
                  <c:v>-9.5993108859688126E-4</c:v>
                </c:pt>
                <c:pt idx="1796">
                  <c:v>-9.9483767363676783E-4</c:v>
                </c:pt>
                <c:pt idx="1797">
                  <c:v>-9.5993108859688126E-4</c:v>
                </c:pt>
                <c:pt idx="1798">
                  <c:v>-9.9483767363676783E-4</c:v>
                </c:pt>
                <c:pt idx="1799">
                  <c:v>-9.9483767363676783E-4</c:v>
                </c:pt>
                <c:pt idx="1800">
                  <c:v>-1.0122909661567112E-3</c:v>
                </c:pt>
                <c:pt idx="1801">
                  <c:v>-1.0122909661567112E-3</c:v>
                </c:pt>
                <c:pt idx="1802">
                  <c:v>-9.7738438111682449E-4</c:v>
                </c:pt>
                <c:pt idx="1803">
                  <c:v>-9.7738438111682449E-4</c:v>
                </c:pt>
                <c:pt idx="1804">
                  <c:v>-9.5993108859688126E-4</c:v>
                </c:pt>
                <c:pt idx="1805">
                  <c:v>-9.9483767363676783E-4</c:v>
                </c:pt>
                <c:pt idx="1806">
                  <c:v>-9.9483767363676783E-4</c:v>
                </c:pt>
                <c:pt idx="1807">
                  <c:v>-9.7738438111682449E-4</c:v>
                </c:pt>
                <c:pt idx="1808">
                  <c:v>-9.7738438111682449E-4</c:v>
                </c:pt>
                <c:pt idx="1809">
                  <c:v>-9.4247779607693793E-4</c:v>
                </c:pt>
                <c:pt idx="1810">
                  <c:v>-9.7738438111682449E-4</c:v>
                </c:pt>
                <c:pt idx="1811">
                  <c:v>-9.7738438111682449E-4</c:v>
                </c:pt>
                <c:pt idx="1812">
                  <c:v>-9.5993108859688126E-4</c:v>
                </c:pt>
                <c:pt idx="1813">
                  <c:v>-9.7738438111682449E-4</c:v>
                </c:pt>
                <c:pt idx="1814">
                  <c:v>-9.5993108859688126E-4</c:v>
                </c:pt>
                <c:pt idx="1815">
                  <c:v>-9.9483767363676783E-4</c:v>
                </c:pt>
                <c:pt idx="1816">
                  <c:v>-9.7738438111682449E-4</c:v>
                </c:pt>
                <c:pt idx="1817">
                  <c:v>-9.7738438111682449E-4</c:v>
                </c:pt>
                <c:pt idx="1818">
                  <c:v>-9.7738438111682449E-4</c:v>
                </c:pt>
                <c:pt idx="1819">
                  <c:v>-9.5993108859688126E-4</c:v>
                </c:pt>
                <c:pt idx="1820">
                  <c:v>-9.5993108859688126E-4</c:v>
                </c:pt>
                <c:pt idx="1821">
                  <c:v>-9.9483767363676783E-4</c:v>
                </c:pt>
                <c:pt idx="1822">
                  <c:v>-1.0297442586766543E-3</c:v>
                </c:pt>
                <c:pt idx="1823">
                  <c:v>-9.9483767363676783E-4</c:v>
                </c:pt>
                <c:pt idx="1824">
                  <c:v>-9.7738438111682449E-4</c:v>
                </c:pt>
                <c:pt idx="1825">
                  <c:v>-9.9483767363676783E-4</c:v>
                </c:pt>
                <c:pt idx="1826">
                  <c:v>-1.0122909661567112E-3</c:v>
                </c:pt>
                <c:pt idx="1827">
                  <c:v>-1.0122909661567112E-3</c:v>
                </c:pt>
                <c:pt idx="1828">
                  <c:v>-1.0122909661567112E-3</c:v>
                </c:pt>
                <c:pt idx="1829">
                  <c:v>-1.0122909661567112E-3</c:v>
                </c:pt>
                <c:pt idx="1830">
                  <c:v>-9.5993108859688126E-4</c:v>
                </c:pt>
                <c:pt idx="1831">
                  <c:v>-9.9483767363676783E-4</c:v>
                </c:pt>
                <c:pt idx="1832">
                  <c:v>-9.5993108859688126E-4</c:v>
                </c:pt>
                <c:pt idx="1833">
                  <c:v>-9.9483767363676783E-4</c:v>
                </c:pt>
                <c:pt idx="1834">
                  <c:v>-9.7738438111682449E-4</c:v>
                </c:pt>
                <c:pt idx="1835">
                  <c:v>-9.7738438111682449E-4</c:v>
                </c:pt>
                <c:pt idx="1836">
                  <c:v>-9.9483767363676783E-4</c:v>
                </c:pt>
                <c:pt idx="1837">
                  <c:v>-9.4247779607693793E-4</c:v>
                </c:pt>
                <c:pt idx="1838">
                  <c:v>-9.7738438111682449E-4</c:v>
                </c:pt>
                <c:pt idx="1839">
                  <c:v>-9.7738438111682449E-4</c:v>
                </c:pt>
                <c:pt idx="1840">
                  <c:v>-9.9483767363676783E-4</c:v>
                </c:pt>
                <c:pt idx="1841">
                  <c:v>-9.9483767363676783E-4</c:v>
                </c:pt>
                <c:pt idx="1842">
                  <c:v>-9.9483767363676783E-4</c:v>
                </c:pt>
                <c:pt idx="1843">
                  <c:v>-9.9483767363676783E-4</c:v>
                </c:pt>
                <c:pt idx="1844">
                  <c:v>-9.5993108859688126E-4</c:v>
                </c:pt>
                <c:pt idx="1845">
                  <c:v>-9.5993108859688126E-4</c:v>
                </c:pt>
                <c:pt idx="1846">
                  <c:v>-1.0122909661567112E-3</c:v>
                </c:pt>
                <c:pt idx="1847">
                  <c:v>-9.9483767363676783E-4</c:v>
                </c:pt>
                <c:pt idx="1848">
                  <c:v>-9.9483767363676783E-4</c:v>
                </c:pt>
                <c:pt idx="1849">
                  <c:v>-9.9483767363676783E-4</c:v>
                </c:pt>
                <c:pt idx="1850">
                  <c:v>-1.0122909661567112E-3</c:v>
                </c:pt>
                <c:pt idx="1851">
                  <c:v>-9.9483767363676783E-4</c:v>
                </c:pt>
                <c:pt idx="1852">
                  <c:v>-9.9483767363676783E-4</c:v>
                </c:pt>
                <c:pt idx="1853">
                  <c:v>-1.0122909661567112E-3</c:v>
                </c:pt>
                <c:pt idx="1854">
                  <c:v>-9.5993108859688126E-4</c:v>
                </c:pt>
                <c:pt idx="1855">
                  <c:v>-9.5993108859688126E-4</c:v>
                </c:pt>
                <c:pt idx="1856">
                  <c:v>-9.2502450355699459E-4</c:v>
                </c:pt>
                <c:pt idx="1857">
                  <c:v>-9.5993108859688126E-4</c:v>
                </c:pt>
                <c:pt idx="1858">
                  <c:v>-1.064650843716541E-3</c:v>
                </c:pt>
                <c:pt idx="1859">
                  <c:v>-1.0821041362364843E-3</c:v>
                </c:pt>
                <c:pt idx="1860">
                  <c:v>-1.1693705988362008E-3</c:v>
                </c:pt>
                <c:pt idx="1861">
                  <c:v>-9.2502450355699459E-4</c:v>
                </c:pt>
                <c:pt idx="1862">
                  <c:v>-8.9011791851710802E-4</c:v>
                </c:pt>
                <c:pt idx="1863">
                  <c:v>-1.0297442586766543E-3</c:v>
                </c:pt>
                <c:pt idx="1864">
                  <c:v>-9.9483767363676783E-4</c:v>
                </c:pt>
                <c:pt idx="1865">
                  <c:v>-9.7738438111682449E-4</c:v>
                </c:pt>
                <c:pt idx="1866">
                  <c:v>-9.5993108859688126E-4</c:v>
                </c:pt>
                <c:pt idx="1867">
                  <c:v>-1.0471975511965976E-3</c:v>
                </c:pt>
                <c:pt idx="1868">
                  <c:v>-1.0471975511965976E-3</c:v>
                </c:pt>
                <c:pt idx="1869">
                  <c:v>-9.5993108859688126E-4</c:v>
                </c:pt>
                <c:pt idx="1870">
                  <c:v>-1.0471975511965976E-3</c:v>
                </c:pt>
                <c:pt idx="1871">
                  <c:v>-9.5993108859688126E-4</c:v>
                </c:pt>
                <c:pt idx="1872">
                  <c:v>-9.4247779607693793E-4</c:v>
                </c:pt>
                <c:pt idx="1873">
                  <c:v>-1.0122909661567112E-3</c:v>
                </c:pt>
                <c:pt idx="1874">
                  <c:v>-9.9483767363676783E-4</c:v>
                </c:pt>
                <c:pt idx="1875">
                  <c:v>-9.9483767363676783E-4</c:v>
                </c:pt>
                <c:pt idx="1876">
                  <c:v>-9.7738438111682449E-4</c:v>
                </c:pt>
                <c:pt idx="1877">
                  <c:v>-1.0122909661567112E-3</c:v>
                </c:pt>
                <c:pt idx="1878">
                  <c:v>-1.0122909661567112E-3</c:v>
                </c:pt>
                <c:pt idx="1879">
                  <c:v>-9.5993108859688126E-4</c:v>
                </c:pt>
                <c:pt idx="1880">
                  <c:v>-9.5993108859688126E-4</c:v>
                </c:pt>
                <c:pt idx="1881">
                  <c:v>-1.0297442586766543E-3</c:v>
                </c:pt>
                <c:pt idx="1882">
                  <c:v>-1.0297442586766543E-3</c:v>
                </c:pt>
                <c:pt idx="1883">
                  <c:v>-9.7738438111682449E-4</c:v>
                </c:pt>
                <c:pt idx="1884">
                  <c:v>-1.0122909661567112E-3</c:v>
                </c:pt>
                <c:pt idx="1885">
                  <c:v>-1.0995574287564276E-3</c:v>
                </c:pt>
                <c:pt idx="1886">
                  <c:v>-1.0122909661567112E-3</c:v>
                </c:pt>
                <c:pt idx="1887">
                  <c:v>-1.0122909661567112E-3</c:v>
                </c:pt>
                <c:pt idx="1888">
                  <c:v>-9.9483767363676783E-4</c:v>
                </c:pt>
                <c:pt idx="1889">
                  <c:v>-1.0297442586766543E-3</c:v>
                </c:pt>
                <c:pt idx="1890">
                  <c:v>-1.0471975511965976E-3</c:v>
                </c:pt>
                <c:pt idx="1891">
                  <c:v>-9.7738438111682449E-4</c:v>
                </c:pt>
                <c:pt idx="1892">
                  <c:v>-1.0122909661567112E-3</c:v>
                </c:pt>
                <c:pt idx="1893">
                  <c:v>-1.0122909661567112E-3</c:v>
                </c:pt>
                <c:pt idx="1894">
                  <c:v>-1.0122909661567112E-3</c:v>
                </c:pt>
                <c:pt idx="1895">
                  <c:v>-1.0297442586766543E-3</c:v>
                </c:pt>
                <c:pt idx="1896">
                  <c:v>-1.0297442586766543E-3</c:v>
                </c:pt>
                <c:pt idx="1897">
                  <c:v>-1.0122909661567112E-3</c:v>
                </c:pt>
                <c:pt idx="1898">
                  <c:v>-1.0122909661567112E-3</c:v>
                </c:pt>
                <c:pt idx="1899">
                  <c:v>-1.0122909661567112E-3</c:v>
                </c:pt>
                <c:pt idx="1900">
                  <c:v>-1.0122909661567112E-3</c:v>
                </c:pt>
                <c:pt idx="1901">
                  <c:v>-1.0471975511965976E-3</c:v>
                </c:pt>
                <c:pt idx="1902">
                  <c:v>-1.0122909661567112E-3</c:v>
                </c:pt>
                <c:pt idx="1903">
                  <c:v>-1.0471975511965976E-3</c:v>
                </c:pt>
                <c:pt idx="1904">
                  <c:v>-1.0471975511965976E-3</c:v>
                </c:pt>
                <c:pt idx="1905">
                  <c:v>-1.064650843716541E-3</c:v>
                </c:pt>
                <c:pt idx="1906">
                  <c:v>-1.0297442586766543E-3</c:v>
                </c:pt>
                <c:pt idx="1907">
                  <c:v>-9.9483767363676783E-4</c:v>
                </c:pt>
                <c:pt idx="1908">
                  <c:v>-1.0297442586766543E-3</c:v>
                </c:pt>
                <c:pt idx="1909">
                  <c:v>-1.0471975511965976E-3</c:v>
                </c:pt>
                <c:pt idx="1910">
                  <c:v>-1.0122909661567112E-3</c:v>
                </c:pt>
                <c:pt idx="1911">
                  <c:v>-1.0471975511965976E-3</c:v>
                </c:pt>
                <c:pt idx="1912">
                  <c:v>-1.0297442586766543E-3</c:v>
                </c:pt>
                <c:pt idx="1913">
                  <c:v>-1.0471975511965976E-3</c:v>
                </c:pt>
                <c:pt idx="1914">
                  <c:v>-1.0471975511965976E-3</c:v>
                </c:pt>
                <c:pt idx="1915">
                  <c:v>-9.9483767363676783E-4</c:v>
                </c:pt>
                <c:pt idx="1916">
                  <c:v>-1.064650843716541E-3</c:v>
                </c:pt>
                <c:pt idx="1917">
                  <c:v>-1.0297442586766543E-3</c:v>
                </c:pt>
                <c:pt idx="1918">
                  <c:v>-1.0122909661567112E-3</c:v>
                </c:pt>
                <c:pt idx="1919">
                  <c:v>-9.9483767363676783E-4</c:v>
                </c:pt>
                <c:pt idx="1920">
                  <c:v>-1.0297442586766543E-3</c:v>
                </c:pt>
                <c:pt idx="1921">
                  <c:v>-1.0471975511965976E-3</c:v>
                </c:pt>
                <c:pt idx="1922">
                  <c:v>-1.0297442586766543E-3</c:v>
                </c:pt>
                <c:pt idx="1923">
                  <c:v>-1.0471975511965976E-3</c:v>
                </c:pt>
                <c:pt idx="1924">
                  <c:v>-1.064650843716541E-3</c:v>
                </c:pt>
                <c:pt idx="1925">
                  <c:v>-1.0297442586766543E-3</c:v>
                </c:pt>
                <c:pt idx="1926">
                  <c:v>-1.0297442586766543E-3</c:v>
                </c:pt>
                <c:pt idx="1927">
                  <c:v>-1.0297442586766543E-3</c:v>
                </c:pt>
                <c:pt idx="1928">
                  <c:v>-1.0297442586766543E-3</c:v>
                </c:pt>
                <c:pt idx="1929">
                  <c:v>-1.064650843716541E-3</c:v>
                </c:pt>
                <c:pt idx="1930">
                  <c:v>-1.0297442586766543E-3</c:v>
                </c:pt>
                <c:pt idx="1931">
                  <c:v>-9.9483767363676783E-4</c:v>
                </c:pt>
                <c:pt idx="1932">
                  <c:v>-1.0297442586766543E-3</c:v>
                </c:pt>
                <c:pt idx="1933">
                  <c:v>-1.0471975511965976E-3</c:v>
                </c:pt>
                <c:pt idx="1934">
                  <c:v>-1.0471975511965976E-3</c:v>
                </c:pt>
                <c:pt idx="1935">
                  <c:v>-9.7738438111682449E-4</c:v>
                </c:pt>
                <c:pt idx="1936">
                  <c:v>-1.0122909661567112E-3</c:v>
                </c:pt>
                <c:pt idx="1937">
                  <c:v>-1.0122909661567112E-3</c:v>
                </c:pt>
                <c:pt idx="1938">
                  <c:v>-1.0297442586766543E-3</c:v>
                </c:pt>
                <c:pt idx="1939">
                  <c:v>-1.064650843716541E-3</c:v>
                </c:pt>
                <c:pt idx="1940">
                  <c:v>-1.0471975511965976E-3</c:v>
                </c:pt>
                <c:pt idx="1941">
                  <c:v>-1.0471975511965976E-3</c:v>
                </c:pt>
                <c:pt idx="1942">
                  <c:v>-1.064650843716541E-3</c:v>
                </c:pt>
                <c:pt idx="1943">
                  <c:v>-1.0471975511965976E-3</c:v>
                </c:pt>
                <c:pt idx="1944">
                  <c:v>-1.0821041362364843E-3</c:v>
                </c:pt>
                <c:pt idx="1945">
                  <c:v>-1.064650843716541E-3</c:v>
                </c:pt>
                <c:pt idx="1946">
                  <c:v>-1.064650843716541E-3</c:v>
                </c:pt>
                <c:pt idx="1947">
                  <c:v>-1.0471975511965976E-3</c:v>
                </c:pt>
                <c:pt idx="1948">
                  <c:v>-1.0297442586766543E-3</c:v>
                </c:pt>
                <c:pt idx="1949">
                  <c:v>-1.0471975511965976E-3</c:v>
                </c:pt>
                <c:pt idx="1950">
                  <c:v>-1.0122909661567112E-3</c:v>
                </c:pt>
                <c:pt idx="1951">
                  <c:v>-9.9483767363676783E-4</c:v>
                </c:pt>
                <c:pt idx="1952">
                  <c:v>-1.0297442586766543E-3</c:v>
                </c:pt>
                <c:pt idx="1953">
                  <c:v>-1.0122909661567112E-3</c:v>
                </c:pt>
                <c:pt idx="1954">
                  <c:v>-1.0122909661567112E-3</c:v>
                </c:pt>
                <c:pt idx="1955">
                  <c:v>-1.0297442586766543E-3</c:v>
                </c:pt>
                <c:pt idx="1956">
                  <c:v>-1.0122909661567112E-3</c:v>
                </c:pt>
                <c:pt idx="1957">
                  <c:v>-1.0471975511965976E-3</c:v>
                </c:pt>
                <c:pt idx="1958">
                  <c:v>-1.0471975511965976E-3</c:v>
                </c:pt>
                <c:pt idx="1959">
                  <c:v>-1.0122909661567112E-3</c:v>
                </c:pt>
                <c:pt idx="1960">
                  <c:v>-1.064650843716541E-3</c:v>
                </c:pt>
                <c:pt idx="1961">
                  <c:v>-1.064650843716541E-3</c:v>
                </c:pt>
                <c:pt idx="1962">
                  <c:v>-1.0471975511965976E-3</c:v>
                </c:pt>
                <c:pt idx="1963">
                  <c:v>-1.0297442586766543E-3</c:v>
                </c:pt>
                <c:pt idx="1964">
                  <c:v>-1.0471975511965976E-3</c:v>
                </c:pt>
                <c:pt idx="1965">
                  <c:v>-1.0297442586766543E-3</c:v>
                </c:pt>
                <c:pt idx="1966">
                  <c:v>-1.0297442586766543E-3</c:v>
                </c:pt>
                <c:pt idx="1967">
                  <c:v>-1.0471975511965976E-3</c:v>
                </c:pt>
                <c:pt idx="1968">
                  <c:v>-1.0297442586766543E-3</c:v>
                </c:pt>
                <c:pt idx="1969">
                  <c:v>-1.0122909661567112E-3</c:v>
                </c:pt>
                <c:pt idx="1970">
                  <c:v>-1.0122909661567112E-3</c:v>
                </c:pt>
                <c:pt idx="1971">
                  <c:v>-1.0122909661567112E-3</c:v>
                </c:pt>
                <c:pt idx="1972">
                  <c:v>-1.0471975511965976E-3</c:v>
                </c:pt>
                <c:pt idx="1973">
                  <c:v>-1.0471975511965976E-3</c:v>
                </c:pt>
                <c:pt idx="1974">
                  <c:v>-1.0297442586766543E-3</c:v>
                </c:pt>
                <c:pt idx="1975">
                  <c:v>-1.0297442586766543E-3</c:v>
                </c:pt>
                <c:pt idx="1976">
                  <c:v>-1.0122909661567112E-3</c:v>
                </c:pt>
                <c:pt idx="1977">
                  <c:v>-9.9483767363676783E-4</c:v>
                </c:pt>
                <c:pt idx="1978">
                  <c:v>-1.0297442586766543E-3</c:v>
                </c:pt>
                <c:pt idx="1979">
                  <c:v>-1.0122909661567112E-3</c:v>
                </c:pt>
                <c:pt idx="1980">
                  <c:v>-1.0471975511965976E-3</c:v>
                </c:pt>
                <c:pt idx="1981">
                  <c:v>-1.0122909661567112E-3</c:v>
                </c:pt>
                <c:pt idx="1982">
                  <c:v>-1.0122909661567112E-3</c:v>
                </c:pt>
                <c:pt idx="1983">
                  <c:v>-1.0471975511965976E-3</c:v>
                </c:pt>
                <c:pt idx="1984">
                  <c:v>-1.0297442586766543E-3</c:v>
                </c:pt>
                <c:pt idx="1985">
                  <c:v>-1.0297442586766543E-3</c:v>
                </c:pt>
                <c:pt idx="1986">
                  <c:v>-1.0821041362364843E-3</c:v>
                </c:pt>
                <c:pt idx="1987">
                  <c:v>-1.0471975511965976E-3</c:v>
                </c:pt>
                <c:pt idx="1988">
                  <c:v>-1.0297442586766543E-3</c:v>
                </c:pt>
                <c:pt idx="1989">
                  <c:v>-1.0471975511965976E-3</c:v>
                </c:pt>
                <c:pt idx="1990">
                  <c:v>-1.0297442586766543E-3</c:v>
                </c:pt>
                <c:pt idx="1991">
                  <c:v>-1.0122909661567112E-3</c:v>
                </c:pt>
                <c:pt idx="1992">
                  <c:v>-1.0471975511965976E-3</c:v>
                </c:pt>
                <c:pt idx="1993">
                  <c:v>-1.0471975511965976E-3</c:v>
                </c:pt>
                <c:pt idx="1994">
                  <c:v>-1.0122909661567112E-3</c:v>
                </c:pt>
                <c:pt idx="1995">
                  <c:v>-1.0471975511965976E-3</c:v>
                </c:pt>
                <c:pt idx="1996">
                  <c:v>-1.0297442586766543E-3</c:v>
                </c:pt>
                <c:pt idx="1997">
                  <c:v>-1.0297442586766543E-3</c:v>
                </c:pt>
                <c:pt idx="1998">
                  <c:v>-1.0297442586766543E-3</c:v>
                </c:pt>
                <c:pt idx="1999">
                  <c:v>-1.0122909661567112E-3</c:v>
                </c:pt>
                <c:pt idx="2000">
                  <c:v>-1.0471975511965976E-3</c:v>
                </c:pt>
                <c:pt idx="2001">
                  <c:v>-1.0471975511965976E-3</c:v>
                </c:pt>
                <c:pt idx="2002">
                  <c:v>-1.0471975511965976E-3</c:v>
                </c:pt>
                <c:pt idx="2003">
                  <c:v>-1.064650843716541E-3</c:v>
                </c:pt>
                <c:pt idx="2004">
                  <c:v>-1.0471975511965976E-3</c:v>
                </c:pt>
                <c:pt idx="2005">
                  <c:v>-1.0297442586766543E-3</c:v>
                </c:pt>
                <c:pt idx="2006">
                  <c:v>-9.9483767363676783E-4</c:v>
                </c:pt>
                <c:pt idx="2007">
                  <c:v>-1.064650843716541E-3</c:v>
                </c:pt>
                <c:pt idx="2008">
                  <c:v>-1.0122909661567112E-3</c:v>
                </c:pt>
                <c:pt idx="2009">
                  <c:v>-1.0297442586766543E-3</c:v>
                </c:pt>
                <c:pt idx="2010">
                  <c:v>-1.0297442586766543E-3</c:v>
                </c:pt>
                <c:pt idx="2011">
                  <c:v>-1.0297442586766543E-3</c:v>
                </c:pt>
                <c:pt idx="2012">
                  <c:v>-1.0297442586766543E-3</c:v>
                </c:pt>
                <c:pt idx="2013">
                  <c:v>-9.7738438111682449E-4</c:v>
                </c:pt>
                <c:pt idx="2014">
                  <c:v>-9.9483767363676783E-4</c:v>
                </c:pt>
                <c:pt idx="2015">
                  <c:v>-1.0122909661567112E-3</c:v>
                </c:pt>
                <c:pt idx="2016">
                  <c:v>-1.0122909661567112E-3</c:v>
                </c:pt>
                <c:pt idx="2017">
                  <c:v>-1.0297442586766543E-3</c:v>
                </c:pt>
                <c:pt idx="2018">
                  <c:v>-1.0471975511965976E-3</c:v>
                </c:pt>
                <c:pt idx="2019">
                  <c:v>-1.0297442586766543E-3</c:v>
                </c:pt>
                <c:pt idx="2020">
                  <c:v>-1.0122909661567112E-3</c:v>
                </c:pt>
                <c:pt idx="2021">
                  <c:v>-1.0471975511965976E-3</c:v>
                </c:pt>
                <c:pt idx="2022">
                  <c:v>-1.0297442586766543E-3</c:v>
                </c:pt>
                <c:pt idx="2023">
                  <c:v>-1.0471975511965976E-3</c:v>
                </c:pt>
                <c:pt idx="2024">
                  <c:v>-1.0297442586766543E-3</c:v>
                </c:pt>
                <c:pt idx="2025">
                  <c:v>-1.0122909661567112E-3</c:v>
                </c:pt>
                <c:pt idx="2026">
                  <c:v>-1.0471975511965976E-3</c:v>
                </c:pt>
                <c:pt idx="2027">
                  <c:v>-1.0297442586766543E-3</c:v>
                </c:pt>
                <c:pt idx="2028">
                  <c:v>-1.0297442586766543E-3</c:v>
                </c:pt>
                <c:pt idx="2029">
                  <c:v>-9.9483767363676783E-4</c:v>
                </c:pt>
                <c:pt idx="2030">
                  <c:v>-1.0122909661567112E-3</c:v>
                </c:pt>
                <c:pt idx="2031">
                  <c:v>-1.0297442586766543E-3</c:v>
                </c:pt>
                <c:pt idx="2032">
                  <c:v>-1.0297442586766543E-3</c:v>
                </c:pt>
                <c:pt idx="2033">
                  <c:v>-1.0297442586766543E-3</c:v>
                </c:pt>
                <c:pt idx="2034">
                  <c:v>-1.0471975511965976E-3</c:v>
                </c:pt>
                <c:pt idx="2035">
                  <c:v>-1.0471975511965976E-3</c:v>
                </c:pt>
                <c:pt idx="2036">
                  <c:v>-1.064650843716541E-3</c:v>
                </c:pt>
                <c:pt idx="2037">
                  <c:v>-1.0471975511965976E-3</c:v>
                </c:pt>
                <c:pt idx="2038">
                  <c:v>-1.064650843716541E-3</c:v>
                </c:pt>
                <c:pt idx="2039">
                  <c:v>-1.0297442586766543E-3</c:v>
                </c:pt>
                <c:pt idx="2040">
                  <c:v>-1.0471975511965976E-3</c:v>
                </c:pt>
                <c:pt idx="2041">
                  <c:v>-1.0471975511965976E-3</c:v>
                </c:pt>
                <c:pt idx="2042">
                  <c:v>-1.0471975511965976E-3</c:v>
                </c:pt>
                <c:pt idx="2043">
                  <c:v>-1.0297442586766543E-3</c:v>
                </c:pt>
                <c:pt idx="2044">
                  <c:v>-1.0297442586766543E-3</c:v>
                </c:pt>
                <c:pt idx="2045">
                  <c:v>-1.0297442586766543E-3</c:v>
                </c:pt>
                <c:pt idx="2046">
                  <c:v>-1.0297442586766543E-3</c:v>
                </c:pt>
                <c:pt idx="2047">
                  <c:v>-1.0471975511965976E-3</c:v>
                </c:pt>
                <c:pt idx="2048">
                  <c:v>-1.0471975511965976E-3</c:v>
                </c:pt>
                <c:pt idx="2049">
                  <c:v>-1.0122909661567112E-3</c:v>
                </c:pt>
                <c:pt idx="2050">
                  <c:v>-1.0471975511965976E-3</c:v>
                </c:pt>
                <c:pt idx="2051">
                  <c:v>-1.064650843716541E-3</c:v>
                </c:pt>
                <c:pt idx="2052">
                  <c:v>-1.0122909661567112E-3</c:v>
                </c:pt>
                <c:pt idx="2053">
                  <c:v>-1.0297442586766543E-3</c:v>
                </c:pt>
                <c:pt idx="2054">
                  <c:v>-1.0297442586766543E-3</c:v>
                </c:pt>
                <c:pt idx="2055">
                  <c:v>-1.0297442586766543E-3</c:v>
                </c:pt>
                <c:pt idx="2056">
                  <c:v>-1.0122909661567112E-3</c:v>
                </c:pt>
                <c:pt idx="2057">
                  <c:v>-1.0471975511965976E-3</c:v>
                </c:pt>
                <c:pt idx="2058">
                  <c:v>-1.064650843716541E-3</c:v>
                </c:pt>
                <c:pt idx="2059">
                  <c:v>-1.064650843716541E-3</c:v>
                </c:pt>
                <c:pt idx="2060">
                  <c:v>-1.0297442586766543E-3</c:v>
                </c:pt>
                <c:pt idx="2061">
                  <c:v>-1.0471975511965976E-3</c:v>
                </c:pt>
                <c:pt idx="2062">
                  <c:v>-1.0122909661567112E-3</c:v>
                </c:pt>
                <c:pt idx="2063">
                  <c:v>-1.0471975511965976E-3</c:v>
                </c:pt>
                <c:pt idx="2064">
                  <c:v>-1.0122909661567112E-3</c:v>
                </c:pt>
                <c:pt idx="2065">
                  <c:v>-9.9483767363676783E-4</c:v>
                </c:pt>
                <c:pt idx="2066">
                  <c:v>-1.0297442586766543E-3</c:v>
                </c:pt>
                <c:pt idx="2067">
                  <c:v>-9.9483767363676783E-4</c:v>
                </c:pt>
                <c:pt idx="2068">
                  <c:v>-1.0122909661567112E-3</c:v>
                </c:pt>
                <c:pt idx="2069">
                  <c:v>-9.9483767363676783E-4</c:v>
                </c:pt>
                <c:pt idx="2070">
                  <c:v>-1.0122909661567112E-3</c:v>
                </c:pt>
                <c:pt idx="2071">
                  <c:v>-9.9483767363676783E-4</c:v>
                </c:pt>
                <c:pt idx="2072">
                  <c:v>-1.0297442586766543E-3</c:v>
                </c:pt>
                <c:pt idx="2073">
                  <c:v>-1.0297442586766543E-3</c:v>
                </c:pt>
                <c:pt idx="2074">
                  <c:v>-1.0471975511965976E-3</c:v>
                </c:pt>
                <c:pt idx="2075">
                  <c:v>-1.0122909661567112E-3</c:v>
                </c:pt>
                <c:pt idx="2076">
                  <c:v>-1.0471975511965976E-3</c:v>
                </c:pt>
                <c:pt idx="2077">
                  <c:v>-1.0471975511965976E-3</c:v>
                </c:pt>
                <c:pt idx="2078">
                  <c:v>-9.9483767363676783E-4</c:v>
                </c:pt>
                <c:pt idx="2079">
                  <c:v>-1.0297442586766543E-3</c:v>
                </c:pt>
                <c:pt idx="2080">
                  <c:v>-1.0471975511965976E-3</c:v>
                </c:pt>
                <c:pt idx="2081">
                  <c:v>-1.064650843716541E-3</c:v>
                </c:pt>
                <c:pt idx="2082">
                  <c:v>-1.0122909661567112E-3</c:v>
                </c:pt>
                <c:pt idx="2083">
                  <c:v>-1.0122909661567112E-3</c:v>
                </c:pt>
                <c:pt idx="2084">
                  <c:v>-1.0297442586766543E-3</c:v>
                </c:pt>
                <c:pt idx="2085">
                  <c:v>-1.0122909661567112E-3</c:v>
                </c:pt>
                <c:pt idx="2086">
                  <c:v>-1.064650843716541E-3</c:v>
                </c:pt>
                <c:pt idx="2087">
                  <c:v>-1.0297442586766543E-3</c:v>
                </c:pt>
                <c:pt idx="2088">
                  <c:v>-1.0122909661567112E-3</c:v>
                </c:pt>
                <c:pt idx="2089">
                  <c:v>-1.0122909661567112E-3</c:v>
                </c:pt>
                <c:pt idx="2090">
                  <c:v>-1.0297442586766543E-3</c:v>
                </c:pt>
                <c:pt idx="2091">
                  <c:v>-1.0122909661567112E-3</c:v>
                </c:pt>
                <c:pt idx="2092">
                  <c:v>-1.0297442586766543E-3</c:v>
                </c:pt>
                <c:pt idx="2093">
                  <c:v>-1.0471975511965976E-3</c:v>
                </c:pt>
                <c:pt idx="2094">
                  <c:v>-1.0471975511965976E-3</c:v>
                </c:pt>
                <c:pt idx="2095">
                  <c:v>-1.0297442586766543E-3</c:v>
                </c:pt>
                <c:pt idx="2096">
                  <c:v>-1.0297442586766543E-3</c:v>
                </c:pt>
                <c:pt idx="2097">
                  <c:v>-1.064650843716541E-3</c:v>
                </c:pt>
                <c:pt idx="2098">
                  <c:v>-1.0471975511965976E-3</c:v>
                </c:pt>
                <c:pt idx="2099">
                  <c:v>-1.0471975511965976E-3</c:v>
                </c:pt>
                <c:pt idx="2100">
                  <c:v>-1.0122909661567112E-3</c:v>
                </c:pt>
                <c:pt idx="2101">
                  <c:v>-1.0122909661567112E-3</c:v>
                </c:pt>
                <c:pt idx="2102">
                  <c:v>-1.0471975511965976E-3</c:v>
                </c:pt>
                <c:pt idx="2103">
                  <c:v>-9.9483767363676783E-4</c:v>
                </c:pt>
                <c:pt idx="2104">
                  <c:v>-1.0297442586766543E-3</c:v>
                </c:pt>
                <c:pt idx="2105">
                  <c:v>-1.064650843716541E-3</c:v>
                </c:pt>
                <c:pt idx="2106">
                  <c:v>-1.0297442586766543E-3</c:v>
                </c:pt>
                <c:pt idx="2107">
                  <c:v>-1.0297442586766543E-3</c:v>
                </c:pt>
                <c:pt idx="2108">
                  <c:v>-1.0122909661567112E-3</c:v>
                </c:pt>
                <c:pt idx="2109">
                  <c:v>-1.0122909661567112E-3</c:v>
                </c:pt>
                <c:pt idx="2110">
                  <c:v>-1.0821041362364843E-3</c:v>
                </c:pt>
                <c:pt idx="2111">
                  <c:v>-9.9483767363676783E-4</c:v>
                </c:pt>
                <c:pt idx="2112">
                  <c:v>-1.0122909661567112E-3</c:v>
                </c:pt>
                <c:pt idx="2113">
                  <c:v>-9.9483767363676783E-4</c:v>
                </c:pt>
                <c:pt idx="2114">
                  <c:v>-9.9483767363676783E-4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92-446E-92EF-5D225EF0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0223"/>
        <c:axId val="1252351"/>
      </c:scatterChart>
      <c:valAx>
        <c:axId val="7497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1252351"/>
        <c:crosses val="autoZero"/>
        <c:crossBetween val="midCat"/>
        <c:majorUnit val="5"/>
      </c:valAx>
      <c:valAx>
        <c:axId val="12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α [rad/s</a:t>
                </a:r>
                <a:r>
                  <a:rPr lang="en-US" baseline="30000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2</a:t>
                </a: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7497022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ko-KR" sz="2400" b="0" i="0" u="none" strike="noStrike" kern="1200" spc="0" baseline="0">
                <a:solidFill>
                  <a:schemeClr val="tx1"/>
                </a:solidFill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defRPr>
            </a:pPr>
            <a:r>
              <a:rPr lang="el-GR" altLang="ko-KR" sz="24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α</a:t>
            </a:r>
            <a:r>
              <a:rPr lang="en-US" altLang="ko-KR" sz="24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_y-t </a:t>
            </a:r>
            <a:r>
              <a:rPr lang="ko-KR" altLang="en-US" sz="24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그래프</a:t>
            </a:r>
            <a:endParaRPr lang="en-US" altLang="ko-KR" sz="2400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2400" b="0" i="0" u="none" strike="noStrike" kern="1200" spc="0" baseline="0">
              <a:solidFill>
                <a:schemeClr val="tx1"/>
              </a:solidFill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data2!$I$1</c:f>
              <c:strCache>
                <c:ptCount val="1"/>
                <c:pt idx="0">
                  <c:v>αy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data2!$A$2:$A$394</c:f>
              <c:numCache>
                <c:formatCode>0.0000000000_ </c:formatCode>
                <c:ptCount val="393"/>
                <c:pt idx="0">
                  <c:v>0</c:v>
                </c:pt>
                <c:pt idx="1">
                  <c:v>2.7545454545454543E-2</c:v>
                </c:pt>
                <c:pt idx="2">
                  <c:v>5.5090909090909086E-2</c:v>
                </c:pt>
                <c:pt idx="3">
                  <c:v>8.2636363636363633E-2</c:v>
                </c:pt>
                <c:pt idx="4">
                  <c:v>0.11018181818181817</c:v>
                </c:pt>
                <c:pt idx="5">
                  <c:v>0.13772727272727273</c:v>
                </c:pt>
                <c:pt idx="6">
                  <c:v>0.16527272727272727</c:v>
                </c:pt>
                <c:pt idx="7">
                  <c:v>0.19281818181818181</c:v>
                </c:pt>
                <c:pt idx="8">
                  <c:v>0.22036363636363634</c:v>
                </c:pt>
                <c:pt idx="9">
                  <c:v>0.24790909090909088</c:v>
                </c:pt>
                <c:pt idx="10">
                  <c:v>0.27545454545454545</c:v>
                </c:pt>
                <c:pt idx="11">
                  <c:v>0.30299999999999999</c:v>
                </c:pt>
                <c:pt idx="12">
                  <c:v>0.33054545454545453</c:v>
                </c:pt>
                <c:pt idx="13">
                  <c:v>0.35809090909090907</c:v>
                </c:pt>
                <c:pt idx="14">
                  <c:v>0.38563636363636361</c:v>
                </c:pt>
                <c:pt idx="15">
                  <c:v>0.41318181818181815</c:v>
                </c:pt>
                <c:pt idx="16">
                  <c:v>0.44072727272727269</c:v>
                </c:pt>
                <c:pt idx="17">
                  <c:v>0.46827272727272723</c:v>
                </c:pt>
                <c:pt idx="18">
                  <c:v>0.49581818181818177</c:v>
                </c:pt>
                <c:pt idx="19">
                  <c:v>0.52336363636363636</c:v>
                </c:pt>
                <c:pt idx="20">
                  <c:v>0.5509090909090909</c:v>
                </c:pt>
                <c:pt idx="21">
                  <c:v>0.57845454545454544</c:v>
                </c:pt>
                <c:pt idx="22">
                  <c:v>0.60599999999999998</c:v>
                </c:pt>
                <c:pt idx="23">
                  <c:v>0.63354545454545452</c:v>
                </c:pt>
                <c:pt idx="24">
                  <c:v>0.66109090909090906</c:v>
                </c:pt>
                <c:pt idx="25">
                  <c:v>0.6886363636363636</c:v>
                </c:pt>
                <c:pt idx="26">
                  <c:v>0.71618181818181814</c:v>
                </c:pt>
                <c:pt idx="27">
                  <c:v>0.74372727272727268</c:v>
                </c:pt>
                <c:pt idx="28">
                  <c:v>0.77127272727272722</c:v>
                </c:pt>
                <c:pt idx="29">
                  <c:v>0.79881818181818176</c:v>
                </c:pt>
                <c:pt idx="30">
                  <c:v>0.8263636363636363</c:v>
                </c:pt>
                <c:pt idx="31">
                  <c:v>0.85390909090909084</c:v>
                </c:pt>
                <c:pt idx="32">
                  <c:v>0.88145454545454538</c:v>
                </c:pt>
                <c:pt idx="33">
                  <c:v>0.90899999999999992</c:v>
                </c:pt>
                <c:pt idx="34">
                  <c:v>0.93654545454545446</c:v>
                </c:pt>
                <c:pt idx="35">
                  <c:v>0.964090909090909</c:v>
                </c:pt>
                <c:pt idx="36">
                  <c:v>0.99163636363636354</c:v>
                </c:pt>
                <c:pt idx="37">
                  <c:v>1.0191818181818182</c:v>
                </c:pt>
                <c:pt idx="38">
                  <c:v>1.0467272727272727</c:v>
                </c:pt>
                <c:pt idx="39">
                  <c:v>1.0742727272727273</c:v>
                </c:pt>
                <c:pt idx="40">
                  <c:v>1.1018181818181818</c:v>
                </c:pt>
                <c:pt idx="41">
                  <c:v>1.1293636363636363</c:v>
                </c:pt>
                <c:pt idx="42">
                  <c:v>1.1569090909090909</c:v>
                </c:pt>
                <c:pt idx="43">
                  <c:v>1.1844545454545454</c:v>
                </c:pt>
                <c:pt idx="44">
                  <c:v>1.212</c:v>
                </c:pt>
                <c:pt idx="45">
                  <c:v>1.2395454545454545</c:v>
                </c:pt>
                <c:pt idx="46">
                  <c:v>1.267090909090909</c:v>
                </c:pt>
                <c:pt idx="47">
                  <c:v>1.2946363636363636</c:v>
                </c:pt>
                <c:pt idx="48">
                  <c:v>1.3221818181818181</c:v>
                </c:pt>
                <c:pt idx="49">
                  <c:v>1.3497272727272727</c:v>
                </c:pt>
                <c:pt idx="50">
                  <c:v>1.3772727272727272</c:v>
                </c:pt>
                <c:pt idx="51">
                  <c:v>1.4048181818181817</c:v>
                </c:pt>
                <c:pt idx="52">
                  <c:v>1.4323636363636363</c:v>
                </c:pt>
                <c:pt idx="53">
                  <c:v>1.4599090909090908</c:v>
                </c:pt>
                <c:pt idx="54">
                  <c:v>1.4874545454545454</c:v>
                </c:pt>
                <c:pt idx="55">
                  <c:v>1.5149999999999999</c:v>
                </c:pt>
                <c:pt idx="56">
                  <c:v>1.5425454545454544</c:v>
                </c:pt>
                <c:pt idx="57">
                  <c:v>1.570090909090909</c:v>
                </c:pt>
                <c:pt idx="58">
                  <c:v>1.5976363636363635</c:v>
                </c:pt>
                <c:pt idx="59">
                  <c:v>1.6251818181818181</c:v>
                </c:pt>
                <c:pt idx="60">
                  <c:v>1.6527272727272726</c:v>
                </c:pt>
                <c:pt idx="61">
                  <c:v>1.6802727272727271</c:v>
                </c:pt>
                <c:pt idx="62">
                  <c:v>1.7078181818181817</c:v>
                </c:pt>
                <c:pt idx="63">
                  <c:v>1.7353636363636362</c:v>
                </c:pt>
                <c:pt idx="64">
                  <c:v>1.7629090909090908</c:v>
                </c:pt>
                <c:pt idx="65">
                  <c:v>1.7904545454545453</c:v>
                </c:pt>
                <c:pt idx="66">
                  <c:v>1.8179999999999998</c:v>
                </c:pt>
                <c:pt idx="67">
                  <c:v>1.8455454545454544</c:v>
                </c:pt>
                <c:pt idx="68">
                  <c:v>1.8730909090909089</c:v>
                </c:pt>
                <c:pt idx="69">
                  <c:v>1.9006363636363635</c:v>
                </c:pt>
                <c:pt idx="70">
                  <c:v>1.928181818181818</c:v>
                </c:pt>
                <c:pt idx="71">
                  <c:v>1.9557272727272725</c:v>
                </c:pt>
                <c:pt idx="72">
                  <c:v>1.9832727272727271</c:v>
                </c:pt>
                <c:pt idx="73">
                  <c:v>2.0108181818181818</c:v>
                </c:pt>
                <c:pt idx="74">
                  <c:v>2.0383636363636364</c:v>
                </c:pt>
                <c:pt idx="75">
                  <c:v>2.0659090909090909</c:v>
                </c:pt>
                <c:pt idx="76">
                  <c:v>2.0934545454545455</c:v>
                </c:pt>
                <c:pt idx="77">
                  <c:v>2.121</c:v>
                </c:pt>
                <c:pt idx="78">
                  <c:v>2.1485454545454545</c:v>
                </c:pt>
                <c:pt idx="79">
                  <c:v>2.1760909090909091</c:v>
                </c:pt>
                <c:pt idx="80">
                  <c:v>2.2036363636363636</c:v>
                </c:pt>
                <c:pt idx="81">
                  <c:v>2.2311818181818182</c:v>
                </c:pt>
                <c:pt idx="82">
                  <c:v>2.2587272727272727</c:v>
                </c:pt>
                <c:pt idx="83">
                  <c:v>2.2862727272727272</c:v>
                </c:pt>
                <c:pt idx="84">
                  <c:v>2.3138181818181818</c:v>
                </c:pt>
                <c:pt idx="85">
                  <c:v>2.3413636363636363</c:v>
                </c:pt>
                <c:pt idx="86">
                  <c:v>2.3689090909090909</c:v>
                </c:pt>
                <c:pt idx="87">
                  <c:v>2.3964545454545454</c:v>
                </c:pt>
                <c:pt idx="88">
                  <c:v>2.4239999999999999</c:v>
                </c:pt>
                <c:pt idx="89">
                  <c:v>2.4515454545454545</c:v>
                </c:pt>
                <c:pt idx="90">
                  <c:v>2.479090909090909</c:v>
                </c:pt>
                <c:pt idx="91">
                  <c:v>2.5066363636363636</c:v>
                </c:pt>
                <c:pt idx="92">
                  <c:v>2.5341818181818181</c:v>
                </c:pt>
                <c:pt idx="93">
                  <c:v>2.5617272727272726</c:v>
                </c:pt>
                <c:pt idx="94">
                  <c:v>2.5892727272727272</c:v>
                </c:pt>
                <c:pt idx="95">
                  <c:v>2.6168181818181817</c:v>
                </c:pt>
                <c:pt idx="96">
                  <c:v>2.6443636363636362</c:v>
                </c:pt>
                <c:pt idx="97">
                  <c:v>2.6719090909090908</c:v>
                </c:pt>
                <c:pt idx="98">
                  <c:v>2.6994545454545453</c:v>
                </c:pt>
                <c:pt idx="99">
                  <c:v>2.7269999999999999</c:v>
                </c:pt>
                <c:pt idx="100">
                  <c:v>2.7545454545454544</c:v>
                </c:pt>
                <c:pt idx="101">
                  <c:v>2.7820909090909089</c:v>
                </c:pt>
                <c:pt idx="102">
                  <c:v>2.8096363636363635</c:v>
                </c:pt>
                <c:pt idx="103">
                  <c:v>2.837181818181818</c:v>
                </c:pt>
                <c:pt idx="104">
                  <c:v>2.8647272727272726</c:v>
                </c:pt>
                <c:pt idx="105">
                  <c:v>2.8922727272727271</c:v>
                </c:pt>
                <c:pt idx="106">
                  <c:v>2.9198181818181816</c:v>
                </c:pt>
                <c:pt idx="107">
                  <c:v>2.9473636363636362</c:v>
                </c:pt>
                <c:pt idx="108">
                  <c:v>2.9749090909090907</c:v>
                </c:pt>
                <c:pt idx="109">
                  <c:v>3.0024545454545453</c:v>
                </c:pt>
                <c:pt idx="110">
                  <c:v>3.03</c:v>
                </c:pt>
                <c:pt idx="111">
                  <c:v>3.0575454545454543</c:v>
                </c:pt>
                <c:pt idx="112">
                  <c:v>3.0850909090909089</c:v>
                </c:pt>
                <c:pt idx="113">
                  <c:v>3.1126363636363634</c:v>
                </c:pt>
                <c:pt idx="114">
                  <c:v>3.140181818181818</c:v>
                </c:pt>
                <c:pt idx="115">
                  <c:v>3.1677272727272725</c:v>
                </c:pt>
                <c:pt idx="116">
                  <c:v>3.195272727272727</c:v>
                </c:pt>
                <c:pt idx="117">
                  <c:v>3.2228181818181816</c:v>
                </c:pt>
                <c:pt idx="118">
                  <c:v>3.2503636363636361</c:v>
                </c:pt>
                <c:pt idx="119">
                  <c:v>3.2779090909090907</c:v>
                </c:pt>
                <c:pt idx="120">
                  <c:v>3.3054545454545452</c:v>
                </c:pt>
                <c:pt idx="121">
                  <c:v>3.3329999999999997</c:v>
                </c:pt>
                <c:pt idx="122">
                  <c:v>3.3605454545454543</c:v>
                </c:pt>
                <c:pt idx="123">
                  <c:v>3.3880909090909088</c:v>
                </c:pt>
                <c:pt idx="124">
                  <c:v>3.4156363636363634</c:v>
                </c:pt>
                <c:pt idx="125">
                  <c:v>3.4431818181818179</c:v>
                </c:pt>
                <c:pt idx="126">
                  <c:v>3.4707272727272724</c:v>
                </c:pt>
                <c:pt idx="127">
                  <c:v>3.498272727272727</c:v>
                </c:pt>
                <c:pt idx="128">
                  <c:v>3.5258181818181815</c:v>
                </c:pt>
                <c:pt idx="129">
                  <c:v>3.5533636363636361</c:v>
                </c:pt>
                <c:pt idx="130">
                  <c:v>3.5809090909090906</c:v>
                </c:pt>
                <c:pt idx="131">
                  <c:v>3.6084545454545451</c:v>
                </c:pt>
                <c:pt idx="132">
                  <c:v>3.6359999999999997</c:v>
                </c:pt>
                <c:pt idx="133">
                  <c:v>3.6635454545454542</c:v>
                </c:pt>
                <c:pt idx="134">
                  <c:v>3.6910909090909088</c:v>
                </c:pt>
                <c:pt idx="135">
                  <c:v>3.7186363636363633</c:v>
                </c:pt>
                <c:pt idx="136">
                  <c:v>3.7461818181818178</c:v>
                </c:pt>
                <c:pt idx="137">
                  <c:v>3.7737272727272724</c:v>
                </c:pt>
                <c:pt idx="138">
                  <c:v>3.8012727272727269</c:v>
                </c:pt>
                <c:pt idx="139">
                  <c:v>3.8288181818181815</c:v>
                </c:pt>
                <c:pt idx="140">
                  <c:v>3.856363636363636</c:v>
                </c:pt>
                <c:pt idx="141">
                  <c:v>3.8839090909090905</c:v>
                </c:pt>
                <c:pt idx="142">
                  <c:v>3.9114545454545451</c:v>
                </c:pt>
                <c:pt idx="143">
                  <c:v>3.9389999999999996</c:v>
                </c:pt>
                <c:pt idx="144">
                  <c:v>3.9665454545454542</c:v>
                </c:pt>
                <c:pt idx="145">
                  <c:v>3.9940909090909087</c:v>
                </c:pt>
                <c:pt idx="146">
                  <c:v>4.0216363636363637</c:v>
                </c:pt>
                <c:pt idx="147">
                  <c:v>4.0491818181818182</c:v>
                </c:pt>
                <c:pt idx="148">
                  <c:v>4.0767272727272728</c:v>
                </c:pt>
                <c:pt idx="149">
                  <c:v>4.1042727272727273</c:v>
                </c:pt>
                <c:pt idx="150">
                  <c:v>4.1318181818181818</c:v>
                </c:pt>
                <c:pt idx="151">
                  <c:v>4.1593636363636364</c:v>
                </c:pt>
                <c:pt idx="152">
                  <c:v>4.1869090909090909</c:v>
                </c:pt>
                <c:pt idx="153">
                  <c:v>4.2144545454545455</c:v>
                </c:pt>
                <c:pt idx="154">
                  <c:v>4.242</c:v>
                </c:pt>
                <c:pt idx="155">
                  <c:v>4.2695454545454545</c:v>
                </c:pt>
                <c:pt idx="156">
                  <c:v>4.2970909090909091</c:v>
                </c:pt>
                <c:pt idx="157">
                  <c:v>4.3246363636363636</c:v>
                </c:pt>
                <c:pt idx="158">
                  <c:v>4.3521818181818182</c:v>
                </c:pt>
                <c:pt idx="159">
                  <c:v>4.3797272727272727</c:v>
                </c:pt>
                <c:pt idx="160">
                  <c:v>4.4072727272727272</c:v>
                </c:pt>
                <c:pt idx="161">
                  <c:v>4.4348181818181818</c:v>
                </c:pt>
                <c:pt idx="162">
                  <c:v>4.4623636363636363</c:v>
                </c:pt>
                <c:pt idx="163">
                  <c:v>4.4899090909090908</c:v>
                </c:pt>
                <c:pt idx="164">
                  <c:v>4.5174545454545454</c:v>
                </c:pt>
                <c:pt idx="165">
                  <c:v>4.5449999999999999</c:v>
                </c:pt>
                <c:pt idx="166">
                  <c:v>4.5725454545454545</c:v>
                </c:pt>
                <c:pt idx="167">
                  <c:v>4.600090909090909</c:v>
                </c:pt>
                <c:pt idx="168">
                  <c:v>4.6276363636363635</c:v>
                </c:pt>
                <c:pt idx="169">
                  <c:v>4.6551818181818181</c:v>
                </c:pt>
                <c:pt idx="170">
                  <c:v>4.6827272727272726</c:v>
                </c:pt>
                <c:pt idx="171">
                  <c:v>4.7102727272727272</c:v>
                </c:pt>
                <c:pt idx="172">
                  <c:v>4.7378181818181817</c:v>
                </c:pt>
                <c:pt idx="173">
                  <c:v>4.7653636363636362</c:v>
                </c:pt>
                <c:pt idx="174">
                  <c:v>4.7929090909090908</c:v>
                </c:pt>
                <c:pt idx="175">
                  <c:v>4.8204545454545453</c:v>
                </c:pt>
                <c:pt idx="176">
                  <c:v>4.8479999999999999</c:v>
                </c:pt>
                <c:pt idx="177">
                  <c:v>4.8755454545454544</c:v>
                </c:pt>
                <c:pt idx="178">
                  <c:v>4.9030909090909089</c:v>
                </c:pt>
                <c:pt idx="179">
                  <c:v>4.9306363636363635</c:v>
                </c:pt>
                <c:pt idx="180">
                  <c:v>4.958181818181818</c:v>
                </c:pt>
                <c:pt idx="181">
                  <c:v>4.9857272727272726</c:v>
                </c:pt>
                <c:pt idx="182">
                  <c:v>5.0132727272727271</c:v>
                </c:pt>
                <c:pt idx="183">
                  <c:v>5.0408181818181816</c:v>
                </c:pt>
                <c:pt idx="184">
                  <c:v>5.0683636363636362</c:v>
                </c:pt>
                <c:pt idx="185">
                  <c:v>5.0959090909090907</c:v>
                </c:pt>
                <c:pt idx="186">
                  <c:v>5.1234545454545453</c:v>
                </c:pt>
                <c:pt idx="187">
                  <c:v>5.1509999999999998</c:v>
                </c:pt>
                <c:pt idx="188">
                  <c:v>5.1785454545454543</c:v>
                </c:pt>
                <c:pt idx="189">
                  <c:v>5.2060909090909089</c:v>
                </c:pt>
                <c:pt idx="190">
                  <c:v>5.2336363636363634</c:v>
                </c:pt>
                <c:pt idx="191">
                  <c:v>5.261181818181818</c:v>
                </c:pt>
                <c:pt idx="192">
                  <c:v>5.2887272727272725</c:v>
                </c:pt>
                <c:pt idx="193">
                  <c:v>5.316272727272727</c:v>
                </c:pt>
                <c:pt idx="194">
                  <c:v>5.3438181818181816</c:v>
                </c:pt>
                <c:pt idx="195">
                  <c:v>5.3713636363636361</c:v>
                </c:pt>
                <c:pt idx="196">
                  <c:v>5.3989090909090907</c:v>
                </c:pt>
                <c:pt idx="197">
                  <c:v>5.4264545454545452</c:v>
                </c:pt>
                <c:pt idx="198">
                  <c:v>5.4539999999999997</c:v>
                </c:pt>
                <c:pt idx="199">
                  <c:v>5.4815454545454543</c:v>
                </c:pt>
                <c:pt idx="200">
                  <c:v>5.5090909090909088</c:v>
                </c:pt>
                <c:pt idx="201">
                  <c:v>5.5366363636363634</c:v>
                </c:pt>
                <c:pt idx="202">
                  <c:v>5.5641818181818179</c:v>
                </c:pt>
                <c:pt idx="203">
                  <c:v>5.5917272727272724</c:v>
                </c:pt>
                <c:pt idx="204">
                  <c:v>5.619272727272727</c:v>
                </c:pt>
                <c:pt idx="205">
                  <c:v>5.6468181818181815</c:v>
                </c:pt>
                <c:pt idx="206">
                  <c:v>5.6743636363636361</c:v>
                </c:pt>
                <c:pt idx="207">
                  <c:v>5.7019090909090906</c:v>
                </c:pt>
                <c:pt idx="208">
                  <c:v>5.7294545454545451</c:v>
                </c:pt>
                <c:pt idx="209">
                  <c:v>5.7569999999999997</c:v>
                </c:pt>
                <c:pt idx="210">
                  <c:v>5.7845454545454542</c:v>
                </c:pt>
                <c:pt idx="211">
                  <c:v>5.8120909090909088</c:v>
                </c:pt>
                <c:pt idx="212">
                  <c:v>5.8396363636363633</c:v>
                </c:pt>
                <c:pt idx="213">
                  <c:v>5.8671818181818178</c:v>
                </c:pt>
                <c:pt idx="214">
                  <c:v>5.8947272727272724</c:v>
                </c:pt>
                <c:pt idx="215">
                  <c:v>5.9222727272727269</c:v>
                </c:pt>
                <c:pt idx="216">
                  <c:v>5.9498181818181815</c:v>
                </c:pt>
                <c:pt idx="217">
                  <c:v>5.977363636363636</c:v>
                </c:pt>
                <c:pt idx="218">
                  <c:v>6.0049090909090905</c:v>
                </c:pt>
                <c:pt idx="219">
                  <c:v>6.0324545454545451</c:v>
                </c:pt>
                <c:pt idx="220">
                  <c:v>6.06</c:v>
                </c:pt>
                <c:pt idx="221">
                  <c:v>6.0875454545454541</c:v>
                </c:pt>
                <c:pt idx="222">
                  <c:v>6.1150909090909087</c:v>
                </c:pt>
                <c:pt idx="223">
                  <c:v>6.1426363636363632</c:v>
                </c:pt>
                <c:pt idx="224">
                  <c:v>6.1701818181818178</c:v>
                </c:pt>
                <c:pt idx="225">
                  <c:v>6.1977272727272723</c:v>
                </c:pt>
                <c:pt idx="226">
                  <c:v>6.2252727272727268</c:v>
                </c:pt>
                <c:pt idx="227">
                  <c:v>6.2528181818181814</c:v>
                </c:pt>
                <c:pt idx="228">
                  <c:v>6.2803636363636359</c:v>
                </c:pt>
                <c:pt idx="229">
                  <c:v>6.3079090909090905</c:v>
                </c:pt>
                <c:pt idx="230">
                  <c:v>6.335454545454545</c:v>
                </c:pt>
                <c:pt idx="231">
                  <c:v>6.3629999999999995</c:v>
                </c:pt>
                <c:pt idx="232">
                  <c:v>6.3905454545454541</c:v>
                </c:pt>
                <c:pt idx="233">
                  <c:v>6.4180909090909086</c:v>
                </c:pt>
                <c:pt idx="234">
                  <c:v>6.4456363636363632</c:v>
                </c:pt>
                <c:pt idx="235">
                  <c:v>6.4731818181818177</c:v>
                </c:pt>
                <c:pt idx="236">
                  <c:v>6.5007272727272722</c:v>
                </c:pt>
                <c:pt idx="237">
                  <c:v>6.5282727272727268</c:v>
                </c:pt>
                <c:pt idx="238">
                  <c:v>6.5558181818181813</c:v>
                </c:pt>
                <c:pt idx="239">
                  <c:v>6.5833636363636359</c:v>
                </c:pt>
                <c:pt idx="240">
                  <c:v>6.6109090909090904</c:v>
                </c:pt>
                <c:pt idx="241">
                  <c:v>6.6384545454545449</c:v>
                </c:pt>
                <c:pt idx="242">
                  <c:v>6.6659999999999995</c:v>
                </c:pt>
                <c:pt idx="243">
                  <c:v>6.693545454545454</c:v>
                </c:pt>
                <c:pt idx="244">
                  <c:v>6.7210909090909086</c:v>
                </c:pt>
                <c:pt idx="245">
                  <c:v>6.7486363636363631</c:v>
                </c:pt>
                <c:pt idx="246">
                  <c:v>6.7761818181818176</c:v>
                </c:pt>
                <c:pt idx="247">
                  <c:v>6.8037272727272722</c:v>
                </c:pt>
                <c:pt idx="248">
                  <c:v>6.8312727272727267</c:v>
                </c:pt>
                <c:pt idx="249">
                  <c:v>6.8588181818181813</c:v>
                </c:pt>
                <c:pt idx="250">
                  <c:v>6.8863636363636358</c:v>
                </c:pt>
                <c:pt idx="251">
                  <c:v>6.9139090909090903</c:v>
                </c:pt>
                <c:pt idx="252">
                  <c:v>6.9414545454545449</c:v>
                </c:pt>
                <c:pt idx="253">
                  <c:v>6.9689999999999994</c:v>
                </c:pt>
                <c:pt idx="254">
                  <c:v>6.996545454545454</c:v>
                </c:pt>
                <c:pt idx="255">
                  <c:v>7.0240909090909085</c:v>
                </c:pt>
                <c:pt idx="256">
                  <c:v>7.051636363636363</c:v>
                </c:pt>
                <c:pt idx="257">
                  <c:v>7.0791818181818176</c:v>
                </c:pt>
                <c:pt idx="258">
                  <c:v>7.1067272727272721</c:v>
                </c:pt>
                <c:pt idx="259">
                  <c:v>7.1342727272727267</c:v>
                </c:pt>
                <c:pt idx="260">
                  <c:v>7.1618181818181812</c:v>
                </c:pt>
                <c:pt idx="261">
                  <c:v>7.1893636363636357</c:v>
                </c:pt>
                <c:pt idx="262">
                  <c:v>7.2169090909090903</c:v>
                </c:pt>
                <c:pt idx="263">
                  <c:v>7.2444545454545448</c:v>
                </c:pt>
                <c:pt idx="264">
                  <c:v>7.2719999999999994</c:v>
                </c:pt>
                <c:pt idx="265">
                  <c:v>7.2995454545454539</c:v>
                </c:pt>
                <c:pt idx="266">
                  <c:v>7.3270909090909084</c:v>
                </c:pt>
                <c:pt idx="267">
                  <c:v>7.354636363636363</c:v>
                </c:pt>
                <c:pt idx="268">
                  <c:v>7.3821818181818175</c:v>
                </c:pt>
                <c:pt idx="269">
                  <c:v>7.4097272727272721</c:v>
                </c:pt>
                <c:pt idx="270">
                  <c:v>7.4372727272727266</c:v>
                </c:pt>
                <c:pt idx="271">
                  <c:v>7.4648181818181811</c:v>
                </c:pt>
                <c:pt idx="272">
                  <c:v>7.4923636363636357</c:v>
                </c:pt>
                <c:pt idx="273">
                  <c:v>7.5199090909090902</c:v>
                </c:pt>
                <c:pt idx="274">
                  <c:v>7.5474545454545447</c:v>
                </c:pt>
                <c:pt idx="275">
                  <c:v>7.5749999999999993</c:v>
                </c:pt>
                <c:pt idx="276">
                  <c:v>7.6025454545454538</c:v>
                </c:pt>
                <c:pt idx="277">
                  <c:v>7.6300909090909084</c:v>
                </c:pt>
                <c:pt idx="278">
                  <c:v>7.6576363636363629</c:v>
                </c:pt>
                <c:pt idx="279">
                  <c:v>7.6851818181818174</c:v>
                </c:pt>
                <c:pt idx="280">
                  <c:v>7.712727272727272</c:v>
                </c:pt>
                <c:pt idx="281">
                  <c:v>7.7402727272727265</c:v>
                </c:pt>
                <c:pt idx="282">
                  <c:v>7.7678181818181811</c:v>
                </c:pt>
                <c:pt idx="283">
                  <c:v>7.7953636363636356</c:v>
                </c:pt>
                <c:pt idx="284">
                  <c:v>7.8229090909090901</c:v>
                </c:pt>
                <c:pt idx="285">
                  <c:v>7.8504545454545447</c:v>
                </c:pt>
                <c:pt idx="286">
                  <c:v>7.8779999999999992</c:v>
                </c:pt>
                <c:pt idx="287">
                  <c:v>7.9055454545454538</c:v>
                </c:pt>
                <c:pt idx="288">
                  <c:v>7.9330909090909083</c:v>
                </c:pt>
                <c:pt idx="289">
                  <c:v>7.9606363636363628</c:v>
                </c:pt>
                <c:pt idx="290">
                  <c:v>7.9881818181818174</c:v>
                </c:pt>
                <c:pt idx="291">
                  <c:v>8.0157272727272719</c:v>
                </c:pt>
                <c:pt idx="292">
                  <c:v>8.0432727272727274</c:v>
                </c:pt>
                <c:pt idx="293">
                  <c:v>8.070818181818181</c:v>
                </c:pt>
                <c:pt idx="294">
                  <c:v>8.0983636363636364</c:v>
                </c:pt>
                <c:pt idx="295">
                  <c:v>8.1259090909090901</c:v>
                </c:pt>
                <c:pt idx="296">
                  <c:v>8.1534545454545455</c:v>
                </c:pt>
                <c:pt idx="297">
                  <c:v>8.1809999999999992</c:v>
                </c:pt>
                <c:pt idx="298">
                  <c:v>8.2085454545454546</c:v>
                </c:pt>
                <c:pt idx="299">
                  <c:v>8.2360909090909082</c:v>
                </c:pt>
                <c:pt idx="300">
                  <c:v>8.2636363636363637</c:v>
                </c:pt>
                <c:pt idx="301">
                  <c:v>8.2911818181818173</c:v>
                </c:pt>
                <c:pt idx="302">
                  <c:v>8.3187272727272727</c:v>
                </c:pt>
                <c:pt idx="303">
                  <c:v>8.3462727272727264</c:v>
                </c:pt>
                <c:pt idx="304">
                  <c:v>8.3738181818181818</c:v>
                </c:pt>
                <c:pt idx="305">
                  <c:v>8.4013636363636355</c:v>
                </c:pt>
                <c:pt idx="306">
                  <c:v>8.4289090909090909</c:v>
                </c:pt>
                <c:pt idx="307">
                  <c:v>8.4564545454545446</c:v>
                </c:pt>
                <c:pt idx="308">
                  <c:v>8.484</c:v>
                </c:pt>
                <c:pt idx="309">
                  <c:v>8.5115454545454536</c:v>
                </c:pt>
                <c:pt idx="310">
                  <c:v>8.5390909090909091</c:v>
                </c:pt>
                <c:pt idx="311">
                  <c:v>8.5666363636363627</c:v>
                </c:pt>
                <c:pt idx="312">
                  <c:v>8.5941818181818181</c:v>
                </c:pt>
                <c:pt idx="313">
                  <c:v>8.6217272727272718</c:v>
                </c:pt>
                <c:pt idx="314">
                  <c:v>8.6492727272727272</c:v>
                </c:pt>
                <c:pt idx="315">
                  <c:v>8.6768181818181809</c:v>
                </c:pt>
                <c:pt idx="316">
                  <c:v>8.7043636363636363</c:v>
                </c:pt>
                <c:pt idx="317">
                  <c:v>8.73190909090909</c:v>
                </c:pt>
                <c:pt idx="318">
                  <c:v>8.7594545454545454</c:v>
                </c:pt>
                <c:pt idx="319">
                  <c:v>8.786999999999999</c:v>
                </c:pt>
                <c:pt idx="320">
                  <c:v>8.8145454545454545</c:v>
                </c:pt>
                <c:pt idx="321">
                  <c:v>8.8420909090909081</c:v>
                </c:pt>
                <c:pt idx="322">
                  <c:v>8.8696363636363635</c:v>
                </c:pt>
                <c:pt idx="323">
                  <c:v>8.8971818181818172</c:v>
                </c:pt>
                <c:pt idx="324">
                  <c:v>8.9247272727272726</c:v>
                </c:pt>
                <c:pt idx="325">
                  <c:v>8.9522727272727263</c:v>
                </c:pt>
                <c:pt idx="326">
                  <c:v>8.9798181818181817</c:v>
                </c:pt>
                <c:pt idx="327">
                  <c:v>9.0073636363636354</c:v>
                </c:pt>
                <c:pt idx="328">
                  <c:v>9.0349090909090908</c:v>
                </c:pt>
                <c:pt idx="329">
                  <c:v>9.0624545454545444</c:v>
                </c:pt>
                <c:pt idx="330">
                  <c:v>9.09</c:v>
                </c:pt>
                <c:pt idx="331">
                  <c:v>9.1175454545454535</c:v>
                </c:pt>
                <c:pt idx="332">
                  <c:v>9.1450909090909089</c:v>
                </c:pt>
                <c:pt idx="333">
                  <c:v>9.1726363636363626</c:v>
                </c:pt>
                <c:pt idx="334">
                  <c:v>9.200181818181818</c:v>
                </c:pt>
                <c:pt idx="335">
                  <c:v>9.2277272727272717</c:v>
                </c:pt>
                <c:pt idx="336">
                  <c:v>9.2552727272727271</c:v>
                </c:pt>
                <c:pt idx="337">
                  <c:v>9.2828181818181807</c:v>
                </c:pt>
                <c:pt idx="338">
                  <c:v>9.3103636363636362</c:v>
                </c:pt>
                <c:pt idx="339">
                  <c:v>9.3379090909090898</c:v>
                </c:pt>
                <c:pt idx="340">
                  <c:v>9.3654545454545453</c:v>
                </c:pt>
                <c:pt idx="341">
                  <c:v>9.3929999999999989</c:v>
                </c:pt>
                <c:pt idx="342">
                  <c:v>9.4205454545454543</c:v>
                </c:pt>
                <c:pt idx="343">
                  <c:v>9.448090909090908</c:v>
                </c:pt>
                <c:pt idx="344">
                  <c:v>9.4756363636363634</c:v>
                </c:pt>
                <c:pt idx="345">
                  <c:v>9.5031818181818171</c:v>
                </c:pt>
                <c:pt idx="346">
                  <c:v>9.5307272727272725</c:v>
                </c:pt>
                <c:pt idx="347">
                  <c:v>9.5582727272727261</c:v>
                </c:pt>
                <c:pt idx="348">
                  <c:v>9.5858181818181816</c:v>
                </c:pt>
                <c:pt idx="349">
                  <c:v>9.6133636363636352</c:v>
                </c:pt>
                <c:pt idx="350">
                  <c:v>9.6409090909090907</c:v>
                </c:pt>
                <c:pt idx="351">
                  <c:v>9.6684545454545443</c:v>
                </c:pt>
                <c:pt idx="352">
                  <c:v>9.6959999999999997</c:v>
                </c:pt>
                <c:pt idx="353">
                  <c:v>9.7235454545454534</c:v>
                </c:pt>
                <c:pt idx="354">
                  <c:v>9.7510909090909088</c:v>
                </c:pt>
                <c:pt idx="355">
                  <c:v>9.7786363636363625</c:v>
                </c:pt>
                <c:pt idx="356">
                  <c:v>9.8061818181818179</c:v>
                </c:pt>
                <c:pt idx="357">
                  <c:v>9.8337272727272715</c:v>
                </c:pt>
                <c:pt idx="358">
                  <c:v>9.861272727272727</c:v>
                </c:pt>
                <c:pt idx="359">
                  <c:v>9.8888181818181806</c:v>
                </c:pt>
                <c:pt idx="360">
                  <c:v>9.916363636363636</c:v>
                </c:pt>
                <c:pt idx="361">
                  <c:v>9.9439090909090897</c:v>
                </c:pt>
                <c:pt idx="362">
                  <c:v>9.9714545454545451</c:v>
                </c:pt>
                <c:pt idx="363">
                  <c:v>9.9989999999999988</c:v>
                </c:pt>
                <c:pt idx="364">
                  <c:v>10.026545454545454</c:v>
                </c:pt>
                <c:pt idx="365">
                  <c:v>10.054090909090908</c:v>
                </c:pt>
                <c:pt idx="366">
                  <c:v>10.081636363636363</c:v>
                </c:pt>
                <c:pt idx="367">
                  <c:v>10.109181818181817</c:v>
                </c:pt>
                <c:pt idx="368">
                  <c:v>10.136727272727272</c:v>
                </c:pt>
                <c:pt idx="369">
                  <c:v>10.164272727272726</c:v>
                </c:pt>
                <c:pt idx="370">
                  <c:v>10.191818181818181</c:v>
                </c:pt>
                <c:pt idx="371">
                  <c:v>10.219363636363635</c:v>
                </c:pt>
                <c:pt idx="372">
                  <c:v>10.246909090909091</c:v>
                </c:pt>
                <c:pt idx="373">
                  <c:v>10.274454545454544</c:v>
                </c:pt>
                <c:pt idx="374">
                  <c:v>10.302</c:v>
                </c:pt>
                <c:pt idx="375">
                  <c:v>10.329545454545453</c:v>
                </c:pt>
                <c:pt idx="376">
                  <c:v>10.357090909090909</c:v>
                </c:pt>
                <c:pt idx="377">
                  <c:v>10.384636363636362</c:v>
                </c:pt>
                <c:pt idx="378">
                  <c:v>10.412181818181818</c:v>
                </c:pt>
                <c:pt idx="379">
                  <c:v>10.439727272727271</c:v>
                </c:pt>
                <c:pt idx="380">
                  <c:v>10.467272727272727</c:v>
                </c:pt>
                <c:pt idx="381">
                  <c:v>10.49481818181818</c:v>
                </c:pt>
                <c:pt idx="382">
                  <c:v>10.522363636363636</c:v>
                </c:pt>
                <c:pt idx="383">
                  <c:v>10.54990909090909</c:v>
                </c:pt>
                <c:pt idx="384">
                  <c:v>10.577454545454545</c:v>
                </c:pt>
                <c:pt idx="385">
                  <c:v>10.604999999999999</c:v>
                </c:pt>
                <c:pt idx="386">
                  <c:v>10.632545454545454</c:v>
                </c:pt>
                <c:pt idx="387">
                  <c:v>10.660090909090908</c:v>
                </c:pt>
                <c:pt idx="388">
                  <c:v>10.687636363636363</c:v>
                </c:pt>
                <c:pt idx="389">
                  <c:v>10.715181818181817</c:v>
                </c:pt>
                <c:pt idx="390">
                  <c:v>10.742727272727272</c:v>
                </c:pt>
                <c:pt idx="391">
                  <c:v>10.770272727272726</c:v>
                </c:pt>
                <c:pt idx="392">
                  <c:v>10.797818181818181</c:v>
                </c:pt>
              </c:numCache>
            </c:numRef>
          </c:xVal>
          <c:yVal>
            <c:numRef>
              <c:f>data2!$I$2:$I$394</c:f>
              <c:numCache>
                <c:formatCode>0.000000_ </c:formatCode>
                <c:ptCount val="393"/>
                <c:pt idx="0">
                  <c:v>-4.1887902047863911E-4</c:v>
                </c:pt>
                <c:pt idx="1">
                  <c:v>-2.7925268031909274E-4</c:v>
                </c:pt>
                <c:pt idx="2">
                  <c:v>-2.2689280275926284E-4</c:v>
                </c:pt>
                <c:pt idx="3">
                  <c:v>-2.7925268031909274E-4</c:v>
                </c:pt>
                <c:pt idx="4">
                  <c:v>-4.7123889803846896E-4</c:v>
                </c:pt>
                <c:pt idx="5">
                  <c:v>-3.6651914291880921E-4</c:v>
                </c:pt>
                <c:pt idx="6">
                  <c:v>-4.1887902047863911E-4</c:v>
                </c:pt>
                <c:pt idx="7">
                  <c:v>-4.1887902047863911E-4</c:v>
                </c:pt>
                <c:pt idx="8">
                  <c:v>-3.6651914291880921E-4</c:v>
                </c:pt>
                <c:pt idx="9">
                  <c:v>-4.7123889803846896E-4</c:v>
                </c:pt>
                <c:pt idx="10">
                  <c:v>-4.8869219055841225E-4</c:v>
                </c:pt>
                <c:pt idx="11">
                  <c:v>-4.0142572795869578E-4</c:v>
                </c:pt>
                <c:pt idx="12">
                  <c:v>-4.363323129985824E-4</c:v>
                </c:pt>
                <c:pt idx="13">
                  <c:v>-4.0142572795869578E-4</c:v>
                </c:pt>
                <c:pt idx="14">
                  <c:v>-3.1415926535897931E-4</c:v>
                </c:pt>
                <c:pt idx="15">
                  <c:v>-3.6651914291880921E-4</c:v>
                </c:pt>
                <c:pt idx="16">
                  <c:v>-4.0142572795869578E-4</c:v>
                </c:pt>
                <c:pt idx="17">
                  <c:v>-3.4906585039886593E-4</c:v>
                </c:pt>
                <c:pt idx="18">
                  <c:v>-3.1415926535897931E-4</c:v>
                </c:pt>
                <c:pt idx="19">
                  <c:v>-2.6179938779914941E-4</c:v>
                </c:pt>
                <c:pt idx="20">
                  <c:v>-1.2217304763960306E-4</c:v>
                </c:pt>
                <c:pt idx="21">
                  <c:v>1.0471975511965978E-4</c:v>
                </c:pt>
                <c:pt idx="22">
                  <c:v>1.9198621771937625E-4</c:v>
                </c:pt>
                <c:pt idx="23">
                  <c:v>3.3161255787892259E-4</c:v>
                </c:pt>
                <c:pt idx="24">
                  <c:v>4.8869219055841225E-4</c:v>
                </c:pt>
                <c:pt idx="25">
                  <c:v>6.1086523819801539E-4</c:v>
                </c:pt>
                <c:pt idx="26">
                  <c:v>7.5049157835756165E-4</c:v>
                </c:pt>
                <c:pt idx="27">
                  <c:v>8.2030474843733489E-4</c:v>
                </c:pt>
                <c:pt idx="28">
                  <c:v>8.9011791851710802E-4</c:v>
                </c:pt>
                <c:pt idx="29">
                  <c:v>1.064650843716541E-3</c:v>
                </c:pt>
                <c:pt idx="30">
                  <c:v>1.0995574287564276E-3</c:v>
                </c:pt>
                <c:pt idx="31">
                  <c:v>1.1519173063162576E-3</c:v>
                </c:pt>
                <c:pt idx="32">
                  <c:v>1.2391837689159739E-3</c:v>
                </c:pt>
                <c:pt idx="33">
                  <c:v>1.2042771838760874E-3</c:v>
                </c:pt>
                <c:pt idx="34">
                  <c:v>1.2217304763960308E-3</c:v>
                </c:pt>
                <c:pt idx="35">
                  <c:v>1.3439035240356337E-3</c:v>
                </c:pt>
                <c:pt idx="36">
                  <c:v>1.2566370614359172E-3</c:v>
                </c:pt>
                <c:pt idx="37">
                  <c:v>1.2391837689159739E-3</c:v>
                </c:pt>
                <c:pt idx="38">
                  <c:v>1.2740903539558606E-3</c:v>
                </c:pt>
                <c:pt idx="39">
                  <c:v>1.1868238913561441E-3</c:v>
                </c:pt>
                <c:pt idx="40">
                  <c:v>1.0122909661567112E-3</c:v>
                </c:pt>
                <c:pt idx="41">
                  <c:v>9.5993108859688126E-4</c:v>
                </c:pt>
                <c:pt idx="42">
                  <c:v>8.3775804095727823E-4</c:v>
                </c:pt>
                <c:pt idx="43">
                  <c:v>6.8067840827778852E-4</c:v>
                </c:pt>
                <c:pt idx="44">
                  <c:v>6.2831853071795862E-4</c:v>
                </c:pt>
                <c:pt idx="45">
                  <c:v>5.5850536063818549E-4</c:v>
                </c:pt>
                <c:pt idx="46">
                  <c:v>4.363323129985824E-4</c:v>
                </c:pt>
                <c:pt idx="47">
                  <c:v>3.4906585039886593E-4</c:v>
                </c:pt>
                <c:pt idx="48">
                  <c:v>2.6179938779914941E-4</c:v>
                </c:pt>
                <c:pt idx="49">
                  <c:v>2.0943951023931956E-4</c:v>
                </c:pt>
                <c:pt idx="50">
                  <c:v>1.5707963267948965E-4</c:v>
                </c:pt>
                <c:pt idx="51">
                  <c:v>6.9813170079773186E-5</c:v>
                </c:pt>
                <c:pt idx="52">
                  <c:v>-3.4906585039886593E-5</c:v>
                </c:pt>
                <c:pt idx="53">
                  <c:v>-1.7453292519943296E-5</c:v>
                </c:pt>
                <c:pt idx="54">
                  <c:v>-5.2359877559829889E-5</c:v>
                </c:pt>
                <c:pt idx="55">
                  <c:v>-1.2217304763960306E-4</c:v>
                </c:pt>
                <c:pt idx="56">
                  <c:v>-1.7453292519943296E-4</c:v>
                </c:pt>
                <c:pt idx="57">
                  <c:v>-1.9198621771937625E-4</c:v>
                </c:pt>
                <c:pt idx="58">
                  <c:v>-2.4434609527920612E-4</c:v>
                </c:pt>
                <c:pt idx="59">
                  <c:v>-2.7925268031909274E-4</c:v>
                </c:pt>
                <c:pt idx="60">
                  <c:v>-2.9670597283903603E-4</c:v>
                </c:pt>
                <c:pt idx="61">
                  <c:v>-3.3161255787892259E-4</c:v>
                </c:pt>
                <c:pt idx="62">
                  <c:v>-4.363323129985824E-4</c:v>
                </c:pt>
                <c:pt idx="63">
                  <c:v>-3.8397243543875249E-4</c:v>
                </c:pt>
                <c:pt idx="64">
                  <c:v>-4.0142572795869578E-4</c:v>
                </c:pt>
                <c:pt idx="65">
                  <c:v>-3.8397243543875249E-4</c:v>
                </c:pt>
                <c:pt idx="66">
                  <c:v>-4.0142572795869578E-4</c:v>
                </c:pt>
                <c:pt idx="67">
                  <c:v>-3.8397243543875249E-4</c:v>
                </c:pt>
                <c:pt idx="68">
                  <c:v>-4.0142572795869578E-4</c:v>
                </c:pt>
                <c:pt idx="69">
                  <c:v>-4.8869219055841225E-4</c:v>
                </c:pt>
                <c:pt idx="70">
                  <c:v>-4.363323129985824E-4</c:v>
                </c:pt>
                <c:pt idx="71">
                  <c:v>-4.363323129985824E-4</c:v>
                </c:pt>
                <c:pt idx="72">
                  <c:v>-3.8397243543875249E-4</c:v>
                </c:pt>
                <c:pt idx="73">
                  <c:v>-3.6651914291880921E-4</c:v>
                </c:pt>
                <c:pt idx="74">
                  <c:v>-3.4906585039886593E-4</c:v>
                </c:pt>
                <c:pt idx="75">
                  <c:v>-4.1887902047863911E-4</c:v>
                </c:pt>
                <c:pt idx="76">
                  <c:v>-3.6651914291880921E-4</c:v>
                </c:pt>
                <c:pt idx="77">
                  <c:v>-5.4105206811824215E-4</c:v>
                </c:pt>
                <c:pt idx="78">
                  <c:v>-5.0614548307835558E-4</c:v>
                </c:pt>
                <c:pt idx="79">
                  <c:v>-2.9670597283903603E-4</c:v>
                </c:pt>
                <c:pt idx="80">
                  <c:v>-4.0142572795869578E-4</c:v>
                </c:pt>
                <c:pt idx="81">
                  <c:v>-4.0142572795869578E-4</c:v>
                </c:pt>
                <c:pt idx="82">
                  <c:v>-3.1415926535897931E-4</c:v>
                </c:pt>
                <c:pt idx="83">
                  <c:v>-4.1887902047863911E-4</c:v>
                </c:pt>
                <c:pt idx="84">
                  <c:v>-2.7925268031909274E-4</c:v>
                </c:pt>
                <c:pt idx="85">
                  <c:v>-3.3161255787892259E-4</c:v>
                </c:pt>
                <c:pt idx="86">
                  <c:v>-2.2689280275926284E-4</c:v>
                </c:pt>
                <c:pt idx="87">
                  <c:v>-3.3161255787892259E-4</c:v>
                </c:pt>
                <c:pt idx="88">
                  <c:v>-2.2689280275926284E-4</c:v>
                </c:pt>
                <c:pt idx="89">
                  <c:v>-2.0943951023931956E-4</c:v>
                </c:pt>
                <c:pt idx="90">
                  <c:v>-2.2689280275926284E-4</c:v>
                </c:pt>
                <c:pt idx="91">
                  <c:v>-1.9198621771937625E-4</c:v>
                </c:pt>
                <c:pt idx="92">
                  <c:v>-2.7925268031909274E-4</c:v>
                </c:pt>
                <c:pt idx="93">
                  <c:v>-2.9670597283903603E-4</c:v>
                </c:pt>
                <c:pt idx="94">
                  <c:v>-2.0943951023931956E-4</c:v>
                </c:pt>
                <c:pt idx="95">
                  <c:v>-2.0943951023931956E-4</c:v>
                </c:pt>
                <c:pt idx="96">
                  <c:v>-1.3962634015954637E-4</c:v>
                </c:pt>
                <c:pt idx="97">
                  <c:v>0</c:v>
                </c:pt>
                <c:pt idx="98">
                  <c:v>-1.7453292519943296E-5</c:v>
                </c:pt>
                <c:pt idx="99">
                  <c:v>-3.4906585039886593E-5</c:v>
                </c:pt>
                <c:pt idx="100">
                  <c:v>1.7453292519943296E-4</c:v>
                </c:pt>
                <c:pt idx="101">
                  <c:v>1.7453292519943296E-4</c:v>
                </c:pt>
                <c:pt idx="102">
                  <c:v>1.0471975511965978E-4</c:v>
                </c:pt>
                <c:pt idx="103">
                  <c:v>1.9198621771937625E-4</c:v>
                </c:pt>
                <c:pt idx="104">
                  <c:v>1.7453292519943296E-4</c:v>
                </c:pt>
                <c:pt idx="105">
                  <c:v>3.1415926535897931E-4</c:v>
                </c:pt>
                <c:pt idx="106">
                  <c:v>3.1415926535897931E-4</c:v>
                </c:pt>
                <c:pt idx="107">
                  <c:v>3.1415926535897931E-4</c:v>
                </c:pt>
                <c:pt idx="108">
                  <c:v>2.7925268031909274E-4</c:v>
                </c:pt>
                <c:pt idx="109">
                  <c:v>4.1887902047863911E-4</c:v>
                </c:pt>
                <c:pt idx="110">
                  <c:v>5.2359877559829881E-4</c:v>
                </c:pt>
                <c:pt idx="111">
                  <c:v>5.9341194567807205E-4</c:v>
                </c:pt>
                <c:pt idx="112">
                  <c:v>6.4577182323790185E-4</c:v>
                </c:pt>
                <c:pt idx="113">
                  <c:v>6.6322511575784518E-4</c:v>
                </c:pt>
                <c:pt idx="114">
                  <c:v>7.6794487087750499E-4</c:v>
                </c:pt>
                <c:pt idx="115">
                  <c:v>8.726646259971648E-4</c:v>
                </c:pt>
                <c:pt idx="116">
                  <c:v>8.3775804095727823E-4</c:v>
                </c:pt>
                <c:pt idx="117">
                  <c:v>7.5049157835756165E-4</c:v>
                </c:pt>
                <c:pt idx="118">
                  <c:v>7.6794487087750499E-4</c:v>
                </c:pt>
                <c:pt idx="119">
                  <c:v>9.0757121103705136E-4</c:v>
                </c:pt>
                <c:pt idx="120">
                  <c:v>8.726646259971648E-4</c:v>
                </c:pt>
                <c:pt idx="121">
                  <c:v>7.8539816339744822E-4</c:v>
                </c:pt>
                <c:pt idx="122">
                  <c:v>8.0285145591739156E-4</c:v>
                </c:pt>
                <c:pt idx="123">
                  <c:v>8.2030474843733489E-4</c:v>
                </c:pt>
                <c:pt idx="124">
                  <c:v>7.6794487087750499E-4</c:v>
                </c:pt>
                <c:pt idx="125">
                  <c:v>7.3303828583761842E-4</c:v>
                </c:pt>
                <c:pt idx="126">
                  <c:v>6.6322511575784518E-4</c:v>
                </c:pt>
                <c:pt idx="127">
                  <c:v>6.1086523819801539E-4</c:v>
                </c:pt>
                <c:pt idx="128">
                  <c:v>5.9341194567807205E-4</c:v>
                </c:pt>
                <c:pt idx="129">
                  <c:v>5.2359877559829881E-4</c:v>
                </c:pt>
                <c:pt idx="130">
                  <c:v>4.7123889803846896E-4</c:v>
                </c:pt>
                <c:pt idx="131">
                  <c:v>4.5378560551852568E-4</c:v>
                </c:pt>
                <c:pt idx="132">
                  <c:v>4.363323129985824E-4</c:v>
                </c:pt>
                <c:pt idx="133">
                  <c:v>4.363323129985824E-4</c:v>
                </c:pt>
                <c:pt idx="134">
                  <c:v>4.1887902047863911E-4</c:v>
                </c:pt>
                <c:pt idx="135">
                  <c:v>1.2217304763960306E-4</c:v>
                </c:pt>
                <c:pt idx="136">
                  <c:v>2.6179938779914941E-4</c:v>
                </c:pt>
                <c:pt idx="137">
                  <c:v>1.3962634015954637E-4</c:v>
                </c:pt>
                <c:pt idx="138">
                  <c:v>-1.7453292519943296E-5</c:v>
                </c:pt>
                <c:pt idx="139">
                  <c:v>2.6179938779914941E-4</c:v>
                </c:pt>
                <c:pt idx="140">
                  <c:v>1.0471975511965978E-4</c:v>
                </c:pt>
                <c:pt idx="141">
                  <c:v>-8.7266462599716482E-5</c:v>
                </c:pt>
                <c:pt idx="142">
                  <c:v>-1.0471975511965978E-4</c:v>
                </c:pt>
                <c:pt idx="143">
                  <c:v>-1.3962634015954637E-4</c:v>
                </c:pt>
                <c:pt idx="144">
                  <c:v>-1.7453292519943296E-5</c:v>
                </c:pt>
                <c:pt idx="145">
                  <c:v>0</c:v>
                </c:pt>
                <c:pt idx="146">
                  <c:v>-4.7123889803846896E-4</c:v>
                </c:pt>
                <c:pt idx="147">
                  <c:v>-3.4906585039886593E-4</c:v>
                </c:pt>
                <c:pt idx="148">
                  <c:v>-1.0471975511965978E-4</c:v>
                </c:pt>
                <c:pt idx="149">
                  <c:v>-4.0142572795869578E-4</c:v>
                </c:pt>
                <c:pt idx="150">
                  <c:v>-3.3161255787892259E-4</c:v>
                </c:pt>
                <c:pt idx="151">
                  <c:v>-3.3161255787892259E-4</c:v>
                </c:pt>
                <c:pt idx="152">
                  <c:v>-5.7595865315812882E-4</c:v>
                </c:pt>
                <c:pt idx="153">
                  <c:v>-3.3161255787892259E-4</c:v>
                </c:pt>
                <c:pt idx="154">
                  <c:v>-3.8397243543875249E-4</c:v>
                </c:pt>
                <c:pt idx="155">
                  <c:v>-4.8869219055841225E-4</c:v>
                </c:pt>
                <c:pt idx="156">
                  <c:v>-5.2359877559829881E-4</c:v>
                </c:pt>
                <c:pt idx="157">
                  <c:v>-5.2359877559829881E-4</c:v>
                </c:pt>
                <c:pt idx="158">
                  <c:v>-4.5378560551852568E-4</c:v>
                </c:pt>
                <c:pt idx="159">
                  <c:v>-4.5378560551852568E-4</c:v>
                </c:pt>
                <c:pt idx="160">
                  <c:v>-4.7123889803846896E-4</c:v>
                </c:pt>
                <c:pt idx="161">
                  <c:v>-8.0634211442138035E-3</c:v>
                </c:pt>
                <c:pt idx="162">
                  <c:v>-3.8571776469074684E-3</c:v>
                </c:pt>
                <c:pt idx="163">
                  <c:v>-6.4228116473391324E-3</c:v>
                </c:pt>
                <c:pt idx="164">
                  <c:v>-7.6270888312152205E-3</c:v>
                </c:pt>
                <c:pt idx="165">
                  <c:v>-1.0908307824964559E-2</c:v>
                </c:pt>
                <c:pt idx="166">
                  <c:v>-1.4084807063594241E-2</c:v>
                </c:pt>
                <c:pt idx="167">
                  <c:v>-1.5323990832510213E-2</c:v>
                </c:pt>
                <c:pt idx="168">
                  <c:v>-1.2112585008840646E-2</c:v>
                </c:pt>
                <c:pt idx="169">
                  <c:v>-1.6318828506146982E-2</c:v>
                </c:pt>
                <c:pt idx="170">
                  <c:v>-1.5707963267948967E-2</c:v>
                </c:pt>
                <c:pt idx="171">
                  <c:v>-1.5620696805349249E-2</c:v>
                </c:pt>
                <c:pt idx="172">
                  <c:v>-1.6755160819145562E-2</c:v>
                </c:pt>
                <c:pt idx="173">
                  <c:v>-1.4957471689591405E-2</c:v>
                </c:pt>
                <c:pt idx="174">
                  <c:v>-1.4521139376592822E-2</c:v>
                </c:pt>
                <c:pt idx="175">
                  <c:v>-1.2548917321839229E-2</c:v>
                </c:pt>
                <c:pt idx="176">
                  <c:v>-1.3491395117916168E-2</c:v>
                </c:pt>
                <c:pt idx="177">
                  <c:v>-1.3910274138394808E-2</c:v>
                </c:pt>
                <c:pt idx="178">
                  <c:v>-1.5638150097869192E-2</c:v>
                </c:pt>
                <c:pt idx="179">
                  <c:v>-1.3945180723434694E-2</c:v>
                </c:pt>
                <c:pt idx="180">
                  <c:v>-1.1990411961201045E-2</c:v>
                </c:pt>
                <c:pt idx="181">
                  <c:v>-1.1397000015522973E-2</c:v>
                </c:pt>
                <c:pt idx="182">
                  <c:v>-1.1536626355682519E-2</c:v>
                </c:pt>
                <c:pt idx="183">
                  <c:v>-1.2409290981679682E-2</c:v>
                </c:pt>
                <c:pt idx="184">
                  <c:v>-1.2339477811599909E-2</c:v>
                </c:pt>
                <c:pt idx="185">
                  <c:v>-1.0873401239924673E-2</c:v>
                </c:pt>
                <c:pt idx="186">
                  <c:v>-1.0297442586766544E-2</c:v>
                </c:pt>
                <c:pt idx="187">
                  <c:v>-8.2030474843733485E-3</c:v>
                </c:pt>
                <c:pt idx="188">
                  <c:v>-1.0053096491487338E-2</c:v>
                </c:pt>
                <c:pt idx="189">
                  <c:v>-8.7266462599716477E-3</c:v>
                </c:pt>
                <c:pt idx="190">
                  <c:v>-9.2851516206098345E-3</c:v>
                </c:pt>
                <c:pt idx="191">
                  <c:v>-8.3426738245328952E-3</c:v>
                </c:pt>
                <c:pt idx="192">
                  <c:v>-7.0860367630969784E-3</c:v>
                </c:pt>
                <c:pt idx="193">
                  <c:v>-6.5624379874986791E-3</c:v>
                </c:pt>
                <c:pt idx="194">
                  <c:v>-6.7718774977379992E-3</c:v>
                </c:pt>
                <c:pt idx="195">
                  <c:v>-7.7841684638947101E-3</c:v>
                </c:pt>
                <c:pt idx="196">
                  <c:v>-6.5973445725385658E-3</c:v>
                </c:pt>
                <c:pt idx="197">
                  <c:v>-4.3109632524259943E-3</c:v>
                </c:pt>
                <c:pt idx="198">
                  <c:v>-4.6774823953448031E-3</c:v>
                </c:pt>
                <c:pt idx="199">
                  <c:v>-3.7000980142279784E-3</c:v>
                </c:pt>
                <c:pt idx="200">
                  <c:v>-4.1538836197465038E-3</c:v>
                </c:pt>
                <c:pt idx="201">
                  <c:v>-4.345869837465881E-3</c:v>
                </c:pt>
                <c:pt idx="202">
                  <c:v>-4.1887902047863905E-3</c:v>
                </c:pt>
                <c:pt idx="203">
                  <c:v>-2.4958208303518911E-3</c:v>
                </c:pt>
                <c:pt idx="204">
                  <c:v>-1.2391837689159739E-3</c:v>
                </c:pt>
                <c:pt idx="205">
                  <c:v>-1.4835298641951802E-3</c:v>
                </c:pt>
                <c:pt idx="206">
                  <c:v>-1.7976891295541594E-3</c:v>
                </c:pt>
                <c:pt idx="207">
                  <c:v>-6.8067840827778852E-4</c:v>
                </c:pt>
                <c:pt idx="208">
                  <c:v>-3.4906585039886592E-3</c:v>
                </c:pt>
                <c:pt idx="209">
                  <c:v>2.0943951023931956E-4</c:v>
                </c:pt>
                <c:pt idx="210">
                  <c:v>7.8539816339744822E-4</c:v>
                </c:pt>
                <c:pt idx="211">
                  <c:v>1.3962634015954637E-3</c:v>
                </c:pt>
                <c:pt idx="212">
                  <c:v>1.117010721276371E-3</c:v>
                </c:pt>
                <c:pt idx="213">
                  <c:v>1.6057029118347831E-3</c:v>
                </c:pt>
                <c:pt idx="214">
                  <c:v>2.4085543677521749E-3</c:v>
                </c:pt>
                <c:pt idx="215">
                  <c:v>2.9845130209103037E-3</c:v>
                </c:pt>
                <c:pt idx="216">
                  <c:v>1.6929693744344998E-3</c:v>
                </c:pt>
                <c:pt idx="217">
                  <c:v>3.7524578917878084E-3</c:v>
                </c:pt>
                <c:pt idx="218">
                  <c:v>3.9968039870670151E-3</c:v>
                </c:pt>
                <c:pt idx="219">
                  <c:v>3.0368728984701333E-3</c:v>
                </c:pt>
                <c:pt idx="220">
                  <c:v>2.1642082724729686E-3</c:v>
                </c:pt>
                <c:pt idx="221">
                  <c:v>3.0194196059501899E-3</c:v>
                </c:pt>
                <c:pt idx="222">
                  <c:v>5.6025068989017978E-3</c:v>
                </c:pt>
                <c:pt idx="223">
                  <c:v>4.5378560551852572E-3</c:v>
                </c:pt>
                <c:pt idx="224">
                  <c:v>6.1261056745000961E-3</c:v>
                </c:pt>
                <c:pt idx="225">
                  <c:v>3.3859387488689996E-3</c:v>
                </c:pt>
                <c:pt idx="226">
                  <c:v>4.7472955654245764E-3</c:v>
                </c:pt>
                <c:pt idx="227">
                  <c:v>5.4105206811824215E-3</c:v>
                </c:pt>
                <c:pt idx="228">
                  <c:v>6.3006385996995295E-3</c:v>
                </c:pt>
                <c:pt idx="229">
                  <c:v>7.2082098107365804E-3</c:v>
                </c:pt>
                <c:pt idx="230">
                  <c:v>6.4402649398590762E-3</c:v>
                </c:pt>
                <c:pt idx="231">
                  <c:v>5.8119464091411178E-3</c:v>
                </c:pt>
                <c:pt idx="232">
                  <c:v>6.1610122595399828E-3</c:v>
                </c:pt>
                <c:pt idx="233">
                  <c:v>5.2010811709431014E-3</c:v>
                </c:pt>
                <c:pt idx="234">
                  <c:v>7.0685834705770355E-3</c:v>
                </c:pt>
                <c:pt idx="235">
                  <c:v>7.8888882190143693E-3</c:v>
                </c:pt>
                <c:pt idx="236">
                  <c:v>8.0634211442138035E-3</c:v>
                </c:pt>
                <c:pt idx="237">
                  <c:v>7.8190750489345959E-3</c:v>
                </c:pt>
                <c:pt idx="238">
                  <c:v>6.0213859193804361E-3</c:v>
                </c:pt>
                <c:pt idx="239">
                  <c:v>7.3827427359360138E-3</c:v>
                </c:pt>
                <c:pt idx="240">
                  <c:v>7.4351026134958434E-3</c:v>
                </c:pt>
                <c:pt idx="241">
                  <c:v>7.4176493209759005E-3</c:v>
                </c:pt>
                <c:pt idx="242">
                  <c:v>9.4422312532893241E-3</c:v>
                </c:pt>
                <c:pt idx="243">
                  <c:v>8.2030474843733485E-3</c:v>
                </c:pt>
                <c:pt idx="244">
                  <c:v>5.2883476335428186E-3</c:v>
                </c:pt>
                <c:pt idx="245">
                  <c:v>8.5172067497323277E-3</c:v>
                </c:pt>
                <c:pt idx="246">
                  <c:v>7.7492618788548235E-3</c:v>
                </c:pt>
                <c:pt idx="247">
                  <c:v>6.3006385996995295E-3</c:v>
                </c:pt>
                <c:pt idx="248">
                  <c:v>9.3375114981696632E-3</c:v>
                </c:pt>
                <c:pt idx="249">
                  <c:v>9.8611102737679607E-3</c:v>
                </c:pt>
                <c:pt idx="250">
                  <c:v>5.8119464091411178E-3</c:v>
                </c:pt>
                <c:pt idx="251">
                  <c:v>9.6691240560485871E-3</c:v>
                </c:pt>
                <c:pt idx="252">
                  <c:v>7.0685834705770355E-3</c:v>
                </c:pt>
                <c:pt idx="253">
                  <c:v>7.6270888312152205E-3</c:v>
                </c:pt>
                <c:pt idx="254">
                  <c:v>8.0808744367337464E-3</c:v>
                </c:pt>
                <c:pt idx="255">
                  <c:v>8.2379540694132343E-3</c:v>
                </c:pt>
                <c:pt idx="256">
                  <c:v>7.2954762733362976E-3</c:v>
                </c:pt>
                <c:pt idx="257">
                  <c:v>6.2482787221396999E-3</c:v>
                </c:pt>
                <c:pt idx="258">
                  <c:v>8.2728606544531218E-3</c:v>
                </c:pt>
                <c:pt idx="259">
                  <c:v>6.1435589670200399E-3</c:v>
                </c:pt>
                <c:pt idx="260">
                  <c:v>9.8785635662879036E-3</c:v>
                </c:pt>
                <c:pt idx="261">
                  <c:v>6.4402649398590762E-3</c:v>
                </c:pt>
                <c:pt idx="262">
                  <c:v>7.0685834705770355E-3</c:v>
                </c:pt>
                <c:pt idx="263">
                  <c:v>6.7893307902579421E-3</c:v>
                </c:pt>
                <c:pt idx="264">
                  <c:v>6.7369709126981125E-3</c:v>
                </c:pt>
                <c:pt idx="265">
                  <c:v>7.0336768855371488E-3</c:v>
                </c:pt>
                <c:pt idx="266">
                  <c:v>7.4700091985357301E-3</c:v>
                </c:pt>
                <c:pt idx="267">
                  <c:v>5.7421332390613445E-3</c:v>
                </c:pt>
                <c:pt idx="268">
                  <c:v>7.3303828583761842E-3</c:v>
                </c:pt>
                <c:pt idx="269">
                  <c:v>5.7072266540214578E-3</c:v>
                </c:pt>
                <c:pt idx="270">
                  <c:v>6.3529984772593591E-3</c:v>
                </c:pt>
                <c:pt idx="271">
                  <c:v>5.5326937288220244E-3</c:v>
                </c:pt>
                <c:pt idx="272">
                  <c:v>7.5747289536553901E-3</c:v>
                </c:pt>
                <c:pt idx="273">
                  <c:v>4.7822021504644631E-3</c:v>
                </c:pt>
                <c:pt idx="274">
                  <c:v>5.3930673886624786E-3</c:v>
                </c:pt>
                <c:pt idx="275">
                  <c:v>4.9567350756638956E-3</c:v>
                </c:pt>
                <c:pt idx="276">
                  <c:v>5.4977871437821377E-3</c:v>
                </c:pt>
                <c:pt idx="277">
                  <c:v>3.6302848441482054E-3</c:v>
                </c:pt>
                <c:pt idx="278">
                  <c:v>4.9043751981040669E-3</c:v>
                </c:pt>
                <c:pt idx="279">
                  <c:v>4.7298422729046335E-3</c:v>
                </c:pt>
                <c:pt idx="280">
                  <c:v>2.6878070480712674E-3</c:v>
                </c:pt>
                <c:pt idx="281">
                  <c:v>2.6529004630313807E-3</c:v>
                </c:pt>
                <c:pt idx="282">
                  <c:v>3.8920842319473551E-3</c:v>
                </c:pt>
                <c:pt idx="283">
                  <c:v>3.3510321638291129E-3</c:v>
                </c:pt>
                <c:pt idx="284">
                  <c:v>3.5430183815484892E-3</c:v>
                </c:pt>
                <c:pt idx="285">
                  <c:v>3.5430183815484892E-3</c:v>
                </c:pt>
                <c:pt idx="286">
                  <c:v>1.9896753472735357E-3</c:v>
                </c:pt>
                <c:pt idx="287">
                  <c:v>2.6703537555513241E-3</c:v>
                </c:pt>
                <c:pt idx="288">
                  <c:v>9.4247779607693793E-4</c:v>
                </c:pt>
                <c:pt idx="289">
                  <c:v>1.7976891295541594E-3</c:v>
                </c:pt>
                <c:pt idx="290">
                  <c:v>1.954768762233649E-3</c:v>
                </c:pt>
                <c:pt idx="291">
                  <c:v>1.2391837689159739E-3</c:v>
                </c:pt>
                <c:pt idx="292">
                  <c:v>1.5533430342749533E-3</c:v>
                </c:pt>
                <c:pt idx="293">
                  <c:v>-1.5707963267948965E-4</c:v>
                </c:pt>
                <c:pt idx="294">
                  <c:v>-5.7595865315812882E-4</c:v>
                </c:pt>
                <c:pt idx="295">
                  <c:v>2.7925268031909274E-4</c:v>
                </c:pt>
                <c:pt idx="296">
                  <c:v>4.0142572795869578E-4</c:v>
                </c:pt>
                <c:pt idx="297">
                  <c:v>1.5533430342749533E-3</c:v>
                </c:pt>
                <c:pt idx="298">
                  <c:v>-6.8067840827778852E-4</c:v>
                </c:pt>
                <c:pt idx="299">
                  <c:v>-8.726646259971648E-4</c:v>
                </c:pt>
                <c:pt idx="300">
                  <c:v>-2.7401669256310974E-3</c:v>
                </c:pt>
                <c:pt idx="301">
                  <c:v>2.4434609527920612E-4</c:v>
                </c:pt>
                <c:pt idx="302">
                  <c:v>-1.4137166941154071E-3</c:v>
                </c:pt>
                <c:pt idx="303">
                  <c:v>-1.4660765716752368E-3</c:v>
                </c:pt>
                <c:pt idx="304">
                  <c:v>-5.9341194567807205E-4</c:v>
                </c:pt>
                <c:pt idx="305">
                  <c:v>-1.6580627893946131E-3</c:v>
                </c:pt>
                <c:pt idx="306">
                  <c:v>-3.909537524467298E-3</c:v>
                </c:pt>
                <c:pt idx="307">
                  <c:v>-9.5993108859688126E-4</c:v>
                </c:pt>
                <c:pt idx="308">
                  <c:v>-1.4311699866353504E-3</c:v>
                </c:pt>
                <c:pt idx="309">
                  <c:v>-1.5009831567151233E-3</c:v>
                </c:pt>
                <c:pt idx="310">
                  <c:v>-2.7401669256310974E-3</c:v>
                </c:pt>
                <c:pt idx="311">
                  <c:v>-3.1415926535897929E-3</c:v>
                </c:pt>
                <c:pt idx="312">
                  <c:v>-3.4208453339088858E-3</c:v>
                </c:pt>
                <c:pt idx="313">
                  <c:v>-1.2217304763960308E-3</c:v>
                </c:pt>
                <c:pt idx="314">
                  <c:v>-2.1467549799530253E-3</c:v>
                </c:pt>
                <c:pt idx="315">
                  <c:v>-2.6529004630313807E-3</c:v>
                </c:pt>
                <c:pt idx="316">
                  <c:v>-3.2637657012293962E-3</c:v>
                </c:pt>
                <c:pt idx="317">
                  <c:v>-3.2288591161895096E-3</c:v>
                </c:pt>
                <c:pt idx="318">
                  <c:v>-4.3982297150257105E-3</c:v>
                </c:pt>
                <c:pt idx="319">
                  <c:v>-2.949606435870417E-3</c:v>
                </c:pt>
                <c:pt idx="320">
                  <c:v>-3.6651914291880921E-3</c:v>
                </c:pt>
                <c:pt idx="321">
                  <c:v>-2.5656340004316645E-3</c:v>
                </c:pt>
                <c:pt idx="322">
                  <c:v>-3.4906585039886592E-3</c:v>
                </c:pt>
                <c:pt idx="323">
                  <c:v>-5.2185344634630452E-3</c:v>
                </c:pt>
                <c:pt idx="324">
                  <c:v>-3.4906585039886592E-3</c:v>
                </c:pt>
                <c:pt idx="325">
                  <c:v>-3.7699111843077517E-3</c:v>
                </c:pt>
                <c:pt idx="326">
                  <c:v>-3.0368728984701333E-3</c:v>
                </c:pt>
                <c:pt idx="327">
                  <c:v>-1.9896753472735357E-3</c:v>
                </c:pt>
                <c:pt idx="328">
                  <c:v>-3.4033920413889429E-3</c:v>
                </c:pt>
                <c:pt idx="329">
                  <c:v>-4.3109632524259943E-3</c:v>
                </c:pt>
                <c:pt idx="330">
                  <c:v>-5.6723200689815711E-3</c:v>
                </c:pt>
                <c:pt idx="331">
                  <c:v>-3.1066860685499066E-3</c:v>
                </c:pt>
                <c:pt idx="332">
                  <c:v>-2.6005405854715507E-3</c:v>
                </c:pt>
                <c:pt idx="333">
                  <c:v>-3.3161255787892262E-3</c:v>
                </c:pt>
                <c:pt idx="334">
                  <c:v>-4.2760566673861076E-3</c:v>
                </c:pt>
                <c:pt idx="335">
                  <c:v>-3.9618974020271284E-3</c:v>
                </c:pt>
                <c:pt idx="336">
                  <c:v>-4.4156830075456534E-3</c:v>
                </c:pt>
                <c:pt idx="337">
                  <c:v>-4.8520153205442364E-3</c:v>
                </c:pt>
                <c:pt idx="338">
                  <c:v>-1.117010721276371E-3</c:v>
                </c:pt>
                <c:pt idx="339">
                  <c:v>-3.5430183815484892E-3</c:v>
                </c:pt>
                <c:pt idx="340">
                  <c:v>-2.0769418098732519E-3</c:v>
                </c:pt>
                <c:pt idx="341">
                  <c:v>-4.8694686130641802E-3</c:v>
                </c:pt>
                <c:pt idx="342">
                  <c:v>-3.5953782591083188E-3</c:v>
                </c:pt>
                <c:pt idx="343">
                  <c:v>-2.0943951023931952E-3</c:v>
                </c:pt>
                <c:pt idx="344">
                  <c:v>-2.1816615649929119E-3</c:v>
                </c:pt>
                <c:pt idx="345">
                  <c:v>-3.3510321638291129E-3</c:v>
                </c:pt>
                <c:pt idx="346">
                  <c:v>-3.7699111843077517E-3</c:v>
                </c:pt>
                <c:pt idx="347">
                  <c:v>-4.4854961776254268E-3</c:v>
                </c:pt>
                <c:pt idx="348">
                  <c:v>-3.1066860685499066E-3</c:v>
                </c:pt>
                <c:pt idx="349">
                  <c:v>-3.5081117965086025E-3</c:v>
                </c:pt>
                <c:pt idx="350">
                  <c:v>-1.4486232791552935E-3</c:v>
                </c:pt>
                <c:pt idx="351">
                  <c:v>-2.4609142453120045E-3</c:v>
                </c:pt>
                <c:pt idx="352">
                  <c:v>-3.3161255787892262E-3</c:v>
                </c:pt>
                <c:pt idx="353">
                  <c:v>-2.8274333882308141E-3</c:v>
                </c:pt>
                <c:pt idx="354">
                  <c:v>-3.8222710618675817E-3</c:v>
                </c:pt>
                <c:pt idx="355">
                  <c:v>-2.0245819323134223E-3</c:v>
                </c:pt>
                <c:pt idx="356">
                  <c:v>-2.2340214425527419E-3</c:v>
                </c:pt>
                <c:pt idx="357">
                  <c:v>-1.5882496193148398E-3</c:v>
                </c:pt>
                <c:pt idx="358">
                  <c:v>-2.4260076602721182E-3</c:v>
                </c:pt>
                <c:pt idx="359">
                  <c:v>-3.6302848441482054E-3</c:v>
                </c:pt>
                <c:pt idx="360">
                  <c:v>-2.0943951023931952E-3</c:v>
                </c:pt>
                <c:pt idx="361">
                  <c:v>-1.4311699866353504E-3</c:v>
                </c:pt>
                <c:pt idx="362">
                  <c:v>-9.5993108859688126E-4</c:v>
                </c:pt>
                <c:pt idx="363">
                  <c:v>-2.6179938779914941E-3</c:v>
                </c:pt>
                <c:pt idx="364">
                  <c:v>-2.0594885173533086E-3</c:v>
                </c:pt>
                <c:pt idx="365">
                  <c:v>-1.8675022996339325E-3</c:v>
                </c:pt>
                <c:pt idx="366">
                  <c:v>-1.0122909661567112E-3</c:v>
                </c:pt>
                <c:pt idx="367">
                  <c:v>-1.4660765716752368E-3</c:v>
                </c:pt>
                <c:pt idx="368">
                  <c:v>5.4105206811824215E-4</c:v>
                </c:pt>
                <c:pt idx="369">
                  <c:v>-1.5533430342749533E-3</c:v>
                </c:pt>
                <c:pt idx="370">
                  <c:v>-8.3775804095727823E-4</c:v>
                </c:pt>
                <c:pt idx="371">
                  <c:v>-2.4260076602721182E-3</c:v>
                </c:pt>
                <c:pt idx="372">
                  <c:v>-1.5707963267948965E-4</c:v>
                </c:pt>
                <c:pt idx="373">
                  <c:v>-1.3962634015954637E-4</c:v>
                </c:pt>
                <c:pt idx="374">
                  <c:v>1.5533430342749533E-3</c:v>
                </c:pt>
                <c:pt idx="375">
                  <c:v>-1.4311699866353504E-3</c:v>
                </c:pt>
                <c:pt idx="376">
                  <c:v>-1.0471975511965976E-3</c:v>
                </c:pt>
                <c:pt idx="377">
                  <c:v>-5.5850536063818549E-4</c:v>
                </c:pt>
                <c:pt idx="378">
                  <c:v>1.7453292519943296E-4</c:v>
                </c:pt>
                <c:pt idx="379">
                  <c:v>1.1693705988362008E-3</c:v>
                </c:pt>
                <c:pt idx="380">
                  <c:v>-2.9670597283903603E-4</c:v>
                </c:pt>
                <c:pt idx="381">
                  <c:v>1.7104226669544429E-3</c:v>
                </c:pt>
                <c:pt idx="382">
                  <c:v>-4.5378560551852568E-4</c:v>
                </c:pt>
                <c:pt idx="383">
                  <c:v>-2.7925268031909274E-4</c:v>
                </c:pt>
                <c:pt idx="384">
                  <c:v>9.5993108859688126E-4</c:v>
                </c:pt>
                <c:pt idx="385">
                  <c:v>-6.1086523819801539E-4</c:v>
                </c:pt>
                <c:pt idx="386">
                  <c:v>1.5707963267948964E-3</c:v>
                </c:pt>
                <c:pt idx="387">
                  <c:v>1.2915436464758037E-3</c:v>
                </c:pt>
                <c:pt idx="388">
                  <c:v>-2.2689280275926284E-4</c:v>
                </c:pt>
                <c:pt idx="389">
                  <c:v>-1.6755160819145565E-3</c:v>
                </c:pt>
                <c:pt idx="390">
                  <c:v>1.4137166941154071E-3</c:v>
                </c:pt>
                <c:pt idx="391">
                  <c:v>8.0285145591739156E-4</c:v>
                </c:pt>
                <c:pt idx="392">
                  <c:v>1.0995574287564276E-3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2-46F7-B95A-A83E75C6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89055"/>
        <c:axId val="50349040"/>
      </c:scatterChart>
      <c:valAx>
        <c:axId val="205178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50349040"/>
        <c:crosses val="autoZero"/>
        <c:crossBetween val="midCat"/>
        <c:majorUnit val="1"/>
      </c:valAx>
      <c:valAx>
        <c:axId val="503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α [rad/s</a:t>
                </a:r>
                <a:r>
                  <a:rPr lang="en-US" altLang="ko-KR" baseline="30000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2</a:t>
                </a: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205178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200" b="0" i="0" u="none" strike="noStrike" kern="120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altLang="ko-KR" sz="1200" b="0" i="0" u="none" strike="noStrike" kern="1200" baseline="0">
          <a:solidFill>
            <a:schemeClr val="tx1"/>
          </a:solidFill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strRef>
              <c:f>data2_chart2!$A$1:$A$14</c:f>
              <c:strCache>
                <c:ptCount val="14"/>
                <c:pt idx="0">
                  <c:v>time</c:v>
                </c:pt>
                <c:pt idx="1">
                  <c:v>4.4072727273 </c:v>
                </c:pt>
                <c:pt idx="2">
                  <c:v>4.4348181818 </c:v>
                </c:pt>
                <c:pt idx="3">
                  <c:v>4.4623636364 </c:v>
                </c:pt>
                <c:pt idx="4">
                  <c:v>4.4899090909 </c:v>
                </c:pt>
                <c:pt idx="5">
                  <c:v>4.5174545455 </c:v>
                </c:pt>
                <c:pt idx="6">
                  <c:v>4.5450000000 </c:v>
                </c:pt>
                <c:pt idx="7">
                  <c:v>4.5725454545 </c:v>
                </c:pt>
                <c:pt idx="8">
                  <c:v>4.6000909091 </c:v>
                </c:pt>
                <c:pt idx="9">
                  <c:v>4.6276363636 </c:v>
                </c:pt>
                <c:pt idx="10">
                  <c:v>4.6551818182 </c:v>
                </c:pt>
                <c:pt idx="11">
                  <c:v>4.6827272727 </c:v>
                </c:pt>
                <c:pt idx="12">
                  <c:v>4.7102727273 </c:v>
                </c:pt>
                <c:pt idx="13">
                  <c:v>4.7378181818 </c:v>
                </c:pt>
              </c:strCache>
            </c:strRef>
          </c:xVal>
          <c:yVal>
            <c:numRef>
              <c:f>data2_chart2!$B$1:$B$14</c:f>
              <c:numCache>
                <c:formatCode>General</c:formatCode>
                <c:ptCount val="14"/>
                <c:pt idx="0">
                  <c:v>0</c:v>
                </c:pt>
                <c:pt idx="1">
                  <c:v>-27</c:v>
                </c:pt>
                <c:pt idx="2">
                  <c:v>-462</c:v>
                </c:pt>
                <c:pt idx="3">
                  <c:v>-221</c:v>
                </c:pt>
                <c:pt idx="4">
                  <c:v>-368</c:v>
                </c:pt>
                <c:pt idx="5">
                  <c:v>-437</c:v>
                </c:pt>
                <c:pt idx="6">
                  <c:v>-625</c:v>
                </c:pt>
                <c:pt idx="7">
                  <c:v>-807</c:v>
                </c:pt>
                <c:pt idx="8">
                  <c:v>-878</c:v>
                </c:pt>
                <c:pt idx="9">
                  <c:v>-694</c:v>
                </c:pt>
                <c:pt idx="10">
                  <c:v>-935</c:v>
                </c:pt>
                <c:pt idx="11">
                  <c:v>-900</c:v>
                </c:pt>
                <c:pt idx="12">
                  <c:v>-895</c:v>
                </c:pt>
                <c:pt idx="13">
                  <c:v>-960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5-43F4-A84C-2D24AE48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00079"/>
        <c:axId val="1641435327"/>
      </c:scatterChart>
      <c:valAx>
        <c:axId val="204490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 </a:t>
                </a:r>
                <a:r>
                  <a:rPr lang="en-US" altLang="ko-KR"/>
                  <a:t>[s]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1435327"/>
        <c:crosses val="autoZero"/>
        <c:crossBetween val="midCat"/>
      </c:valAx>
      <c:valAx>
        <c:axId val="16414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r>
                  <a:rPr lang="ko-KR" altLang="en-US"/>
                  <a:t>축에 대한 각가속도 </a:t>
                </a:r>
                <a:r>
                  <a:rPr lang="en-US" altLang="ko-KR"/>
                  <a:t>[m dgree/s]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490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defRPr>
            </a:pPr>
            <a:r>
              <a:rPr lang="el-GR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α</a:t>
            </a:r>
            <a:r>
              <a:rPr lang="en-US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-t </a:t>
            </a:r>
            <a:r>
              <a:rPr lang="ko-KR" altLang="en-US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그래프</a:t>
            </a:r>
            <a:endParaRPr lang="el-GR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57479276261608"/>
          <c:y val="0.18967138524024904"/>
          <c:w val="0.67030269650472174"/>
          <c:h val="0.757598771162186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data2_chart2!$C$1</c:f>
              <c:strCache>
                <c:ptCount val="1"/>
                <c:pt idx="0">
                  <c:v>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Pretendard" panose="02000503000000020004" pitchFamily="2" charset="-127"/>
                      <a:ea typeface="Pretendard" panose="02000503000000020004" pitchFamily="2" charset="-127"/>
                      <a:cs typeface="Pretendard" panose="02000503000000020004" pitchFamily="2" charset="-127"/>
                    </a:defRPr>
                  </a:pPr>
                  <a:endParaRPr lang="ko-KR"/>
                </a:p>
              </c:txPr>
            </c:trendlineLbl>
          </c:trendline>
          <c:xVal>
            <c:numRef>
              <c:f>data2_chart2!$A$2:$A$14</c:f>
              <c:numCache>
                <c:formatCode>0.0000000000_ </c:formatCode>
                <c:ptCount val="13"/>
                <c:pt idx="0">
                  <c:v>4.4072727272727272</c:v>
                </c:pt>
                <c:pt idx="1">
                  <c:v>4.4348181818181818</c:v>
                </c:pt>
                <c:pt idx="2">
                  <c:v>4.4623636363636363</c:v>
                </c:pt>
                <c:pt idx="3">
                  <c:v>4.4899090909090908</c:v>
                </c:pt>
                <c:pt idx="4">
                  <c:v>4.5174545454545454</c:v>
                </c:pt>
                <c:pt idx="5">
                  <c:v>4.5449999999999999</c:v>
                </c:pt>
                <c:pt idx="6">
                  <c:v>4.5725454545454545</c:v>
                </c:pt>
                <c:pt idx="7">
                  <c:v>4.600090909090909</c:v>
                </c:pt>
                <c:pt idx="8">
                  <c:v>4.6276363636363635</c:v>
                </c:pt>
                <c:pt idx="9">
                  <c:v>4.6551818181818181</c:v>
                </c:pt>
                <c:pt idx="10">
                  <c:v>4.6827272727272726</c:v>
                </c:pt>
                <c:pt idx="11">
                  <c:v>4.7102727272727272</c:v>
                </c:pt>
                <c:pt idx="12">
                  <c:v>4.7378181818181817</c:v>
                </c:pt>
              </c:numCache>
            </c:numRef>
          </c:xVal>
          <c:yVal>
            <c:numRef>
              <c:f>data2_chart2!$C$2:$C$14</c:f>
              <c:numCache>
                <c:formatCode>General</c:formatCode>
                <c:ptCount val="13"/>
                <c:pt idx="0">
                  <c:v>-4.7123889803846896E-4</c:v>
                </c:pt>
                <c:pt idx="1">
                  <c:v>-8.0634211442138035E-3</c:v>
                </c:pt>
                <c:pt idx="2">
                  <c:v>-3.8571776469074684E-3</c:v>
                </c:pt>
                <c:pt idx="3">
                  <c:v>-6.4228116473391324E-3</c:v>
                </c:pt>
                <c:pt idx="4">
                  <c:v>-7.6270888312152205E-3</c:v>
                </c:pt>
                <c:pt idx="5">
                  <c:v>-1.0908307824964559E-2</c:v>
                </c:pt>
                <c:pt idx="6">
                  <c:v>-1.4084807063594241E-2</c:v>
                </c:pt>
                <c:pt idx="7">
                  <c:v>-1.5323990832510213E-2</c:v>
                </c:pt>
                <c:pt idx="8">
                  <c:v>-1.2112585008840646E-2</c:v>
                </c:pt>
                <c:pt idx="9">
                  <c:v>-1.6318828506146982E-2</c:v>
                </c:pt>
                <c:pt idx="10">
                  <c:v>-1.5707963267948967E-2</c:v>
                </c:pt>
                <c:pt idx="11">
                  <c:v>-1.5620696805349249E-2</c:v>
                </c:pt>
                <c:pt idx="12">
                  <c:v>-1.6755160819145562E-2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5-4314-90D1-A09C1EFE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00559"/>
        <c:axId val="1986983343"/>
      </c:scatterChart>
      <c:valAx>
        <c:axId val="212900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layout>
            <c:manualLayout>
              <c:xMode val="edge"/>
              <c:yMode val="edge"/>
              <c:x val="0.42932307556262989"/>
              <c:y val="0.1066094085476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1986983343"/>
        <c:crosses val="autoZero"/>
        <c:crossBetween val="midCat"/>
      </c:valAx>
      <c:valAx>
        <c:axId val="19869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α [rad/s</a:t>
                </a:r>
                <a:r>
                  <a:rPr lang="en-US" baseline="30000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2</a:t>
                </a: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]</a:t>
                </a:r>
                <a:endParaRPr 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21290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defRPr>
            </a:pPr>
            <a:r>
              <a:rPr lang="en-US" altLang="ko-KR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ω</a:t>
            </a:r>
            <a:r>
              <a:rPr lang="en-US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-t </a:t>
            </a:r>
            <a:r>
              <a:rPr lang="ko-KR" altLang="en-US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그래프</a:t>
            </a:r>
            <a:endParaRPr lang="el-GR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57481695383022"/>
          <c:y val="0.12149035770216043"/>
          <c:w val="0.74000841376344473"/>
          <c:h val="0.757598771162186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data2_chart2!$D$1</c:f>
              <c:strCache>
                <c:ptCount val="1"/>
                <c:pt idx="0">
                  <c:v>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5856244103746959E-2"/>
                  <c:y val="-0.1109792388587808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 baseline="0"/>
                      <a:t>4.4, 0</a:t>
                    </a:r>
                    <a:endParaRPr lang="en-US" altLang="ko-K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47A6-422D-B909-4DEDDD0B72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7A6-422D-B909-4DEDDD0B72C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7A6-422D-B909-4DEDDD0B72C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A6-422D-B909-4DEDDD0B72C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7A6-422D-B909-4DEDDD0B72C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A6-422D-B909-4DEDDD0B72C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A6-422D-B909-4DEDDD0B72C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A6-422D-B909-4DEDDD0B72C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A6-422D-B909-4DEDDD0B72C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A6-422D-B909-4DEDDD0B72C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A6-422D-B909-4DEDDD0B72C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A6-422D-B909-4DEDDD0B72C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A6-422D-B909-4DEDDD0B72C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A6-422D-B909-4DEDDD0B72C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A6-422D-B909-4DEDDD0B72C5}"/>
                </c:ext>
              </c:extLst>
            </c:dLbl>
            <c:dLbl>
              <c:idx val="15"/>
              <c:layout>
                <c:manualLayout>
                  <c:x val="-9.2257594180232827E-2"/>
                  <c:y val="-8.087423359183473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4.7</a:t>
                    </a:r>
                    <a:r>
                      <a:rPr lang="en-US" altLang="ko-KR" baseline="0"/>
                      <a:t>, 0.003</a:t>
                    </a:r>
                    <a:endParaRPr lang="en-US" altLang="ko-K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47A6-422D-B909-4DEDDD0B72C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data2_chart2!$A$17:$A$32</c:f>
              <c:numCache>
                <c:formatCode>0.0000000000_ </c:formatCode>
                <c:ptCount val="16"/>
                <c:pt idx="0">
                  <c:v>4.4000000000000004</c:v>
                </c:pt>
                <c:pt idx="1">
                  <c:v>4.42</c:v>
                </c:pt>
                <c:pt idx="2">
                  <c:v>4.4400000000000004</c:v>
                </c:pt>
                <c:pt idx="3">
                  <c:v>4.46</c:v>
                </c:pt>
                <c:pt idx="4">
                  <c:v>4.4800000000000004</c:v>
                </c:pt>
                <c:pt idx="5">
                  <c:v>4.5</c:v>
                </c:pt>
                <c:pt idx="6">
                  <c:v>4.5199999999999996</c:v>
                </c:pt>
                <c:pt idx="7">
                  <c:v>4.54</c:v>
                </c:pt>
                <c:pt idx="8">
                  <c:v>4.5599999999999996</c:v>
                </c:pt>
                <c:pt idx="9">
                  <c:v>4.58</c:v>
                </c:pt>
                <c:pt idx="10">
                  <c:v>4.5999999999999996</c:v>
                </c:pt>
                <c:pt idx="11">
                  <c:v>4.62</c:v>
                </c:pt>
                <c:pt idx="12">
                  <c:v>4.6399999999999997</c:v>
                </c:pt>
                <c:pt idx="13">
                  <c:v>4.6599999999999904</c:v>
                </c:pt>
                <c:pt idx="14">
                  <c:v>4.6799999999999899</c:v>
                </c:pt>
                <c:pt idx="15">
                  <c:v>4.6999999999999904</c:v>
                </c:pt>
              </c:numCache>
            </c:numRef>
          </c:xVal>
          <c:yVal>
            <c:numRef>
              <c:f>data2_chart2!$C$17:$C$32</c:f>
              <c:numCache>
                <c:formatCode>General</c:formatCode>
                <c:ptCount val="16"/>
                <c:pt idx="0">
                  <c:v>6.6800000000000743E-5</c:v>
                </c:pt>
                <c:pt idx="1">
                  <c:v>1.5164000000000066E-4</c:v>
                </c:pt>
                <c:pt idx="2">
                  <c:v>2.5452000000000141E-4</c:v>
                </c:pt>
                <c:pt idx="3">
                  <c:v>3.754400000000013E-4</c:v>
                </c:pt>
                <c:pt idx="4">
                  <c:v>5.144000000000021E-4</c:v>
                </c:pt>
                <c:pt idx="5">
                  <c:v>6.7140000000000255E-4</c:v>
                </c:pt>
                <c:pt idx="6">
                  <c:v>8.4644000000000223E-4</c:v>
                </c:pt>
                <c:pt idx="7">
                  <c:v>1.0395200000000028E-3</c:v>
                </c:pt>
                <c:pt idx="8">
                  <c:v>1.2506400000000025E-3</c:v>
                </c:pt>
                <c:pt idx="9">
                  <c:v>1.4798000000000029E-3</c:v>
                </c:pt>
                <c:pt idx="10">
                  <c:v>1.7270000000000026E-3</c:v>
                </c:pt>
                <c:pt idx="11">
                  <c:v>1.9922400000000032E-3</c:v>
                </c:pt>
                <c:pt idx="12">
                  <c:v>2.2755200000000027E-3</c:v>
                </c:pt>
                <c:pt idx="13">
                  <c:v>2.5768399999999943E-3</c:v>
                </c:pt>
                <c:pt idx="14">
                  <c:v>2.8961999999999855E-3</c:v>
                </c:pt>
                <c:pt idx="15">
                  <c:v>3.2335999999999771E-3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6-422D-B909-4DEDDD0B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00559"/>
        <c:axId val="1986983343"/>
      </c:scatterChart>
      <c:valAx>
        <c:axId val="212900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layout>
            <c:manualLayout>
              <c:xMode val="edge"/>
              <c:yMode val="edge"/>
              <c:x val="0.47852714584868267"/>
              <c:y val="0.9372722357007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1986983343"/>
        <c:crosses val="autoZero"/>
        <c:crossBetween val="midCat"/>
      </c:valAx>
      <c:valAx>
        <c:axId val="19869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ω</a:t>
                </a: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 [rad/s]</a:t>
                </a:r>
                <a:endParaRPr 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21290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661986</xdr:colOff>
      <xdr:row>0</xdr:row>
      <xdr:rowOff>200025</xdr:rowOff>
    </xdr:from>
    <xdr:to>
      <xdr:col>15</xdr:col>
      <xdr:colOff>114299</xdr:colOff>
      <xdr:row>26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60C63B-43CD-30D1-C05D-F2ACA8CC1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0</xdr:row>
      <xdr:rowOff>171449</xdr:rowOff>
    </xdr:from>
    <xdr:to>
      <xdr:col>14</xdr:col>
      <xdr:colOff>409575</xdr:colOff>
      <xdr:row>26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9BFBB2-2B5D-5AFC-FA0E-BA70C0C8C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87555</xdr:colOff>
      <xdr:row>1</xdr:row>
      <xdr:rowOff>93052</xdr:rowOff>
    </xdr:from>
    <xdr:to>
      <xdr:col>13</xdr:col>
      <xdr:colOff>187568</xdr:colOff>
      <xdr:row>24</xdr:row>
      <xdr:rowOff>134083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52F545-DB85-0AC7-AEBD-1CD5E97D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67234</xdr:colOff>
      <xdr:row>5</xdr:row>
      <xdr:rowOff>118782</xdr:rowOff>
    </xdr:from>
    <xdr:to>
      <xdr:col>23</xdr:col>
      <xdr:colOff>89646</xdr:colOff>
      <xdr:row>23</xdr:row>
      <xdr:rowOff>123264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3F37544-B8CC-3A25-F76E-B29F0FAC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23</xdr:col>
      <xdr:colOff>22412</xdr:colOff>
      <xdr:row>42</xdr:row>
      <xdr:rowOff>4482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525A62D-459F-4482-933B-2F6BB1A9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6"/>
  <sheetViews>
    <sheetView workbookViewId="0">
      <selection activeCell="H1" sqref="H1:J1048576"/>
    </sheetView>
  </sheetViews>
  <sheetFormatPr defaultRowHeight="16.5" x14ac:dyDescent="0.3"/>
  <cols>
    <col min="1" max="1" width="18.375" style="2" bestFit="1" customWidth="1"/>
    <col min="8" max="8" width="10.25" bestFit="1" customWidth="1"/>
    <col min="9" max="10" width="14.25" bestFit="1" customWidth="1"/>
    <col min="12" max="12" width="18.375" bestFit="1" customWidth="1"/>
  </cols>
  <sheetData>
    <row r="1" spans="1:12" s="6" customFormat="1" ht="18" x14ac:dyDescent="0.35">
      <c r="A1" s="9" t="s">
        <v>6</v>
      </c>
      <c r="B1" s="10" t="s">
        <v>0</v>
      </c>
      <c r="C1" s="6" t="s">
        <v>1</v>
      </c>
      <c r="D1" s="6" t="s">
        <v>2</v>
      </c>
      <c r="E1" s="6" t="s">
        <v>3</v>
      </c>
      <c r="F1" s="7" t="s">
        <v>4</v>
      </c>
      <c r="G1" s="6" t="s">
        <v>5</v>
      </c>
      <c r="H1" s="8" t="s">
        <v>14</v>
      </c>
      <c r="I1" s="8" t="s">
        <v>12</v>
      </c>
      <c r="J1" s="8" t="s">
        <v>13</v>
      </c>
      <c r="L1" s="11">
        <v>2.7545454545454543E-2</v>
      </c>
    </row>
    <row r="2" spans="1:12" x14ac:dyDescent="0.3">
      <c r="A2" s="3">
        <v>0</v>
      </c>
      <c r="B2" s="1">
        <v>152</v>
      </c>
      <c r="C2">
        <v>3995</v>
      </c>
      <c r="D2">
        <v>601</v>
      </c>
      <c r="E2">
        <v>-206</v>
      </c>
      <c r="F2" s="4">
        <v>-15</v>
      </c>
      <c r="G2">
        <v>-60</v>
      </c>
      <c r="H2" s="12">
        <f>RADIANS(E2/1000)</f>
        <v>-3.5953782591083188E-3</v>
      </c>
      <c r="I2" s="12">
        <f t="shared" ref="I2:J2" si="0">RADIANS(F2/1000)</f>
        <v>-2.6179938779914941E-4</v>
      </c>
      <c r="J2" s="12">
        <f t="shared" si="0"/>
        <v>-1.0471975511965976E-3</v>
      </c>
    </row>
    <row r="3" spans="1:12" x14ac:dyDescent="0.3">
      <c r="A3" s="2">
        <v>2.7545454545454543E-2</v>
      </c>
      <c r="B3" s="1">
        <v>156</v>
      </c>
      <c r="C3">
        <v>3990</v>
      </c>
      <c r="D3">
        <v>617</v>
      </c>
      <c r="E3">
        <v>-218</v>
      </c>
      <c r="F3" s="4">
        <v>-12</v>
      </c>
      <c r="G3">
        <v>-57</v>
      </c>
      <c r="H3" s="12">
        <f t="shared" ref="H3:H66" si="1">RADIANS(E3/1000)</f>
        <v>-3.8048177693476384E-3</v>
      </c>
      <c r="I3" s="12">
        <f t="shared" ref="I3:I66" si="2">RADIANS(F3/1000)</f>
        <v>-2.0943951023931956E-4</v>
      </c>
      <c r="J3" s="12">
        <f t="shared" ref="J3:J66" si="3">RADIANS(G3/1000)</f>
        <v>-9.9483767363676783E-4</v>
      </c>
    </row>
    <row r="4" spans="1:12" x14ac:dyDescent="0.3">
      <c r="A4" s="2">
        <v>5.5090909090909086E-2</v>
      </c>
      <c r="B4" s="1">
        <v>159</v>
      </c>
      <c r="C4">
        <v>3988</v>
      </c>
      <c r="D4">
        <v>629</v>
      </c>
      <c r="E4">
        <v>-211</v>
      </c>
      <c r="F4" s="4">
        <v>-5</v>
      </c>
      <c r="G4">
        <v>-55</v>
      </c>
      <c r="H4" s="12">
        <f t="shared" si="1"/>
        <v>-3.682644721708035E-3</v>
      </c>
      <c r="I4" s="12">
        <f t="shared" si="2"/>
        <v>-8.7266462599716482E-5</v>
      </c>
      <c r="J4" s="12">
        <f t="shared" si="3"/>
        <v>-9.5993108859688126E-4</v>
      </c>
    </row>
    <row r="5" spans="1:12" x14ac:dyDescent="0.3">
      <c r="A5" s="2">
        <v>8.2636363636363633E-2</v>
      </c>
      <c r="B5" s="1">
        <v>172</v>
      </c>
      <c r="C5">
        <v>3987</v>
      </c>
      <c r="D5">
        <v>631</v>
      </c>
      <c r="E5">
        <v>-165</v>
      </c>
      <c r="F5" s="4">
        <v>-2</v>
      </c>
      <c r="G5">
        <v>-60</v>
      </c>
      <c r="H5" s="12">
        <f t="shared" si="1"/>
        <v>-2.8797932657906437E-3</v>
      </c>
      <c r="I5" s="12">
        <f t="shared" si="2"/>
        <v>-3.4906585039886593E-5</v>
      </c>
      <c r="J5" s="12">
        <f t="shared" si="3"/>
        <v>-1.0471975511965976E-3</v>
      </c>
    </row>
    <row r="6" spans="1:12" x14ac:dyDescent="0.3">
      <c r="A6" s="2">
        <v>0.11018181818181817</v>
      </c>
      <c r="B6" s="1">
        <v>169</v>
      </c>
      <c r="C6">
        <v>3990</v>
      </c>
      <c r="D6">
        <v>609</v>
      </c>
      <c r="E6">
        <v>-150</v>
      </c>
      <c r="F6" s="4">
        <v>6</v>
      </c>
      <c r="G6">
        <v>-63</v>
      </c>
      <c r="H6" s="12">
        <f t="shared" si="1"/>
        <v>-2.6179938779914941E-3</v>
      </c>
      <c r="I6" s="12">
        <f t="shared" si="2"/>
        <v>1.0471975511965978E-4</v>
      </c>
      <c r="J6" s="12">
        <f t="shared" si="3"/>
        <v>-1.0995574287564276E-3</v>
      </c>
    </row>
    <row r="7" spans="1:12" x14ac:dyDescent="0.3">
      <c r="A7" s="2">
        <v>0.13772727272727273</v>
      </c>
      <c r="B7" s="1">
        <v>151</v>
      </c>
      <c r="C7">
        <v>3993</v>
      </c>
      <c r="D7">
        <v>596</v>
      </c>
      <c r="E7">
        <v>-176</v>
      </c>
      <c r="F7" s="4">
        <v>-4</v>
      </c>
      <c r="G7">
        <v>-61</v>
      </c>
      <c r="H7" s="12">
        <f t="shared" si="1"/>
        <v>-3.07177948351002E-3</v>
      </c>
      <c r="I7" s="12">
        <f t="shared" si="2"/>
        <v>-6.9813170079773186E-5</v>
      </c>
      <c r="J7" s="12">
        <f t="shared" si="3"/>
        <v>-1.064650843716541E-3</v>
      </c>
    </row>
    <row r="8" spans="1:12" x14ac:dyDescent="0.3">
      <c r="A8" s="2">
        <v>0.16527272727272727</v>
      </c>
      <c r="B8" s="1">
        <v>149</v>
      </c>
      <c r="C8">
        <v>3988</v>
      </c>
      <c r="D8">
        <v>619</v>
      </c>
      <c r="E8">
        <v>-207</v>
      </c>
      <c r="F8" s="4">
        <v>-7</v>
      </c>
      <c r="G8">
        <v>-58</v>
      </c>
      <c r="H8" s="12">
        <f t="shared" si="1"/>
        <v>-3.6128315516282621E-3</v>
      </c>
      <c r="I8" s="12">
        <f t="shared" si="2"/>
        <v>-1.2217304763960306E-4</v>
      </c>
      <c r="J8" s="12">
        <f t="shared" si="3"/>
        <v>-1.0122909661567112E-3</v>
      </c>
    </row>
    <row r="9" spans="1:12" x14ac:dyDescent="0.3">
      <c r="A9" s="2">
        <v>0.19281818181818181</v>
      </c>
      <c r="B9" s="1">
        <v>150</v>
      </c>
      <c r="C9">
        <v>3991</v>
      </c>
      <c r="D9">
        <v>627</v>
      </c>
      <c r="E9">
        <v>-181</v>
      </c>
      <c r="F9" s="4">
        <v>-5</v>
      </c>
      <c r="G9">
        <v>-55</v>
      </c>
      <c r="H9" s="12">
        <f t="shared" si="1"/>
        <v>-3.1590459461097362E-3</v>
      </c>
      <c r="I9" s="12">
        <f t="shared" si="2"/>
        <v>-8.7266462599716482E-5</v>
      </c>
      <c r="J9" s="12">
        <f t="shared" si="3"/>
        <v>-9.5993108859688126E-4</v>
      </c>
    </row>
    <row r="10" spans="1:12" x14ac:dyDescent="0.3">
      <c r="A10" s="2">
        <v>0.22036363636363634</v>
      </c>
      <c r="B10" s="1">
        <v>163</v>
      </c>
      <c r="C10">
        <v>3991</v>
      </c>
      <c r="D10">
        <v>612</v>
      </c>
      <c r="E10">
        <v>-159</v>
      </c>
      <c r="F10" s="4">
        <v>-2</v>
      </c>
      <c r="G10">
        <v>-54</v>
      </c>
      <c r="H10" s="12">
        <f t="shared" si="1"/>
        <v>-2.7750735106709841E-3</v>
      </c>
      <c r="I10" s="12">
        <f t="shared" si="2"/>
        <v>-3.4906585039886593E-5</v>
      </c>
      <c r="J10" s="12">
        <f t="shared" si="3"/>
        <v>-9.4247779607693793E-4</v>
      </c>
    </row>
    <row r="11" spans="1:12" x14ac:dyDescent="0.3">
      <c r="A11" s="2">
        <v>0.24790909090909088</v>
      </c>
      <c r="B11" s="1">
        <v>164</v>
      </c>
      <c r="C11">
        <v>3994</v>
      </c>
      <c r="D11">
        <v>610</v>
      </c>
      <c r="E11">
        <v>-188</v>
      </c>
      <c r="F11" s="4">
        <v>-11</v>
      </c>
      <c r="G11">
        <v>-62</v>
      </c>
      <c r="H11" s="12">
        <f t="shared" si="1"/>
        <v>-3.2812189937493396E-3</v>
      </c>
      <c r="I11" s="12">
        <f t="shared" si="2"/>
        <v>-1.9198621771937625E-4</v>
      </c>
      <c r="J11" s="12">
        <f t="shared" si="3"/>
        <v>-1.0821041362364843E-3</v>
      </c>
    </row>
    <row r="12" spans="1:12" x14ac:dyDescent="0.3">
      <c r="A12" s="2">
        <v>0.27545454545454545</v>
      </c>
      <c r="B12" s="1">
        <v>156</v>
      </c>
      <c r="C12">
        <v>3993</v>
      </c>
      <c r="D12">
        <v>624</v>
      </c>
      <c r="E12">
        <v>-203</v>
      </c>
      <c r="F12" s="4">
        <v>-8</v>
      </c>
      <c r="G12">
        <v>-62</v>
      </c>
      <c r="H12" s="12">
        <f t="shared" si="1"/>
        <v>-3.5430183815484892E-3</v>
      </c>
      <c r="I12" s="12">
        <f t="shared" si="2"/>
        <v>-1.3962634015954637E-4</v>
      </c>
      <c r="J12" s="12">
        <f t="shared" si="3"/>
        <v>-1.0821041362364843E-3</v>
      </c>
    </row>
    <row r="13" spans="1:12" x14ac:dyDescent="0.3">
      <c r="A13" s="2">
        <v>0.30299999999999999</v>
      </c>
      <c r="B13" s="1">
        <v>156</v>
      </c>
      <c r="C13">
        <v>3987</v>
      </c>
      <c r="D13">
        <v>631</v>
      </c>
      <c r="E13">
        <v>-180</v>
      </c>
      <c r="F13" s="4">
        <v>-6</v>
      </c>
      <c r="G13">
        <v>-57</v>
      </c>
      <c r="H13" s="12">
        <f t="shared" si="1"/>
        <v>-3.1415926535897929E-3</v>
      </c>
      <c r="I13" s="12">
        <f t="shared" si="2"/>
        <v>-1.0471975511965978E-4</v>
      </c>
      <c r="J13" s="12">
        <f t="shared" si="3"/>
        <v>-9.9483767363676783E-4</v>
      </c>
    </row>
    <row r="14" spans="1:12" x14ac:dyDescent="0.3">
      <c r="A14" s="2">
        <v>0.33054545454545453</v>
      </c>
      <c r="B14" s="1">
        <v>152</v>
      </c>
      <c r="C14">
        <v>3987</v>
      </c>
      <c r="D14">
        <v>622</v>
      </c>
      <c r="E14">
        <v>-165</v>
      </c>
      <c r="F14" s="4">
        <v>-2</v>
      </c>
      <c r="G14">
        <v>-58</v>
      </c>
      <c r="H14" s="12">
        <f t="shared" si="1"/>
        <v>-2.8797932657906437E-3</v>
      </c>
      <c r="I14" s="12">
        <f t="shared" si="2"/>
        <v>-3.4906585039886593E-5</v>
      </c>
      <c r="J14" s="12">
        <f t="shared" si="3"/>
        <v>-1.0122909661567112E-3</v>
      </c>
    </row>
    <row r="15" spans="1:12" x14ac:dyDescent="0.3">
      <c r="A15" s="2">
        <v>0.35809090909090907</v>
      </c>
      <c r="B15" s="1">
        <v>163</v>
      </c>
      <c r="C15">
        <v>3986</v>
      </c>
      <c r="D15">
        <v>610</v>
      </c>
      <c r="E15">
        <v>-170</v>
      </c>
      <c r="F15" s="4">
        <v>-3</v>
      </c>
      <c r="G15">
        <v>-60</v>
      </c>
      <c r="H15" s="12">
        <f t="shared" si="1"/>
        <v>-2.9670597283903604E-3</v>
      </c>
      <c r="I15" s="12">
        <f t="shared" si="2"/>
        <v>-5.2359877559829889E-5</v>
      </c>
      <c r="J15" s="12">
        <f t="shared" si="3"/>
        <v>-1.0471975511965976E-3</v>
      </c>
    </row>
    <row r="16" spans="1:12" x14ac:dyDescent="0.3">
      <c r="A16" s="2">
        <v>0.38563636363636361</v>
      </c>
      <c r="B16" s="1">
        <v>158</v>
      </c>
      <c r="C16">
        <v>3991</v>
      </c>
      <c r="D16">
        <v>618</v>
      </c>
      <c r="E16">
        <v>-201</v>
      </c>
      <c r="F16" s="4">
        <v>-12</v>
      </c>
      <c r="G16">
        <v>-59</v>
      </c>
      <c r="H16" s="12">
        <f t="shared" si="1"/>
        <v>-3.5081117965086025E-3</v>
      </c>
      <c r="I16" s="12">
        <f t="shared" si="2"/>
        <v>-2.0943951023931956E-4</v>
      </c>
      <c r="J16" s="12">
        <f t="shared" si="3"/>
        <v>-1.0297442586766543E-3</v>
      </c>
    </row>
    <row r="17" spans="1:10" x14ac:dyDescent="0.3">
      <c r="A17" s="2">
        <v>0.41318181818181815</v>
      </c>
      <c r="B17" s="1">
        <v>144</v>
      </c>
      <c r="C17">
        <v>3987</v>
      </c>
      <c r="D17">
        <v>628</v>
      </c>
      <c r="E17">
        <v>-181</v>
      </c>
      <c r="F17" s="4">
        <v>-5</v>
      </c>
      <c r="G17">
        <v>-58</v>
      </c>
      <c r="H17" s="12">
        <f t="shared" si="1"/>
        <v>-3.1590459461097362E-3</v>
      </c>
      <c r="I17" s="12">
        <f t="shared" si="2"/>
        <v>-8.7266462599716482E-5</v>
      </c>
      <c r="J17" s="12">
        <f t="shared" si="3"/>
        <v>-1.0122909661567112E-3</v>
      </c>
    </row>
    <row r="18" spans="1:10" x14ac:dyDescent="0.3">
      <c r="A18" s="2">
        <v>0.44072727272727269</v>
      </c>
      <c r="B18" s="1">
        <v>155</v>
      </c>
      <c r="C18">
        <v>3990</v>
      </c>
      <c r="D18">
        <v>615</v>
      </c>
      <c r="E18">
        <v>-162</v>
      </c>
      <c r="F18" s="4">
        <v>0</v>
      </c>
      <c r="G18">
        <v>-57</v>
      </c>
      <c r="H18" s="12">
        <f t="shared" si="1"/>
        <v>-2.8274333882308141E-3</v>
      </c>
      <c r="I18" s="12">
        <f t="shared" si="2"/>
        <v>0</v>
      </c>
      <c r="J18" s="12">
        <f t="shared" si="3"/>
        <v>-9.9483767363676783E-4</v>
      </c>
    </row>
    <row r="19" spans="1:10" x14ac:dyDescent="0.3">
      <c r="A19" s="2">
        <v>0.46827272727272723</v>
      </c>
      <c r="B19" s="1">
        <v>164</v>
      </c>
      <c r="C19">
        <v>3989</v>
      </c>
      <c r="D19">
        <v>611</v>
      </c>
      <c r="E19">
        <v>-186</v>
      </c>
      <c r="F19" s="4">
        <v>-7</v>
      </c>
      <c r="G19">
        <v>-57</v>
      </c>
      <c r="H19" s="12">
        <f t="shared" si="1"/>
        <v>-3.2463124087094529E-3</v>
      </c>
      <c r="I19" s="12">
        <f t="shared" si="2"/>
        <v>-1.2217304763960306E-4</v>
      </c>
      <c r="J19" s="12">
        <f t="shared" si="3"/>
        <v>-9.9483767363676783E-4</v>
      </c>
    </row>
    <row r="20" spans="1:10" x14ac:dyDescent="0.3">
      <c r="A20" s="2">
        <v>0.49581818181818177</v>
      </c>
      <c r="B20" s="1">
        <v>158</v>
      </c>
      <c r="C20">
        <v>3987</v>
      </c>
      <c r="D20">
        <v>625</v>
      </c>
      <c r="E20">
        <v>-190</v>
      </c>
      <c r="F20" s="4">
        <v>-7</v>
      </c>
      <c r="G20">
        <v>-58</v>
      </c>
      <c r="H20" s="12">
        <f t="shared" si="1"/>
        <v>-3.3161255787892262E-3</v>
      </c>
      <c r="I20" s="12">
        <f t="shared" si="2"/>
        <v>-1.2217304763960306E-4</v>
      </c>
      <c r="J20" s="12">
        <f t="shared" si="3"/>
        <v>-1.0122909661567112E-3</v>
      </c>
    </row>
    <row r="21" spans="1:10" x14ac:dyDescent="0.3">
      <c r="A21" s="2">
        <v>0.52336363636363636</v>
      </c>
      <c r="B21" s="1">
        <v>155</v>
      </c>
      <c r="C21">
        <v>3986</v>
      </c>
      <c r="D21">
        <v>622</v>
      </c>
      <c r="E21">
        <v>-176</v>
      </c>
      <c r="F21" s="4">
        <v>-3</v>
      </c>
      <c r="G21">
        <v>-60</v>
      </c>
      <c r="H21" s="12">
        <f t="shared" si="1"/>
        <v>-3.07177948351002E-3</v>
      </c>
      <c r="I21" s="12">
        <f t="shared" si="2"/>
        <v>-5.2359877559829889E-5</v>
      </c>
      <c r="J21" s="12">
        <f t="shared" si="3"/>
        <v>-1.0471975511965976E-3</v>
      </c>
    </row>
    <row r="22" spans="1:10" x14ac:dyDescent="0.3">
      <c r="A22" s="2">
        <v>0.5509090909090909</v>
      </c>
      <c r="B22" s="1">
        <v>152</v>
      </c>
      <c r="C22">
        <v>3990</v>
      </c>
      <c r="D22">
        <v>615</v>
      </c>
      <c r="E22">
        <v>-162</v>
      </c>
      <c r="F22" s="4">
        <v>-2</v>
      </c>
      <c r="G22">
        <v>-58</v>
      </c>
      <c r="H22" s="12">
        <f t="shared" si="1"/>
        <v>-2.8274333882308141E-3</v>
      </c>
      <c r="I22" s="12">
        <f t="shared" si="2"/>
        <v>-3.4906585039886593E-5</v>
      </c>
      <c r="J22" s="12">
        <f t="shared" si="3"/>
        <v>-1.0122909661567112E-3</v>
      </c>
    </row>
    <row r="23" spans="1:10" x14ac:dyDescent="0.3">
      <c r="A23" s="2">
        <v>0.57845454545454544</v>
      </c>
      <c r="B23" s="1">
        <v>150</v>
      </c>
      <c r="C23">
        <v>3992</v>
      </c>
      <c r="D23">
        <v>605</v>
      </c>
      <c r="E23">
        <v>-176</v>
      </c>
      <c r="F23" s="4">
        <v>-5</v>
      </c>
      <c r="G23">
        <v>-59</v>
      </c>
      <c r="H23" s="12">
        <f t="shared" si="1"/>
        <v>-3.07177948351002E-3</v>
      </c>
      <c r="I23" s="12">
        <f t="shared" si="2"/>
        <v>-8.7266462599716482E-5</v>
      </c>
      <c r="J23" s="12">
        <f t="shared" si="3"/>
        <v>-1.0297442586766543E-3</v>
      </c>
    </row>
    <row r="24" spans="1:10" x14ac:dyDescent="0.3">
      <c r="A24" s="2">
        <v>0.60599999999999998</v>
      </c>
      <c r="B24" s="1">
        <v>163</v>
      </c>
      <c r="C24">
        <v>3993</v>
      </c>
      <c r="D24">
        <v>620</v>
      </c>
      <c r="E24">
        <v>-204</v>
      </c>
      <c r="F24" s="4">
        <v>-10</v>
      </c>
      <c r="G24">
        <v>-58</v>
      </c>
      <c r="H24" s="12">
        <f t="shared" si="1"/>
        <v>-3.5604716740684321E-3</v>
      </c>
      <c r="I24" s="12">
        <f t="shared" si="2"/>
        <v>-1.7453292519943296E-4</v>
      </c>
      <c r="J24" s="12">
        <f t="shared" si="3"/>
        <v>-1.0122909661567112E-3</v>
      </c>
    </row>
    <row r="25" spans="1:10" x14ac:dyDescent="0.3">
      <c r="A25" s="2">
        <v>0.63354545454545452</v>
      </c>
      <c r="B25" s="1">
        <v>164</v>
      </c>
      <c r="C25">
        <v>3991</v>
      </c>
      <c r="D25">
        <v>638</v>
      </c>
      <c r="E25">
        <v>-181</v>
      </c>
      <c r="F25" s="4">
        <v>-6</v>
      </c>
      <c r="G25">
        <v>-59</v>
      </c>
      <c r="H25" s="12">
        <f t="shared" si="1"/>
        <v>-3.1590459461097362E-3</v>
      </c>
      <c r="I25" s="12">
        <f t="shared" si="2"/>
        <v>-1.0471975511965978E-4</v>
      </c>
      <c r="J25" s="12">
        <f t="shared" si="3"/>
        <v>-1.0297442586766543E-3</v>
      </c>
    </row>
    <row r="26" spans="1:10" x14ac:dyDescent="0.3">
      <c r="A26" s="2">
        <v>0.66109090909090906</v>
      </c>
      <c r="B26" s="1">
        <v>158</v>
      </c>
      <c r="C26">
        <v>3987</v>
      </c>
      <c r="D26">
        <v>619</v>
      </c>
      <c r="E26">
        <v>-145</v>
      </c>
      <c r="F26" s="4">
        <v>2</v>
      </c>
      <c r="G26">
        <v>-65</v>
      </c>
      <c r="H26" s="12">
        <f t="shared" si="1"/>
        <v>-2.5307274153917778E-3</v>
      </c>
      <c r="I26" s="12">
        <f t="shared" si="2"/>
        <v>3.4906585039886593E-5</v>
      </c>
      <c r="J26" s="12">
        <f t="shared" si="3"/>
        <v>-1.1344640137963143E-3</v>
      </c>
    </row>
    <row r="27" spans="1:10" x14ac:dyDescent="0.3">
      <c r="A27" s="2">
        <v>0.6886363636363636</v>
      </c>
      <c r="B27" s="1">
        <v>153</v>
      </c>
      <c r="C27">
        <v>3997</v>
      </c>
      <c r="D27">
        <v>601</v>
      </c>
      <c r="E27">
        <v>-170</v>
      </c>
      <c r="F27" s="4">
        <v>-4</v>
      </c>
      <c r="G27">
        <v>-63</v>
      </c>
      <c r="H27" s="12">
        <f t="shared" si="1"/>
        <v>-2.9670597283903604E-3</v>
      </c>
      <c r="I27" s="12">
        <f t="shared" si="2"/>
        <v>-6.9813170079773186E-5</v>
      </c>
      <c r="J27" s="12">
        <f t="shared" si="3"/>
        <v>-1.0995574287564276E-3</v>
      </c>
    </row>
    <row r="28" spans="1:10" x14ac:dyDescent="0.3">
      <c r="A28" s="2">
        <v>0.71618181818181814</v>
      </c>
      <c r="B28" s="1">
        <v>151</v>
      </c>
      <c r="C28">
        <v>3992</v>
      </c>
      <c r="D28">
        <v>623</v>
      </c>
      <c r="E28">
        <v>-214</v>
      </c>
      <c r="F28" s="4">
        <v>-12</v>
      </c>
      <c r="G28">
        <v>-59</v>
      </c>
      <c r="H28" s="12">
        <f t="shared" si="1"/>
        <v>-3.735004599267865E-3</v>
      </c>
      <c r="I28" s="12">
        <f t="shared" si="2"/>
        <v>-2.0943951023931956E-4</v>
      </c>
      <c r="J28" s="12">
        <f t="shared" si="3"/>
        <v>-1.0297442586766543E-3</v>
      </c>
    </row>
    <row r="29" spans="1:10" x14ac:dyDescent="0.3">
      <c r="A29" s="2">
        <v>0.74372727272727268</v>
      </c>
      <c r="B29" s="1">
        <v>155</v>
      </c>
      <c r="C29">
        <v>3988</v>
      </c>
      <c r="D29">
        <v>637</v>
      </c>
      <c r="E29">
        <v>-176</v>
      </c>
      <c r="F29" s="4">
        <v>-4</v>
      </c>
      <c r="G29">
        <v>-62</v>
      </c>
      <c r="H29" s="12">
        <f t="shared" si="1"/>
        <v>-3.07177948351002E-3</v>
      </c>
      <c r="I29" s="12">
        <f t="shared" si="2"/>
        <v>-6.9813170079773186E-5</v>
      </c>
      <c r="J29" s="12">
        <f t="shared" si="3"/>
        <v>-1.0821041362364843E-3</v>
      </c>
    </row>
    <row r="30" spans="1:10" x14ac:dyDescent="0.3">
      <c r="A30" s="2">
        <v>0.77127272727272722</v>
      </c>
      <c r="B30" s="1">
        <v>157</v>
      </c>
      <c r="C30">
        <v>3994</v>
      </c>
      <c r="D30">
        <v>611</v>
      </c>
      <c r="E30">
        <v>-139</v>
      </c>
      <c r="F30" s="4">
        <v>7</v>
      </c>
      <c r="G30">
        <v>-61</v>
      </c>
      <c r="H30" s="12">
        <f t="shared" si="1"/>
        <v>-2.4260076602721182E-3</v>
      </c>
      <c r="I30" s="12">
        <f t="shared" si="2"/>
        <v>1.2217304763960306E-4</v>
      </c>
      <c r="J30" s="12">
        <f t="shared" si="3"/>
        <v>-1.064650843716541E-3</v>
      </c>
    </row>
    <row r="31" spans="1:10" x14ac:dyDescent="0.3">
      <c r="A31" s="2">
        <v>0.79881818181818176</v>
      </c>
      <c r="B31" s="1">
        <v>149</v>
      </c>
      <c r="C31">
        <v>3988</v>
      </c>
      <c r="D31">
        <v>603</v>
      </c>
      <c r="E31">
        <v>-184</v>
      </c>
      <c r="F31" s="4">
        <v>-8</v>
      </c>
      <c r="G31">
        <v>-60</v>
      </c>
      <c r="H31" s="12">
        <f t="shared" si="1"/>
        <v>-3.2114058236695662E-3</v>
      </c>
      <c r="I31" s="12">
        <f t="shared" si="2"/>
        <v>-1.3962634015954637E-4</v>
      </c>
      <c r="J31" s="12">
        <f t="shared" si="3"/>
        <v>-1.0471975511965976E-3</v>
      </c>
    </row>
    <row r="32" spans="1:10" x14ac:dyDescent="0.3">
      <c r="A32" s="2">
        <v>0.8263636363636363</v>
      </c>
      <c r="B32" s="1">
        <v>153</v>
      </c>
      <c r="C32">
        <v>3994</v>
      </c>
      <c r="D32">
        <v>619</v>
      </c>
      <c r="E32">
        <v>-213</v>
      </c>
      <c r="F32" s="4">
        <v>-6</v>
      </c>
      <c r="G32">
        <v>-61</v>
      </c>
      <c r="H32" s="12">
        <f t="shared" si="1"/>
        <v>-3.7175513067479217E-3</v>
      </c>
      <c r="I32" s="12">
        <f t="shared" si="2"/>
        <v>-1.0471975511965978E-4</v>
      </c>
      <c r="J32" s="12">
        <f t="shared" si="3"/>
        <v>-1.064650843716541E-3</v>
      </c>
    </row>
    <row r="33" spans="1:10" x14ac:dyDescent="0.3">
      <c r="A33" s="2">
        <v>0.85390909090909084</v>
      </c>
      <c r="B33" s="1">
        <v>155</v>
      </c>
      <c r="C33">
        <v>3989</v>
      </c>
      <c r="D33">
        <v>631</v>
      </c>
      <c r="E33">
        <v>-175</v>
      </c>
      <c r="F33" s="4">
        <v>-5</v>
      </c>
      <c r="G33">
        <v>-55</v>
      </c>
      <c r="H33" s="12">
        <f t="shared" si="1"/>
        <v>-3.0543261909900766E-3</v>
      </c>
      <c r="I33" s="12">
        <f t="shared" si="2"/>
        <v>-8.7266462599716482E-5</v>
      </c>
      <c r="J33" s="12">
        <f t="shared" si="3"/>
        <v>-9.5993108859688126E-4</v>
      </c>
    </row>
    <row r="34" spans="1:10" x14ac:dyDescent="0.3">
      <c r="A34" s="2">
        <v>0.88145454545454538</v>
      </c>
      <c r="B34" s="1">
        <v>159</v>
      </c>
      <c r="C34">
        <v>3986</v>
      </c>
      <c r="D34">
        <v>611</v>
      </c>
      <c r="E34">
        <v>-157</v>
      </c>
      <c r="F34" s="4">
        <v>4</v>
      </c>
      <c r="G34">
        <v>-59</v>
      </c>
      <c r="H34" s="12">
        <f t="shared" si="1"/>
        <v>-2.7401669256310974E-3</v>
      </c>
      <c r="I34" s="12">
        <f t="shared" si="2"/>
        <v>6.9813170079773186E-5</v>
      </c>
      <c r="J34" s="12">
        <f t="shared" si="3"/>
        <v>-1.0297442586766543E-3</v>
      </c>
    </row>
    <row r="35" spans="1:10" x14ac:dyDescent="0.3">
      <c r="A35" s="2">
        <v>0.90899999999999992</v>
      </c>
      <c r="B35" s="1">
        <v>169</v>
      </c>
      <c r="C35">
        <v>3989</v>
      </c>
      <c r="D35">
        <v>607</v>
      </c>
      <c r="E35">
        <v>-181</v>
      </c>
      <c r="F35" s="4">
        <v>-5</v>
      </c>
      <c r="G35">
        <v>-59</v>
      </c>
      <c r="H35" s="12">
        <f t="shared" si="1"/>
        <v>-3.1590459461097362E-3</v>
      </c>
      <c r="I35" s="12">
        <f t="shared" si="2"/>
        <v>-8.7266462599716482E-5</v>
      </c>
      <c r="J35" s="12">
        <f t="shared" si="3"/>
        <v>-1.0297442586766543E-3</v>
      </c>
    </row>
    <row r="36" spans="1:10" x14ac:dyDescent="0.3">
      <c r="A36" s="2">
        <v>0.93654545454545446</v>
      </c>
      <c r="B36" s="1">
        <v>160</v>
      </c>
      <c r="C36">
        <v>3985</v>
      </c>
      <c r="D36">
        <v>621</v>
      </c>
      <c r="E36">
        <v>-197</v>
      </c>
      <c r="F36" s="4">
        <v>-6</v>
      </c>
      <c r="G36">
        <v>-56</v>
      </c>
      <c r="H36" s="12">
        <f t="shared" si="1"/>
        <v>-3.4382986264288292E-3</v>
      </c>
      <c r="I36" s="12">
        <f t="shared" si="2"/>
        <v>-1.0471975511965978E-4</v>
      </c>
      <c r="J36" s="12">
        <f t="shared" si="3"/>
        <v>-9.7738438111682449E-4</v>
      </c>
    </row>
    <row r="37" spans="1:10" x14ac:dyDescent="0.3">
      <c r="A37" s="2">
        <v>0.964090909090909</v>
      </c>
      <c r="B37" s="1">
        <v>162</v>
      </c>
      <c r="C37">
        <v>3992</v>
      </c>
      <c r="D37">
        <v>620</v>
      </c>
      <c r="E37">
        <v>-174</v>
      </c>
      <c r="F37" s="4">
        <v>-1</v>
      </c>
      <c r="G37">
        <v>-62</v>
      </c>
      <c r="H37" s="12">
        <f t="shared" si="1"/>
        <v>-3.0368728984701333E-3</v>
      </c>
      <c r="I37" s="12">
        <f t="shared" si="2"/>
        <v>-1.7453292519943296E-5</v>
      </c>
      <c r="J37" s="12">
        <f t="shared" si="3"/>
        <v>-1.0821041362364843E-3</v>
      </c>
    </row>
    <row r="38" spans="1:10" x14ac:dyDescent="0.3">
      <c r="A38" s="2">
        <v>0.99163636363636354</v>
      </c>
      <c r="B38" s="1">
        <v>162</v>
      </c>
      <c r="C38">
        <v>3992</v>
      </c>
      <c r="D38">
        <v>611</v>
      </c>
      <c r="E38">
        <v>-171</v>
      </c>
      <c r="F38" s="4">
        <v>-2</v>
      </c>
      <c r="G38">
        <v>-59</v>
      </c>
      <c r="H38" s="12">
        <f t="shared" si="1"/>
        <v>-2.9845130209103037E-3</v>
      </c>
      <c r="I38" s="12">
        <f t="shared" si="2"/>
        <v>-3.4906585039886593E-5</v>
      </c>
      <c r="J38" s="12">
        <f t="shared" si="3"/>
        <v>-1.0297442586766543E-3</v>
      </c>
    </row>
    <row r="39" spans="1:10" x14ac:dyDescent="0.3">
      <c r="A39" s="2">
        <v>1.0191818181818182</v>
      </c>
      <c r="B39" s="1">
        <v>154</v>
      </c>
      <c r="C39">
        <v>3986</v>
      </c>
      <c r="D39">
        <v>609</v>
      </c>
      <c r="E39">
        <v>-185</v>
      </c>
      <c r="F39" s="4">
        <v>-6</v>
      </c>
      <c r="G39">
        <v>-59</v>
      </c>
      <c r="H39" s="12">
        <f t="shared" si="1"/>
        <v>-3.2288591161895096E-3</v>
      </c>
      <c r="I39" s="12">
        <f t="shared" si="2"/>
        <v>-1.0471975511965978E-4</v>
      </c>
      <c r="J39" s="12">
        <f t="shared" si="3"/>
        <v>-1.0297442586766543E-3</v>
      </c>
    </row>
    <row r="40" spans="1:10" x14ac:dyDescent="0.3">
      <c r="A40" s="2">
        <v>1.0467272727272727</v>
      </c>
      <c r="B40" s="1">
        <v>154</v>
      </c>
      <c r="C40">
        <v>3996</v>
      </c>
      <c r="D40">
        <v>613</v>
      </c>
      <c r="E40">
        <v>-186</v>
      </c>
      <c r="F40" s="4">
        <v>-5</v>
      </c>
      <c r="G40">
        <v>-57</v>
      </c>
      <c r="H40" s="12">
        <f t="shared" si="1"/>
        <v>-3.2463124087094529E-3</v>
      </c>
      <c r="I40" s="12">
        <f t="shared" si="2"/>
        <v>-8.7266462599716482E-5</v>
      </c>
      <c r="J40" s="12">
        <f t="shared" si="3"/>
        <v>-9.9483767363676783E-4</v>
      </c>
    </row>
    <row r="41" spans="1:10" x14ac:dyDescent="0.3">
      <c r="A41" s="2">
        <v>1.0742727272727273</v>
      </c>
      <c r="B41" s="1">
        <v>157</v>
      </c>
      <c r="C41">
        <v>3989</v>
      </c>
      <c r="D41">
        <v>619</v>
      </c>
      <c r="E41">
        <v>-175</v>
      </c>
      <c r="F41" s="4">
        <v>-1</v>
      </c>
      <c r="G41">
        <v>-57</v>
      </c>
      <c r="H41" s="12">
        <f t="shared" si="1"/>
        <v>-3.0543261909900766E-3</v>
      </c>
      <c r="I41" s="12">
        <f t="shared" si="2"/>
        <v>-1.7453292519943296E-5</v>
      </c>
      <c r="J41" s="12">
        <f t="shared" si="3"/>
        <v>-9.9483767363676783E-4</v>
      </c>
    </row>
    <row r="42" spans="1:10" x14ac:dyDescent="0.3">
      <c r="A42" s="2">
        <v>1.1018181818181818</v>
      </c>
      <c r="B42" s="1">
        <v>164</v>
      </c>
      <c r="C42">
        <v>3993</v>
      </c>
      <c r="D42">
        <v>618</v>
      </c>
      <c r="E42">
        <v>-179</v>
      </c>
      <c r="F42" s="4">
        <v>-5</v>
      </c>
      <c r="G42">
        <v>-58</v>
      </c>
      <c r="H42" s="12">
        <f t="shared" si="1"/>
        <v>-3.12413936106985E-3</v>
      </c>
      <c r="I42" s="12">
        <f t="shared" si="2"/>
        <v>-8.7266462599716482E-5</v>
      </c>
      <c r="J42" s="12">
        <f t="shared" si="3"/>
        <v>-1.0122909661567112E-3</v>
      </c>
    </row>
    <row r="43" spans="1:10" x14ac:dyDescent="0.3">
      <c r="A43" s="2">
        <v>1.1293636363636363</v>
      </c>
      <c r="B43" s="1">
        <v>162</v>
      </c>
      <c r="C43">
        <v>3994</v>
      </c>
      <c r="D43">
        <v>621</v>
      </c>
      <c r="E43">
        <v>-177</v>
      </c>
      <c r="F43" s="4">
        <v>-4</v>
      </c>
      <c r="G43">
        <v>-60</v>
      </c>
      <c r="H43" s="12">
        <f t="shared" si="1"/>
        <v>-3.0892327760299633E-3</v>
      </c>
      <c r="I43" s="12">
        <f t="shared" si="2"/>
        <v>-6.9813170079773186E-5</v>
      </c>
      <c r="J43" s="12">
        <f t="shared" si="3"/>
        <v>-1.0471975511965976E-3</v>
      </c>
    </row>
    <row r="44" spans="1:10" x14ac:dyDescent="0.3">
      <c r="A44" s="2">
        <v>1.1569090909090909</v>
      </c>
      <c r="B44" s="1">
        <v>157</v>
      </c>
      <c r="C44">
        <v>3992</v>
      </c>
      <c r="D44">
        <v>619</v>
      </c>
      <c r="E44">
        <v>-178</v>
      </c>
      <c r="F44" s="4">
        <v>-5</v>
      </c>
      <c r="G44">
        <v>-60</v>
      </c>
      <c r="H44" s="12">
        <f t="shared" si="1"/>
        <v>-3.1066860685499066E-3</v>
      </c>
      <c r="I44" s="12">
        <f t="shared" si="2"/>
        <v>-8.7266462599716482E-5</v>
      </c>
      <c r="J44" s="12">
        <f t="shared" si="3"/>
        <v>-1.0471975511965976E-3</v>
      </c>
    </row>
    <row r="45" spans="1:10" x14ac:dyDescent="0.3">
      <c r="A45" s="2">
        <v>1.1844545454545454</v>
      </c>
      <c r="B45" s="1">
        <v>149</v>
      </c>
      <c r="C45">
        <v>3991</v>
      </c>
      <c r="D45">
        <v>619</v>
      </c>
      <c r="E45">
        <v>-178</v>
      </c>
      <c r="F45" s="4">
        <v>-4</v>
      </c>
      <c r="G45">
        <v>-62</v>
      </c>
      <c r="H45" s="12">
        <f t="shared" si="1"/>
        <v>-3.1066860685499066E-3</v>
      </c>
      <c r="I45" s="12">
        <f t="shared" si="2"/>
        <v>-6.9813170079773186E-5</v>
      </c>
      <c r="J45" s="12">
        <f t="shared" si="3"/>
        <v>-1.0821041362364843E-3</v>
      </c>
    </row>
    <row r="46" spans="1:10" x14ac:dyDescent="0.3">
      <c r="A46" s="2">
        <v>1.212</v>
      </c>
      <c r="B46" s="1">
        <v>160</v>
      </c>
      <c r="C46">
        <v>3989</v>
      </c>
      <c r="D46">
        <v>621</v>
      </c>
      <c r="E46">
        <v>-173</v>
      </c>
      <c r="F46" s="4">
        <v>-5</v>
      </c>
      <c r="G46">
        <v>-60</v>
      </c>
      <c r="H46" s="12">
        <f t="shared" si="1"/>
        <v>-3.0194196059501899E-3</v>
      </c>
      <c r="I46" s="12">
        <f t="shared" si="2"/>
        <v>-8.7266462599716482E-5</v>
      </c>
      <c r="J46" s="12">
        <f t="shared" si="3"/>
        <v>-1.0471975511965976E-3</v>
      </c>
    </row>
    <row r="47" spans="1:10" x14ac:dyDescent="0.3">
      <c r="A47" s="2">
        <v>1.2395454545454545</v>
      </c>
      <c r="B47" s="1">
        <v>159</v>
      </c>
      <c r="C47">
        <v>3991</v>
      </c>
      <c r="D47">
        <v>623</v>
      </c>
      <c r="E47">
        <v>-185</v>
      </c>
      <c r="F47" s="4">
        <v>-6</v>
      </c>
      <c r="G47">
        <v>-60</v>
      </c>
      <c r="H47" s="12">
        <f t="shared" si="1"/>
        <v>-3.2288591161895096E-3</v>
      </c>
      <c r="I47" s="12">
        <f t="shared" si="2"/>
        <v>-1.0471975511965978E-4</v>
      </c>
      <c r="J47" s="12">
        <f t="shared" si="3"/>
        <v>-1.0471975511965976E-3</v>
      </c>
    </row>
    <row r="48" spans="1:10" x14ac:dyDescent="0.3">
      <c r="A48" s="2">
        <v>1.267090909090909</v>
      </c>
      <c r="B48" s="1">
        <v>156</v>
      </c>
      <c r="C48">
        <v>3991</v>
      </c>
      <c r="D48">
        <v>620</v>
      </c>
      <c r="E48">
        <v>-179</v>
      </c>
      <c r="F48" s="4">
        <v>-4</v>
      </c>
      <c r="G48">
        <v>-61</v>
      </c>
      <c r="H48" s="12">
        <f t="shared" si="1"/>
        <v>-3.12413936106985E-3</v>
      </c>
      <c r="I48" s="12">
        <f t="shared" si="2"/>
        <v>-6.9813170079773186E-5</v>
      </c>
      <c r="J48" s="12">
        <f t="shared" si="3"/>
        <v>-1.064650843716541E-3</v>
      </c>
    </row>
    <row r="49" spans="1:10" x14ac:dyDescent="0.3">
      <c r="A49" s="2">
        <v>1.2946363636363636</v>
      </c>
      <c r="B49" s="1">
        <v>156</v>
      </c>
      <c r="C49">
        <v>3990</v>
      </c>
      <c r="D49">
        <v>623</v>
      </c>
      <c r="E49">
        <v>-174</v>
      </c>
      <c r="F49" s="4">
        <v>-3</v>
      </c>
      <c r="G49">
        <v>-62</v>
      </c>
      <c r="H49" s="12">
        <f t="shared" si="1"/>
        <v>-3.0368728984701333E-3</v>
      </c>
      <c r="I49" s="12">
        <f t="shared" si="2"/>
        <v>-5.2359877559829889E-5</v>
      </c>
      <c r="J49" s="12">
        <f t="shared" si="3"/>
        <v>-1.0821041362364843E-3</v>
      </c>
    </row>
    <row r="50" spans="1:10" x14ac:dyDescent="0.3">
      <c r="A50" s="2">
        <v>1.3221818181818181</v>
      </c>
      <c r="B50" s="1">
        <v>155</v>
      </c>
      <c r="C50">
        <v>3991</v>
      </c>
      <c r="D50">
        <v>618</v>
      </c>
      <c r="E50">
        <v>-179</v>
      </c>
      <c r="F50" s="4">
        <v>-5</v>
      </c>
      <c r="G50">
        <v>-62</v>
      </c>
      <c r="H50" s="12">
        <f t="shared" si="1"/>
        <v>-3.12413936106985E-3</v>
      </c>
      <c r="I50" s="12">
        <f t="shared" si="2"/>
        <v>-8.7266462599716482E-5</v>
      </c>
      <c r="J50" s="12">
        <f t="shared" si="3"/>
        <v>-1.0821041362364843E-3</v>
      </c>
    </row>
    <row r="51" spans="1:10" x14ac:dyDescent="0.3">
      <c r="A51" s="2">
        <v>1.3497272727272727</v>
      </c>
      <c r="B51" s="1">
        <v>158</v>
      </c>
      <c r="C51">
        <v>3985</v>
      </c>
      <c r="D51">
        <v>620</v>
      </c>
      <c r="E51">
        <v>-174</v>
      </c>
      <c r="F51" s="4">
        <v>-2</v>
      </c>
      <c r="G51">
        <v>-56</v>
      </c>
      <c r="H51" s="12">
        <f t="shared" si="1"/>
        <v>-3.0368728984701333E-3</v>
      </c>
      <c r="I51" s="12">
        <f t="shared" si="2"/>
        <v>-3.4906585039886593E-5</v>
      </c>
      <c r="J51" s="12">
        <f t="shared" si="3"/>
        <v>-9.7738438111682449E-4</v>
      </c>
    </row>
    <row r="52" spans="1:10" x14ac:dyDescent="0.3">
      <c r="A52" s="2">
        <v>1.3772727272727272</v>
      </c>
      <c r="B52" s="1">
        <v>161</v>
      </c>
      <c r="C52">
        <v>3989</v>
      </c>
      <c r="D52">
        <v>618</v>
      </c>
      <c r="E52">
        <v>-183</v>
      </c>
      <c r="F52" s="4">
        <v>-3</v>
      </c>
      <c r="G52">
        <v>-60</v>
      </c>
      <c r="H52" s="12">
        <f t="shared" si="1"/>
        <v>-3.1939525311496229E-3</v>
      </c>
      <c r="I52" s="12">
        <f t="shared" si="2"/>
        <v>-5.2359877559829889E-5</v>
      </c>
      <c r="J52" s="12">
        <f t="shared" si="3"/>
        <v>-1.0471975511965976E-3</v>
      </c>
    </row>
    <row r="53" spans="1:10" x14ac:dyDescent="0.3">
      <c r="A53" s="2">
        <v>1.4048181818181817</v>
      </c>
      <c r="B53" s="1">
        <v>166</v>
      </c>
      <c r="C53">
        <v>3987</v>
      </c>
      <c r="D53">
        <v>625</v>
      </c>
      <c r="E53">
        <v>-180</v>
      </c>
      <c r="F53" s="4">
        <v>-3</v>
      </c>
      <c r="G53">
        <v>-63</v>
      </c>
      <c r="H53" s="12">
        <f t="shared" si="1"/>
        <v>-3.1415926535897929E-3</v>
      </c>
      <c r="I53" s="12">
        <f t="shared" si="2"/>
        <v>-5.2359877559829889E-5</v>
      </c>
      <c r="J53" s="12">
        <f t="shared" si="3"/>
        <v>-1.0995574287564276E-3</v>
      </c>
    </row>
    <row r="54" spans="1:10" x14ac:dyDescent="0.3">
      <c r="A54" s="2">
        <v>1.4323636363636363</v>
      </c>
      <c r="B54" s="1">
        <v>154</v>
      </c>
      <c r="C54">
        <v>3993</v>
      </c>
      <c r="D54">
        <v>620</v>
      </c>
      <c r="E54">
        <v>-166</v>
      </c>
      <c r="F54" s="4">
        <v>0</v>
      </c>
      <c r="G54">
        <v>-63</v>
      </c>
      <c r="H54" s="12">
        <f t="shared" si="1"/>
        <v>-2.897246558310587E-3</v>
      </c>
      <c r="I54" s="12">
        <f t="shared" si="2"/>
        <v>0</v>
      </c>
      <c r="J54" s="12">
        <f t="shared" si="3"/>
        <v>-1.0995574287564276E-3</v>
      </c>
    </row>
    <row r="55" spans="1:10" x14ac:dyDescent="0.3">
      <c r="A55" s="2">
        <v>1.4599090909090908</v>
      </c>
      <c r="B55" s="1">
        <v>152</v>
      </c>
      <c r="C55">
        <v>3993</v>
      </c>
      <c r="D55">
        <v>610</v>
      </c>
      <c r="E55">
        <v>-174</v>
      </c>
      <c r="F55" s="4">
        <v>-2</v>
      </c>
      <c r="G55">
        <v>-64</v>
      </c>
      <c r="H55" s="12">
        <f t="shared" si="1"/>
        <v>-3.0368728984701333E-3</v>
      </c>
      <c r="I55" s="12">
        <f t="shared" si="2"/>
        <v>-3.4906585039886593E-5</v>
      </c>
      <c r="J55" s="12">
        <f t="shared" si="3"/>
        <v>-1.117010721276371E-3</v>
      </c>
    </row>
    <row r="56" spans="1:10" x14ac:dyDescent="0.3">
      <c r="A56" s="2">
        <v>1.4874545454545454</v>
      </c>
      <c r="B56" s="1">
        <v>150</v>
      </c>
      <c r="C56">
        <v>3993</v>
      </c>
      <c r="D56">
        <v>613</v>
      </c>
      <c r="E56">
        <v>-181</v>
      </c>
      <c r="F56" s="4">
        <v>-6</v>
      </c>
      <c r="G56">
        <v>-60</v>
      </c>
      <c r="H56" s="12">
        <f t="shared" si="1"/>
        <v>-3.1590459461097362E-3</v>
      </c>
      <c r="I56" s="12">
        <f t="shared" si="2"/>
        <v>-1.0471975511965978E-4</v>
      </c>
      <c r="J56" s="12">
        <f t="shared" si="3"/>
        <v>-1.0471975511965976E-3</v>
      </c>
    </row>
    <row r="57" spans="1:10" x14ac:dyDescent="0.3">
      <c r="A57" s="2">
        <v>1.5149999999999999</v>
      </c>
      <c r="B57" s="1">
        <v>156</v>
      </c>
      <c r="C57">
        <v>3993</v>
      </c>
      <c r="D57">
        <v>624</v>
      </c>
      <c r="E57">
        <v>-182</v>
      </c>
      <c r="F57" s="4">
        <v>-5</v>
      </c>
      <c r="G57">
        <v>-61</v>
      </c>
      <c r="H57" s="12">
        <f t="shared" si="1"/>
        <v>-3.1764992386296795E-3</v>
      </c>
      <c r="I57" s="12">
        <f t="shared" si="2"/>
        <v>-8.7266462599716482E-5</v>
      </c>
      <c r="J57" s="12">
        <f t="shared" si="3"/>
        <v>-1.064650843716541E-3</v>
      </c>
    </row>
    <row r="58" spans="1:10" x14ac:dyDescent="0.3">
      <c r="A58" s="2">
        <v>1.5425454545454544</v>
      </c>
      <c r="B58" s="1">
        <v>163</v>
      </c>
      <c r="C58">
        <v>3988</v>
      </c>
      <c r="D58">
        <v>627</v>
      </c>
      <c r="E58">
        <v>-175</v>
      </c>
      <c r="F58" s="4">
        <v>-6</v>
      </c>
      <c r="G58">
        <v>-62</v>
      </c>
      <c r="H58" s="12">
        <f t="shared" si="1"/>
        <v>-3.0543261909900766E-3</v>
      </c>
      <c r="I58" s="12">
        <f t="shared" si="2"/>
        <v>-1.0471975511965978E-4</v>
      </c>
      <c r="J58" s="12">
        <f t="shared" si="3"/>
        <v>-1.0821041362364843E-3</v>
      </c>
    </row>
    <row r="59" spans="1:10" x14ac:dyDescent="0.3">
      <c r="A59" s="2">
        <v>1.570090909090909</v>
      </c>
      <c r="B59" s="1">
        <v>158</v>
      </c>
      <c r="C59">
        <v>3993</v>
      </c>
      <c r="D59">
        <v>621</v>
      </c>
      <c r="E59">
        <v>-172</v>
      </c>
      <c r="F59" s="4">
        <v>-5</v>
      </c>
      <c r="G59">
        <v>-60</v>
      </c>
      <c r="H59" s="12">
        <f t="shared" si="1"/>
        <v>-3.0019663134302466E-3</v>
      </c>
      <c r="I59" s="12">
        <f t="shared" si="2"/>
        <v>-8.7266462599716482E-5</v>
      </c>
      <c r="J59" s="12">
        <f t="shared" si="3"/>
        <v>-1.0471975511965976E-3</v>
      </c>
    </row>
    <row r="60" spans="1:10" x14ac:dyDescent="0.3">
      <c r="A60" s="2">
        <v>1.5976363636363635</v>
      </c>
      <c r="B60" s="1">
        <v>151</v>
      </c>
      <c r="C60">
        <v>3995</v>
      </c>
      <c r="D60">
        <v>617</v>
      </c>
      <c r="E60">
        <v>-174</v>
      </c>
      <c r="F60" s="4">
        <v>-4</v>
      </c>
      <c r="G60">
        <v>-63</v>
      </c>
      <c r="H60" s="12">
        <f t="shared" si="1"/>
        <v>-3.0368728984701333E-3</v>
      </c>
      <c r="I60" s="12">
        <f t="shared" si="2"/>
        <v>-6.9813170079773186E-5</v>
      </c>
      <c r="J60" s="12">
        <f t="shared" si="3"/>
        <v>-1.0995574287564276E-3</v>
      </c>
    </row>
    <row r="61" spans="1:10" x14ac:dyDescent="0.3">
      <c r="A61" s="2">
        <v>1.6251818181818181</v>
      </c>
      <c r="B61" s="1">
        <v>152</v>
      </c>
      <c r="C61">
        <v>3994</v>
      </c>
      <c r="D61">
        <v>616</v>
      </c>
      <c r="E61">
        <v>-175</v>
      </c>
      <c r="F61" s="4">
        <v>-3</v>
      </c>
      <c r="G61">
        <v>-62</v>
      </c>
      <c r="H61" s="12">
        <f t="shared" si="1"/>
        <v>-3.0543261909900766E-3</v>
      </c>
      <c r="I61" s="12">
        <f t="shared" si="2"/>
        <v>-5.2359877559829889E-5</v>
      </c>
      <c r="J61" s="12">
        <f t="shared" si="3"/>
        <v>-1.0821041362364843E-3</v>
      </c>
    </row>
    <row r="62" spans="1:10" x14ac:dyDescent="0.3">
      <c r="A62" s="2">
        <v>1.6527272727272726</v>
      </c>
      <c r="B62" s="1">
        <v>152</v>
      </c>
      <c r="C62">
        <v>3992</v>
      </c>
      <c r="D62">
        <v>612</v>
      </c>
      <c r="E62">
        <v>-180</v>
      </c>
      <c r="F62" s="4">
        <v>-3</v>
      </c>
      <c r="G62">
        <v>-60</v>
      </c>
      <c r="H62" s="12">
        <f t="shared" si="1"/>
        <v>-3.1415926535897929E-3</v>
      </c>
      <c r="I62" s="12">
        <f t="shared" si="2"/>
        <v>-5.2359877559829889E-5</v>
      </c>
      <c r="J62" s="12">
        <f t="shared" si="3"/>
        <v>-1.0471975511965976E-3</v>
      </c>
    </row>
    <row r="63" spans="1:10" x14ac:dyDescent="0.3">
      <c r="A63" s="2">
        <v>1.6802727272727271</v>
      </c>
      <c r="B63" s="1">
        <v>160</v>
      </c>
      <c r="C63">
        <v>3991</v>
      </c>
      <c r="D63">
        <v>625</v>
      </c>
      <c r="E63">
        <v>-183</v>
      </c>
      <c r="F63" s="4">
        <v>-4</v>
      </c>
      <c r="G63">
        <v>-61</v>
      </c>
      <c r="H63" s="12">
        <f t="shared" si="1"/>
        <v>-3.1939525311496229E-3</v>
      </c>
      <c r="I63" s="12">
        <f t="shared" si="2"/>
        <v>-6.9813170079773186E-5</v>
      </c>
      <c r="J63" s="12">
        <f t="shared" si="3"/>
        <v>-1.064650843716541E-3</v>
      </c>
    </row>
    <row r="64" spans="1:10" x14ac:dyDescent="0.3">
      <c r="A64" s="2">
        <v>1.7078181818181817</v>
      </c>
      <c r="B64" s="1">
        <v>159</v>
      </c>
      <c r="C64">
        <v>3991</v>
      </c>
      <c r="D64">
        <v>622</v>
      </c>
      <c r="E64">
        <v>-165</v>
      </c>
      <c r="F64" s="4">
        <v>-2</v>
      </c>
      <c r="G64">
        <v>-62</v>
      </c>
      <c r="H64" s="12">
        <f t="shared" si="1"/>
        <v>-2.8797932657906437E-3</v>
      </c>
      <c r="I64" s="12">
        <f t="shared" si="2"/>
        <v>-3.4906585039886593E-5</v>
      </c>
      <c r="J64" s="12">
        <f t="shared" si="3"/>
        <v>-1.0821041362364843E-3</v>
      </c>
    </row>
    <row r="65" spans="1:10" x14ac:dyDescent="0.3">
      <c r="A65" s="2">
        <v>1.7353636363636362</v>
      </c>
      <c r="B65" s="1">
        <v>158</v>
      </c>
      <c r="C65">
        <v>3993</v>
      </c>
      <c r="D65">
        <v>614</v>
      </c>
      <c r="E65">
        <v>-170</v>
      </c>
      <c r="F65" s="4">
        <v>-4</v>
      </c>
      <c r="G65">
        <v>-64</v>
      </c>
      <c r="H65" s="12">
        <f t="shared" si="1"/>
        <v>-2.9670597283903604E-3</v>
      </c>
      <c r="I65" s="12">
        <f t="shared" si="2"/>
        <v>-6.9813170079773186E-5</v>
      </c>
      <c r="J65" s="12">
        <f t="shared" si="3"/>
        <v>-1.117010721276371E-3</v>
      </c>
    </row>
    <row r="66" spans="1:10" x14ac:dyDescent="0.3">
      <c r="A66" s="2">
        <v>1.7629090909090908</v>
      </c>
      <c r="B66" s="1">
        <v>153</v>
      </c>
      <c r="C66">
        <v>3987</v>
      </c>
      <c r="D66">
        <v>619</v>
      </c>
      <c r="E66">
        <v>-189</v>
      </c>
      <c r="F66" s="4">
        <v>-7</v>
      </c>
      <c r="G66">
        <v>-63</v>
      </c>
      <c r="H66" s="12">
        <f t="shared" si="1"/>
        <v>-3.2986722862692829E-3</v>
      </c>
      <c r="I66" s="12">
        <f t="shared" si="2"/>
        <v>-1.2217304763960306E-4</v>
      </c>
      <c r="J66" s="12">
        <f t="shared" si="3"/>
        <v>-1.0995574287564276E-3</v>
      </c>
    </row>
    <row r="67" spans="1:10" x14ac:dyDescent="0.3">
      <c r="A67" s="2">
        <v>1.7904545454545453</v>
      </c>
      <c r="B67" s="1">
        <v>154</v>
      </c>
      <c r="C67">
        <v>3990</v>
      </c>
      <c r="D67">
        <v>628</v>
      </c>
      <c r="E67">
        <v>-181</v>
      </c>
      <c r="F67" s="4">
        <v>-3</v>
      </c>
      <c r="G67">
        <v>-59</v>
      </c>
      <c r="H67" s="12">
        <f t="shared" ref="H67:H130" si="4">RADIANS(E67/1000)</f>
        <v>-3.1590459461097362E-3</v>
      </c>
      <c r="I67" s="12">
        <f t="shared" ref="I67:I130" si="5">RADIANS(F67/1000)</f>
        <v>-5.2359877559829889E-5</v>
      </c>
      <c r="J67" s="12">
        <f t="shared" ref="J67:J130" si="6">RADIANS(G67/1000)</f>
        <v>-1.0297442586766543E-3</v>
      </c>
    </row>
    <row r="68" spans="1:10" x14ac:dyDescent="0.3">
      <c r="A68" s="2">
        <v>1.8179999999999998</v>
      </c>
      <c r="B68" s="1">
        <v>162</v>
      </c>
      <c r="C68">
        <v>3988</v>
      </c>
      <c r="D68">
        <v>622</v>
      </c>
      <c r="E68">
        <v>-166</v>
      </c>
      <c r="F68" s="4">
        <v>2</v>
      </c>
      <c r="G68">
        <v>-61</v>
      </c>
      <c r="H68" s="12">
        <f t="shared" si="4"/>
        <v>-2.897246558310587E-3</v>
      </c>
      <c r="I68" s="12">
        <f t="shared" si="5"/>
        <v>3.4906585039886593E-5</v>
      </c>
      <c r="J68" s="12">
        <f t="shared" si="6"/>
        <v>-1.064650843716541E-3</v>
      </c>
    </row>
    <row r="69" spans="1:10" x14ac:dyDescent="0.3">
      <c r="A69" s="2">
        <v>1.8455454545454544</v>
      </c>
      <c r="B69" s="1">
        <v>160</v>
      </c>
      <c r="C69">
        <v>3990</v>
      </c>
      <c r="D69">
        <v>606</v>
      </c>
      <c r="E69">
        <v>-176</v>
      </c>
      <c r="F69" s="4">
        <v>-2</v>
      </c>
      <c r="G69">
        <v>-64</v>
      </c>
      <c r="H69" s="12">
        <f t="shared" si="4"/>
        <v>-3.07177948351002E-3</v>
      </c>
      <c r="I69" s="12">
        <f t="shared" si="5"/>
        <v>-3.4906585039886593E-5</v>
      </c>
      <c r="J69" s="12">
        <f t="shared" si="6"/>
        <v>-1.117010721276371E-3</v>
      </c>
    </row>
    <row r="70" spans="1:10" x14ac:dyDescent="0.3">
      <c r="A70" s="2">
        <v>1.8730909090909089</v>
      </c>
      <c r="B70" s="1">
        <v>161</v>
      </c>
      <c r="C70">
        <v>3991</v>
      </c>
      <c r="D70">
        <v>616</v>
      </c>
      <c r="E70">
        <v>-187</v>
      </c>
      <c r="F70" s="4">
        <v>-4</v>
      </c>
      <c r="G70">
        <v>-63</v>
      </c>
      <c r="H70" s="12">
        <f t="shared" si="4"/>
        <v>-3.2637657012293962E-3</v>
      </c>
      <c r="I70" s="12">
        <f t="shared" si="5"/>
        <v>-6.9813170079773186E-5</v>
      </c>
      <c r="J70" s="12">
        <f t="shared" si="6"/>
        <v>-1.0995574287564276E-3</v>
      </c>
    </row>
    <row r="71" spans="1:10" x14ac:dyDescent="0.3">
      <c r="A71" s="2">
        <v>1.9006363636363635</v>
      </c>
      <c r="B71" s="1">
        <v>158</v>
      </c>
      <c r="C71">
        <v>3992</v>
      </c>
      <c r="D71">
        <v>625</v>
      </c>
      <c r="E71">
        <v>-179</v>
      </c>
      <c r="F71" s="4">
        <v>-3</v>
      </c>
      <c r="G71">
        <v>-63</v>
      </c>
      <c r="H71" s="12">
        <f t="shared" si="4"/>
        <v>-3.12413936106985E-3</v>
      </c>
      <c r="I71" s="12">
        <f t="shared" si="5"/>
        <v>-5.2359877559829889E-5</v>
      </c>
      <c r="J71" s="12">
        <f t="shared" si="6"/>
        <v>-1.0995574287564276E-3</v>
      </c>
    </row>
    <row r="72" spans="1:10" x14ac:dyDescent="0.3">
      <c r="A72" s="2">
        <v>1.928181818181818</v>
      </c>
      <c r="B72" s="1">
        <v>153</v>
      </c>
      <c r="C72">
        <v>3991</v>
      </c>
      <c r="D72">
        <v>621</v>
      </c>
      <c r="E72">
        <v>-164</v>
      </c>
      <c r="F72" s="4">
        <v>1</v>
      </c>
      <c r="G72">
        <v>-64</v>
      </c>
      <c r="H72" s="12">
        <f t="shared" si="4"/>
        <v>-2.8623399732707008E-3</v>
      </c>
      <c r="I72" s="12">
        <f t="shared" si="5"/>
        <v>1.7453292519943296E-5</v>
      </c>
      <c r="J72" s="12">
        <f t="shared" si="6"/>
        <v>-1.117010721276371E-3</v>
      </c>
    </row>
    <row r="73" spans="1:10" x14ac:dyDescent="0.3">
      <c r="A73" s="2">
        <v>1.9557272727272725</v>
      </c>
      <c r="B73" s="1">
        <v>149</v>
      </c>
      <c r="C73">
        <v>3991</v>
      </c>
      <c r="D73">
        <v>606</v>
      </c>
      <c r="E73">
        <v>-171</v>
      </c>
      <c r="F73" s="4">
        <v>-4</v>
      </c>
      <c r="G73">
        <v>-61</v>
      </c>
      <c r="H73" s="12">
        <f t="shared" si="4"/>
        <v>-2.9845130209103037E-3</v>
      </c>
      <c r="I73" s="12">
        <f t="shared" si="5"/>
        <v>-6.9813170079773186E-5</v>
      </c>
      <c r="J73" s="12">
        <f t="shared" si="6"/>
        <v>-1.064650843716541E-3</v>
      </c>
    </row>
    <row r="74" spans="1:10" x14ac:dyDescent="0.3">
      <c r="A74" s="2">
        <v>1.9832727272727271</v>
      </c>
      <c r="B74" s="1">
        <v>150</v>
      </c>
      <c r="C74">
        <v>3993</v>
      </c>
      <c r="D74">
        <v>615</v>
      </c>
      <c r="E74">
        <v>-187</v>
      </c>
      <c r="F74" s="4">
        <v>-6</v>
      </c>
      <c r="G74">
        <v>-61</v>
      </c>
      <c r="H74" s="12">
        <f t="shared" si="4"/>
        <v>-3.2637657012293962E-3</v>
      </c>
      <c r="I74" s="12">
        <f t="shared" si="5"/>
        <v>-1.0471975511965978E-4</v>
      </c>
      <c r="J74" s="12">
        <f t="shared" si="6"/>
        <v>-1.064650843716541E-3</v>
      </c>
    </row>
    <row r="75" spans="1:10" x14ac:dyDescent="0.3">
      <c r="A75" s="2">
        <v>2.0108181818181818</v>
      </c>
      <c r="B75" s="1">
        <v>162</v>
      </c>
      <c r="C75">
        <v>3990</v>
      </c>
      <c r="D75">
        <v>629</v>
      </c>
      <c r="E75">
        <v>-188</v>
      </c>
      <c r="F75" s="4">
        <v>-4</v>
      </c>
      <c r="G75">
        <v>-59</v>
      </c>
      <c r="H75" s="12">
        <f t="shared" si="4"/>
        <v>-3.2812189937493396E-3</v>
      </c>
      <c r="I75" s="12">
        <f t="shared" si="5"/>
        <v>-6.9813170079773186E-5</v>
      </c>
      <c r="J75" s="12">
        <f t="shared" si="6"/>
        <v>-1.0297442586766543E-3</v>
      </c>
    </row>
    <row r="76" spans="1:10" x14ac:dyDescent="0.3">
      <c r="A76" s="2">
        <v>2.0383636363636364</v>
      </c>
      <c r="B76" s="1">
        <v>165</v>
      </c>
      <c r="C76">
        <v>3982</v>
      </c>
      <c r="D76">
        <v>636</v>
      </c>
      <c r="E76">
        <v>-174</v>
      </c>
      <c r="F76" s="4">
        <v>-2</v>
      </c>
      <c r="G76">
        <v>-64</v>
      </c>
      <c r="H76" s="12">
        <f t="shared" si="4"/>
        <v>-3.0368728984701333E-3</v>
      </c>
      <c r="I76" s="12">
        <f t="shared" si="5"/>
        <v>-3.4906585039886593E-5</v>
      </c>
      <c r="J76" s="12">
        <f t="shared" si="6"/>
        <v>-1.117010721276371E-3</v>
      </c>
    </row>
    <row r="77" spans="1:10" x14ac:dyDescent="0.3">
      <c r="A77" s="2">
        <v>2.0659090909090909</v>
      </c>
      <c r="B77" s="1">
        <v>183</v>
      </c>
      <c r="C77">
        <v>3993</v>
      </c>
      <c r="D77">
        <v>638</v>
      </c>
      <c r="E77">
        <v>-178</v>
      </c>
      <c r="F77" s="4">
        <v>-3</v>
      </c>
      <c r="G77">
        <v>-73</v>
      </c>
      <c r="H77" s="12">
        <f t="shared" si="4"/>
        <v>-3.1066860685499066E-3</v>
      </c>
      <c r="I77" s="12">
        <f t="shared" si="5"/>
        <v>-5.2359877559829889E-5</v>
      </c>
      <c r="J77" s="12">
        <f t="shared" si="6"/>
        <v>-1.2740903539558606E-3</v>
      </c>
    </row>
    <row r="78" spans="1:10" x14ac:dyDescent="0.3">
      <c r="A78" s="2">
        <v>2.0934545454545455</v>
      </c>
      <c r="B78" s="1">
        <v>158</v>
      </c>
      <c r="C78">
        <v>3993</v>
      </c>
      <c r="D78">
        <v>626</v>
      </c>
      <c r="E78">
        <v>-154</v>
      </c>
      <c r="F78" s="4">
        <v>-1</v>
      </c>
      <c r="G78">
        <v>-80</v>
      </c>
      <c r="H78" s="12">
        <f t="shared" si="4"/>
        <v>-2.6878070480712674E-3</v>
      </c>
      <c r="I78" s="12">
        <f t="shared" si="5"/>
        <v>-1.7453292519943296E-5</v>
      </c>
      <c r="J78" s="12">
        <f t="shared" si="6"/>
        <v>-1.3962634015954637E-3</v>
      </c>
    </row>
    <row r="79" spans="1:10" x14ac:dyDescent="0.3">
      <c r="A79" s="2">
        <v>2.121</v>
      </c>
      <c r="B79" s="1">
        <v>94</v>
      </c>
      <c r="C79">
        <v>3998</v>
      </c>
      <c r="D79">
        <v>574</v>
      </c>
      <c r="E79">
        <v>-104</v>
      </c>
      <c r="F79" s="4">
        <v>9</v>
      </c>
      <c r="G79">
        <v>-69</v>
      </c>
      <c r="H79" s="12">
        <f t="shared" si="4"/>
        <v>-1.8151424220741027E-3</v>
      </c>
      <c r="I79" s="12">
        <f t="shared" si="5"/>
        <v>1.5707963267948965E-4</v>
      </c>
      <c r="J79" s="12">
        <f t="shared" si="6"/>
        <v>-1.2042771838760874E-3</v>
      </c>
    </row>
    <row r="80" spans="1:10" x14ac:dyDescent="0.3">
      <c r="A80" s="2">
        <v>2.1485454545454545</v>
      </c>
      <c r="B80" s="1">
        <v>110</v>
      </c>
      <c r="C80">
        <v>3997</v>
      </c>
      <c r="D80">
        <v>565</v>
      </c>
      <c r="E80">
        <v>-194</v>
      </c>
      <c r="F80" s="4">
        <v>-9</v>
      </c>
      <c r="G80">
        <v>-52</v>
      </c>
      <c r="H80" s="12">
        <f t="shared" si="4"/>
        <v>-3.3859387488689996E-3</v>
      </c>
      <c r="I80" s="12">
        <f t="shared" si="5"/>
        <v>-1.5707963267948965E-4</v>
      </c>
      <c r="J80" s="12">
        <f t="shared" si="6"/>
        <v>-9.0757121103705136E-4</v>
      </c>
    </row>
    <row r="81" spans="1:10" x14ac:dyDescent="0.3">
      <c r="A81" s="2">
        <v>2.1760909090909091</v>
      </c>
      <c r="B81" s="1">
        <v>166</v>
      </c>
      <c r="C81">
        <v>3987</v>
      </c>
      <c r="D81">
        <v>643</v>
      </c>
      <c r="E81">
        <v>-283</v>
      </c>
      <c r="F81" s="4">
        <v>-22</v>
      </c>
      <c r="G81">
        <v>-39</v>
      </c>
      <c r="H81" s="12">
        <f t="shared" si="4"/>
        <v>-4.9392817831439518E-3</v>
      </c>
      <c r="I81" s="12">
        <f t="shared" si="5"/>
        <v>-3.8397243543875249E-4</v>
      </c>
      <c r="J81" s="12">
        <f t="shared" si="6"/>
        <v>-6.8067840827778852E-4</v>
      </c>
    </row>
    <row r="82" spans="1:10" x14ac:dyDescent="0.3">
      <c r="A82" s="2">
        <v>2.2036363636363636</v>
      </c>
      <c r="B82" s="1">
        <v>210</v>
      </c>
      <c r="C82">
        <v>3982</v>
      </c>
      <c r="D82">
        <v>672</v>
      </c>
      <c r="E82">
        <v>-162</v>
      </c>
      <c r="F82" s="4">
        <v>-7</v>
      </c>
      <c r="G82">
        <v>-61</v>
      </c>
      <c r="H82" s="12">
        <f t="shared" si="4"/>
        <v>-2.8274333882308141E-3</v>
      </c>
      <c r="I82" s="12">
        <f t="shared" si="5"/>
        <v>-1.2217304763960306E-4</v>
      </c>
      <c r="J82" s="12">
        <f t="shared" si="6"/>
        <v>-1.064650843716541E-3</v>
      </c>
    </row>
    <row r="83" spans="1:10" x14ac:dyDescent="0.3">
      <c r="A83" s="2">
        <v>2.2311818181818182</v>
      </c>
      <c r="B83" s="1">
        <v>181</v>
      </c>
      <c r="C83">
        <v>3992</v>
      </c>
      <c r="D83">
        <v>613</v>
      </c>
      <c r="E83">
        <v>-120</v>
      </c>
      <c r="F83" s="4">
        <v>13</v>
      </c>
      <c r="G83">
        <v>-76</v>
      </c>
      <c r="H83" s="12">
        <f t="shared" si="4"/>
        <v>-2.0943951023931952E-3</v>
      </c>
      <c r="I83" s="12">
        <f t="shared" si="5"/>
        <v>2.2689280275926284E-4</v>
      </c>
      <c r="J83" s="12">
        <f t="shared" si="6"/>
        <v>-1.3264502315156904E-3</v>
      </c>
    </row>
    <row r="84" spans="1:10" x14ac:dyDescent="0.3">
      <c r="A84" s="2">
        <v>2.2587272727272727</v>
      </c>
      <c r="B84" s="1">
        <v>106</v>
      </c>
      <c r="C84">
        <v>3998</v>
      </c>
      <c r="D84">
        <v>582</v>
      </c>
      <c r="E84">
        <v>-137</v>
      </c>
      <c r="F84" s="4">
        <v>2</v>
      </c>
      <c r="G84">
        <v>-76</v>
      </c>
      <c r="H84" s="12">
        <f t="shared" si="4"/>
        <v>-2.3911010752322315E-3</v>
      </c>
      <c r="I84" s="12">
        <f t="shared" si="5"/>
        <v>3.4906585039886593E-5</v>
      </c>
      <c r="J84" s="12">
        <f t="shared" si="6"/>
        <v>-1.3264502315156904E-3</v>
      </c>
    </row>
    <row r="85" spans="1:10" x14ac:dyDescent="0.3">
      <c r="A85" s="2">
        <v>2.2862727272727272</v>
      </c>
      <c r="B85" s="1">
        <v>101</v>
      </c>
      <c r="C85">
        <v>3995</v>
      </c>
      <c r="D85">
        <v>589</v>
      </c>
      <c r="E85">
        <v>-208</v>
      </c>
      <c r="F85" s="4">
        <v>-13</v>
      </c>
      <c r="G85">
        <v>-54</v>
      </c>
      <c r="H85" s="12">
        <f t="shared" si="4"/>
        <v>-3.6302848441482054E-3</v>
      </c>
      <c r="I85" s="12">
        <f t="shared" si="5"/>
        <v>-2.2689280275926284E-4</v>
      </c>
      <c r="J85" s="12">
        <f t="shared" si="6"/>
        <v>-9.4247779607693793E-4</v>
      </c>
    </row>
    <row r="86" spans="1:10" x14ac:dyDescent="0.3">
      <c r="A86" s="2">
        <v>2.3138181818181818</v>
      </c>
      <c r="B86" s="1">
        <v>145</v>
      </c>
      <c r="C86">
        <v>3990</v>
      </c>
      <c r="D86">
        <v>635</v>
      </c>
      <c r="E86">
        <v>-210</v>
      </c>
      <c r="F86" s="4">
        <v>-13</v>
      </c>
      <c r="G86">
        <v>-48</v>
      </c>
      <c r="H86" s="12">
        <f t="shared" si="4"/>
        <v>-3.6651914291880921E-3</v>
      </c>
      <c r="I86" s="12">
        <f t="shared" si="5"/>
        <v>-2.2689280275926284E-4</v>
      </c>
      <c r="J86" s="12">
        <f t="shared" si="6"/>
        <v>-8.3775804095727823E-4</v>
      </c>
    </row>
    <row r="87" spans="1:10" x14ac:dyDescent="0.3">
      <c r="A87" s="2">
        <v>2.3413636363636363</v>
      </c>
      <c r="B87" s="1">
        <v>192</v>
      </c>
      <c r="C87">
        <v>3992</v>
      </c>
      <c r="D87">
        <v>634</v>
      </c>
      <c r="E87">
        <v>-162</v>
      </c>
      <c r="F87" s="4">
        <v>7</v>
      </c>
      <c r="G87">
        <v>-49</v>
      </c>
      <c r="H87" s="12">
        <f t="shared" si="4"/>
        <v>-2.8274333882308141E-3</v>
      </c>
      <c r="I87" s="12">
        <f t="shared" si="5"/>
        <v>1.2217304763960306E-4</v>
      </c>
      <c r="J87" s="12">
        <f t="shared" si="6"/>
        <v>-8.5521133347722146E-4</v>
      </c>
    </row>
    <row r="88" spans="1:10" x14ac:dyDescent="0.3">
      <c r="A88" s="2">
        <v>2.3689090909090909</v>
      </c>
      <c r="B88" s="1">
        <v>181</v>
      </c>
      <c r="C88">
        <v>3986</v>
      </c>
      <c r="D88">
        <v>631</v>
      </c>
      <c r="E88">
        <v>-161</v>
      </c>
      <c r="F88" s="4">
        <v>-2</v>
      </c>
      <c r="G88">
        <v>-73</v>
      </c>
      <c r="H88" s="12">
        <f t="shared" si="4"/>
        <v>-2.8099800957108708E-3</v>
      </c>
      <c r="I88" s="12">
        <f t="shared" si="5"/>
        <v>-3.4906585039886593E-5</v>
      </c>
      <c r="J88" s="12">
        <f t="shared" si="6"/>
        <v>-1.2740903539558606E-3</v>
      </c>
    </row>
    <row r="89" spans="1:10" x14ac:dyDescent="0.3">
      <c r="A89" s="2">
        <v>2.3964545454545454</v>
      </c>
      <c r="B89" s="1">
        <v>141</v>
      </c>
      <c r="C89">
        <v>3987</v>
      </c>
      <c r="D89">
        <v>627</v>
      </c>
      <c r="E89">
        <v>-172</v>
      </c>
      <c r="F89" s="4">
        <v>-3</v>
      </c>
      <c r="G89">
        <v>-69</v>
      </c>
      <c r="H89" s="12">
        <f t="shared" si="4"/>
        <v>-3.0019663134302466E-3</v>
      </c>
      <c r="I89" s="12">
        <f t="shared" si="5"/>
        <v>-5.2359877559829889E-5</v>
      </c>
      <c r="J89" s="12">
        <f t="shared" si="6"/>
        <v>-1.2042771838760874E-3</v>
      </c>
    </row>
    <row r="90" spans="1:10" x14ac:dyDescent="0.3">
      <c r="A90" s="2">
        <v>2.4239999999999999</v>
      </c>
      <c r="B90" s="1">
        <v>134</v>
      </c>
      <c r="C90">
        <v>3990</v>
      </c>
      <c r="D90">
        <v>601</v>
      </c>
      <c r="E90">
        <v>-146</v>
      </c>
      <c r="F90" s="4">
        <v>-3</v>
      </c>
      <c r="G90">
        <v>-60</v>
      </c>
      <c r="H90" s="12">
        <f t="shared" si="4"/>
        <v>-2.5481807079117211E-3</v>
      </c>
      <c r="I90" s="12">
        <f t="shared" si="5"/>
        <v>-5.2359877559829889E-5</v>
      </c>
      <c r="J90" s="12">
        <f t="shared" si="6"/>
        <v>-1.0471975511965976E-3</v>
      </c>
    </row>
    <row r="91" spans="1:10" x14ac:dyDescent="0.3">
      <c r="A91" s="2">
        <v>2.4515454545454545</v>
      </c>
      <c r="B91" s="1">
        <v>158</v>
      </c>
      <c r="C91">
        <v>3991</v>
      </c>
      <c r="D91">
        <v>612</v>
      </c>
      <c r="E91">
        <v>-187</v>
      </c>
      <c r="F91" s="4">
        <v>-6</v>
      </c>
      <c r="G91">
        <v>-47</v>
      </c>
      <c r="H91" s="12">
        <f t="shared" si="4"/>
        <v>-3.2637657012293962E-3</v>
      </c>
      <c r="I91" s="12">
        <f t="shared" si="5"/>
        <v>-1.0471975511965978E-4</v>
      </c>
      <c r="J91" s="12">
        <f t="shared" si="6"/>
        <v>-8.2030474843733489E-4</v>
      </c>
    </row>
    <row r="92" spans="1:10" x14ac:dyDescent="0.3">
      <c r="A92" s="2">
        <v>2.479090909090909</v>
      </c>
      <c r="B92" s="1">
        <v>184</v>
      </c>
      <c r="C92">
        <v>3994</v>
      </c>
      <c r="D92">
        <v>624</v>
      </c>
      <c r="E92">
        <v>-186</v>
      </c>
      <c r="F92" s="4">
        <v>-6</v>
      </c>
      <c r="G92">
        <v>-60</v>
      </c>
      <c r="H92" s="12">
        <f t="shared" si="4"/>
        <v>-3.2463124087094529E-3</v>
      </c>
      <c r="I92" s="12">
        <f t="shared" si="5"/>
        <v>-1.0471975511965978E-4</v>
      </c>
      <c r="J92" s="12">
        <f t="shared" si="6"/>
        <v>-1.0471975511965976E-3</v>
      </c>
    </row>
    <row r="93" spans="1:10" x14ac:dyDescent="0.3">
      <c r="A93" s="2">
        <v>2.5066363636363636</v>
      </c>
      <c r="B93" s="1">
        <v>166</v>
      </c>
      <c r="C93">
        <v>3988</v>
      </c>
      <c r="D93">
        <v>642</v>
      </c>
      <c r="E93">
        <v>-168</v>
      </c>
      <c r="F93" s="4">
        <v>-4</v>
      </c>
      <c r="G93">
        <v>-63</v>
      </c>
      <c r="H93" s="12">
        <f t="shared" si="4"/>
        <v>-2.9321531433504737E-3</v>
      </c>
      <c r="I93" s="12">
        <f t="shared" si="5"/>
        <v>-6.9813170079773186E-5</v>
      </c>
      <c r="J93" s="12">
        <f t="shared" si="6"/>
        <v>-1.0995574287564276E-3</v>
      </c>
    </row>
    <row r="94" spans="1:10" x14ac:dyDescent="0.3">
      <c r="A94" s="2">
        <v>2.5341818181818181</v>
      </c>
      <c r="B94" s="1">
        <v>140</v>
      </c>
      <c r="C94">
        <v>3991</v>
      </c>
      <c r="D94">
        <v>618</v>
      </c>
      <c r="E94">
        <v>-151</v>
      </c>
      <c r="F94" s="4">
        <v>3</v>
      </c>
      <c r="G94">
        <v>-62</v>
      </c>
      <c r="H94" s="12">
        <f t="shared" si="4"/>
        <v>-2.6354471705114374E-3</v>
      </c>
      <c r="I94" s="12">
        <f t="shared" si="5"/>
        <v>5.2359877559829889E-5</v>
      </c>
      <c r="J94" s="12">
        <f t="shared" si="6"/>
        <v>-1.0821041362364843E-3</v>
      </c>
    </row>
    <row r="95" spans="1:10" x14ac:dyDescent="0.3">
      <c r="A95" s="2">
        <v>2.5617272727272726</v>
      </c>
      <c r="B95" s="1">
        <v>138</v>
      </c>
      <c r="C95">
        <v>3996</v>
      </c>
      <c r="D95">
        <v>587</v>
      </c>
      <c r="E95">
        <v>-197</v>
      </c>
      <c r="F95" s="4">
        <v>-9</v>
      </c>
      <c r="G95">
        <v>-58</v>
      </c>
      <c r="H95" s="12">
        <f t="shared" si="4"/>
        <v>-3.4382986264288292E-3</v>
      </c>
      <c r="I95" s="12">
        <f t="shared" si="5"/>
        <v>-1.5707963267948965E-4</v>
      </c>
      <c r="J95" s="12">
        <f t="shared" si="6"/>
        <v>-1.0122909661567112E-3</v>
      </c>
    </row>
    <row r="96" spans="1:10" x14ac:dyDescent="0.3">
      <c r="A96" s="2">
        <v>2.5892727272727272</v>
      </c>
      <c r="B96" s="1">
        <v>161</v>
      </c>
      <c r="C96">
        <v>3986</v>
      </c>
      <c r="D96">
        <v>627</v>
      </c>
      <c r="E96">
        <v>-205</v>
      </c>
      <c r="F96" s="4">
        <v>-6</v>
      </c>
      <c r="G96">
        <v>-56</v>
      </c>
      <c r="H96" s="12">
        <f t="shared" si="4"/>
        <v>-3.5779249665883754E-3</v>
      </c>
      <c r="I96" s="12">
        <f t="shared" si="5"/>
        <v>-1.0471975511965978E-4</v>
      </c>
      <c r="J96" s="12">
        <f t="shared" si="6"/>
        <v>-9.7738438111682449E-4</v>
      </c>
    </row>
    <row r="97" spans="1:10" x14ac:dyDescent="0.3">
      <c r="A97" s="2">
        <v>2.6168181818181817</v>
      </c>
      <c r="B97" s="1">
        <v>176</v>
      </c>
      <c r="C97">
        <v>3990</v>
      </c>
      <c r="D97">
        <v>621</v>
      </c>
      <c r="E97">
        <v>-162</v>
      </c>
      <c r="F97" s="4">
        <v>-13</v>
      </c>
      <c r="G97">
        <v>-58</v>
      </c>
      <c r="H97" s="12">
        <f t="shared" si="4"/>
        <v>-2.8274333882308141E-3</v>
      </c>
      <c r="I97" s="12">
        <f t="shared" si="5"/>
        <v>-2.2689280275926284E-4</v>
      </c>
      <c r="J97" s="12">
        <f t="shared" si="6"/>
        <v>-1.0122909661567112E-3</v>
      </c>
    </row>
    <row r="98" spans="1:10" x14ac:dyDescent="0.3">
      <c r="A98" s="2">
        <v>2.6443636363636362</v>
      </c>
      <c r="B98" s="1">
        <v>156</v>
      </c>
      <c r="C98">
        <v>3986</v>
      </c>
      <c r="D98">
        <v>611</v>
      </c>
      <c r="E98">
        <v>-190</v>
      </c>
      <c r="F98" s="4">
        <v>-15</v>
      </c>
      <c r="G98">
        <v>-63</v>
      </c>
      <c r="H98" s="12">
        <f t="shared" si="4"/>
        <v>-3.3161255787892262E-3</v>
      </c>
      <c r="I98" s="12">
        <f t="shared" si="5"/>
        <v>-2.6179938779914941E-4</v>
      </c>
      <c r="J98" s="12">
        <f t="shared" si="6"/>
        <v>-1.0995574287564276E-3</v>
      </c>
    </row>
    <row r="99" spans="1:10" x14ac:dyDescent="0.3">
      <c r="A99" s="2">
        <v>2.6719090909090908</v>
      </c>
      <c r="B99" s="1">
        <v>150</v>
      </c>
      <c r="C99">
        <v>3988</v>
      </c>
      <c r="D99">
        <v>619</v>
      </c>
      <c r="E99">
        <v>-154</v>
      </c>
      <c r="F99" s="4">
        <v>-17</v>
      </c>
      <c r="G99">
        <v>-61</v>
      </c>
      <c r="H99" s="12">
        <f t="shared" si="4"/>
        <v>-2.6878070480712674E-3</v>
      </c>
      <c r="I99" s="12">
        <f t="shared" si="5"/>
        <v>-2.9670597283903603E-4</v>
      </c>
      <c r="J99" s="12">
        <f t="shared" si="6"/>
        <v>-1.064650843716541E-3</v>
      </c>
    </row>
    <row r="100" spans="1:10" x14ac:dyDescent="0.3">
      <c r="A100" s="2">
        <v>2.6994545454545453</v>
      </c>
      <c r="B100" s="1">
        <v>155</v>
      </c>
      <c r="C100">
        <v>3994</v>
      </c>
      <c r="D100">
        <v>604</v>
      </c>
      <c r="E100">
        <v>-158</v>
      </c>
      <c r="F100" s="4">
        <v>-18</v>
      </c>
      <c r="G100">
        <v>-59</v>
      </c>
      <c r="H100" s="12">
        <f t="shared" si="4"/>
        <v>-2.7576202181510408E-3</v>
      </c>
      <c r="I100" s="12">
        <f t="shared" si="5"/>
        <v>-3.1415926535897931E-4</v>
      </c>
      <c r="J100" s="12">
        <f t="shared" si="6"/>
        <v>-1.0297442586766543E-3</v>
      </c>
    </row>
    <row r="101" spans="1:10" x14ac:dyDescent="0.3">
      <c r="A101" s="2">
        <v>2.7269999999999999</v>
      </c>
      <c r="B101" s="1">
        <v>161</v>
      </c>
      <c r="C101">
        <v>3987</v>
      </c>
      <c r="D101">
        <v>630</v>
      </c>
      <c r="E101">
        <v>-228</v>
      </c>
      <c r="F101" s="4">
        <v>-43</v>
      </c>
      <c r="G101">
        <v>-58</v>
      </c>
      <c r="H101" s="12">
        <f t="shared" si="4"/>
        <v>-3.9793506945470713E-3</v>
      </c>
      <c r="I101" s="12">
        <f t="shared" si="5"/>
        <v>-7.5049157835756165E-4</v>
      </c>
      <c r="J101" s="12">
        <f t="shared" si="6"/>
        <v>-1.0122909661567112E-3</v>
      </c>
    </row>
    <row r="102" spans="1:10" x14ac:dyDescent="0.3">
      <c r="A102" s="2">
        <v>2.7545454545454544</v>
      </c>
      <c r="B102" s="1">
        <v>157</v>
      </c>
      <c r="C102">
        <v>3989</v>
      </c>
      <c r="D102">
        <v>636</v>
      </c>
      <c r="E102">
        <v>-165</v>
      </c>
      <c r="F102" s="4">
        <v>-35</v>
      </c>
      <c r="G102">
        <v>-60</v>
      </c>
      <c r="H102" s="12">
        <f t="shared" si="4"/>
        <v>-2.8797932657906437E-3</v>
      </c>
      <c r="I102" s="12">
        <f t="shared" si="5"/>
        <v>-6.1086523819801539E-4</v>
      </c>
      <c r="J102" s="12">
        <f t="shared" si="6"/>
        <v>-1.0471975511965976E-3</v>
      </c>
    </row>
    <row r="103" spans="1:10" x14ac:dyDescent="0.3">
      <c r="A103" s="2">
        <v>2.7820909090909089</v>
      </c>
      <c r="B103" s="1">
        <v>155</v>
      </c>
      <c r="C103">
        <v>3989</v>
      </c>
      <c r="D103">
        <v>610</v>
      </c>
      <c r="E103">
        <v>-158</v>
      </c>
      <c r="F103" s="4">
        <v>-43</v>
      </c>
      <c r="G103">
        <v>-61</v>
      </c>
      <c r="H103" s="12">
        <f t="shared" si="4"/>
        <v>-2.7576202181510408E-3</v>
      </c>
      <c r="I103" s="12">
        <f t="shared" si="5"/>
        <v>-7.5049157835756165E-4</v>
      </c>
      <c r="J103" s="12">
        <f t="shared" si="6"/>
        <v>-1.064650843716541E-3</v>
      </c>
    </row>
    <row r="104" spans="1:10" x14ac:dyDescent="0.3">
      <c r="A104" s="2">
        <v>2.8096363636363635</v>
      </c>
      <c r="B104" s="1">
        <v>150</v>
      </c>
      <c r="C104">
        <v>3993</v>
      </c>
      <c r="D104">
        <v>615</v>
      </c>
      <c r="E104">
        <v>-195</v>
      </c>
      <c r="F104" s="4">
        <v>-61</v>
      </c>
      <c r="G104">
        <v>-60</v>
      </c>
      <c r="H104" s="12">
        <f t="shared" si="4"/>
        <v>-3.4033920413889429E-3</v>
      </c>
      <c r="I104" s="12">
        <f t="shared" si="5"/>
        <v>-1.064650843716541E-3</v>
      </c>
      <c r="J104" s="12">
        <f t="shared" si="6"/>
        <v>-1.0471975511965976E-3</v>
      </c>
    </row>
    <row r="105" spans="1:10" x14ac:dyDescent="0.3">
      <c r="A105" s="2">
        <v>2.837181818181818</v>
      </c>
      <c r="B105" s="1">
        <v>160</v>
      </c>
      <c r="C105">
        <v>3993</v>
      </c>
      <c r="D105">
        <v>624</v>
      </c>
      <c r="E105">
        <v>-184</v>
      </c>
      <c r="F105" s="4">
        <v>-50</v>
      </c>
      <c r="G105">
        <v>-57</v>
      </c>
      <c r="H105" s="12">
        <f t="shared" si="4"/>
        <v>-3.2114058236695662E-3</v>
      </c>
      <c r="I105" s="12">
        <f t="shared" si="5"/>
        <v>-8.726646259971648E-4</v>
      </c>
      <c r="J105" s="12">
        <f t="shared" si="6"/>
        <v>-9.9483767363676783E-4</v>
      </c>
    </row>
    <row r="106" spans="1:10" x14ac:dyDescent="0.3">
      <c r="A106" s="2">
        <v>2.8647272727272726</v>
      </c>
      <c r="B106" s="1">
        <v>168</v>
      </c>
      <c r="C106">
        <v>3986</v>
      </c>
      <c r="D106">
        <v>632</v>
      </c>
      <c r="E106">
        <v>-185</v>
      </c>
      <c r="F106" s="4">
        <v>-59</v>
      </c>
      <c r="G106">
        <v>-56</v>
      </c>
      <c r="H106" s="12">
        <f t="shared" si="4"/>
        <v>-3.2288591161895096E-3</v>
      </c>
      <c r="I106" s="12">
        <f t="shared" si="5"/>
        <v>-1.0297442586766543E-3</v>
      </c>
      <c r="J106" s="12">
        <f t="shared" si="6"/>
        <v>-9.7738438111682449E-4</v>
      </c>
    </row>
    <row r="107" spans="1:10" x14ac:dyDescent="0.3">
      <c r="A107" s="2">
        <v>2.8922727272727271</v>
      </c>
      <c r="B107" s="1">
        <v>156</v>
      </c>
      <c r="C107">
        <v>3990</v>
      </c>
      <c r="D107">
        <v>609</v>
      </c>
      <c r="E107">
        <v>-158</v>
      </c>
      <c r="F107" s="4">
        <v>-64</v>
      </c>
      <c r="G107">
        <v>-60</v>
      </c>
      <c r="H107" s="12">
        <f t="shared" si="4"/>
        <v>-2.7576202181510408E-3</v>
      </c>
      <c r="I107" s="12">
        <f t="shared" si="5"/>
        <v>-1.117010721276371E-3</v>
      </c>
      <c r="J107" s="12">
        <f t="shared" si="6"/>
        <v>-1.0471975511965976E-3</v>
      </c>
    </row>
    <row r="108" spans="1:10" x14ac:dyDescent="0.3">
      <c r="A108" s="2">
        <v>2.9198181818181816</v>
      </c>
      <c r="B108" s="1">
        <v>155</v>
      </c>
      <c r="C108">
        <v>3993</v>
      </c>
      <c r="D108">
        <v>609</v>
      </c>
      <c r="E108">
        <v>-193</v>
      </c>
      <c r="F108" s="4">
        <v>-67</v>
      </c>
      <c r="G108">
        <v>-61</v>
      </c>
      <c r="H108" s="12">
        <f t="shared" si="4"/>
        <v>-3.3684854563490563E-3</v>
      </c>
      <c r="I108" s="12">
        <f t="shared" si="5"/>
        <v>-1.1693705988362008E-3</v>
      </c>
      <c r="J108" s="12">
        <f t="shared" si="6"/>
        <v>-1.064650843716541E-3</v>
      </c>
    </row>
    <row r="109" spans="1:10" x14ac:dyDescent="0.3">
      <c r="A109" s="2">
        <v>2.9473636363636362</v>
      </c>
      <c r="B109" s="1">
        <v>160</v>
      </c>
      <c r="C109">
        <v>3989</v>
      </c>
      <c r="D109">
        <v>632</v>
      </c>
      <c r="E109">
        <v>-188</v>
      </c>
      <c r="F109" s="4">
        <v>-69</v>
      </c>
      <c r="G109">
        <v>-54</v>
      </c>
      <c r="H109" s="12">
        <f t="shared" si="4"/>
        <v>-3.2812189937493396E-3</v>
      </c>
      <c r="I109" s="12">
        <f t="shared" si="5"/>
        <v>-1.2042771838760874E-3</v>
      </c>
      <c r="J109" s="12">
        <f t="shared" si="6"/>
        <v>-9.4247779607693793E-4</v>
      </c>
    </row>
    <row r="110" spans="1:10" x14ac:dyDescent="0.3">
      <c r="A110" s="2">
        <v>2.9749090909090907</v>
      </c>
      <c r="B110" s="1">
        <v>155</v>
      </c>
      <c r="C110">
        <v>3991</v>
      </c>
      <c r="D110">
        <v>624</v>
      </c>
      <c r="E110">
        <v>-170</v>
      </c>
      <c r="F110" s="4">
        <v>-61</v>
      </c>
      <c r="G110">
        <v>-57</v>
      </c>
      <c r="H110" s="12">
        <f t="shared" si="4"/>
        <v>-2.9670597283903604E-3</v>
      </c>
      <c r="I110" s="12">
        <f t="shared" si="5"/>
        <v>-1.064650843716541E-3</v>
      </c>
      <c r="J110" s="12">
        <f t="shared" si="6"/>
        <v>-9.9483767363676783E-4</v>
      </c>
    </row>
    <row r="111" spans="1:10" x14ac:dyDescent="0.3">
      <c r="A111" s="2">
        <v>3.0024545454545453</v>
      </c>
      <c r="B111" s="1">
        <v>161</v>
      </c>
      <c r="C111">
        <v>3990</v>
      </c>
      <c r="D111">
        <v>615</v>
      </c>
      <c r="E111">
        <v>-169</v>
      </c>
      <c r="F111" s="4">
        <v>-70</v>
      </c>
      <c r="G111">
        <v>-57</v>
      </c>
      <c r="H111" s="12">
        <f t="shared" si="4"/>
        <v>-2.949606435870417E-3</v>
      </c>
      <c r="I111" s="12">
        <f t="shared" si="5"/>
        <v>-1.2217304763960308E-3</v>
      </c>
      <c r="J111" s="12">
        <f t="shared" si="6"/>
        <v>-9.9483767363676783E-4</v>
      </c>
    </row>
    <row r="112" spans="1:10" x14ac:dyDescent="0.3">
      <c r="A112" s="2">
        <v>3.03</v>
      </c>
      <c r="B112" s="1">
        <v>154</v>
      </c>
      <c r="C112">
        <v>3993</v>
      </c>
      <c r="D112">
        <v>624</v>
      </c>
      <c r="E112">
        <v>-184</v>
      </c>
      <c r="F112" s="4">
        <v>-68</v>
      </c>
      <c r="G112">
        <v>-62</v>
      </c>
      <c r="H112" s="12">
        <f t="shared" si="4"/>
        <v>-3.2114058236695662E-3</v>
      </c>
      <c r="I112" s="12">
        <f t="shared" si="5"/>
        <v>-1.1868238913561441E-3</v>
      </c>
      <c r="J112" s="12">
        <f t="shared" si="6"/>
        <v>-1.0821041362364843E-3</v>
      </c>
    </row>
    <row r="113" spans="1:10" x14ac:dyDescent="0.3">
      <c r="A113" s="2">
        <v>3.0575454545454543</v>
      </c>
      <c r="B113" s="1">
        <v>150</v>
      </c>
      <c r="C113">
        <v>3992</v>
      </c>
      <c r="D113">
        <v>626</v>
      </c>
      <c r="E113">
        <v>-165</v>
      </c>
      <c r="F113" s="4">
        <v>-82</v>
      </c>
      <c r="G113">
        <v>-55</v>
      </c>
      <c r="H113" s="12">
        <f t="shared" si="4"/>
        <v>-2.8797932657906437E-3</v>
      </c>
      <c r="I113" s="12">
        <f t="shared" si="5"/>
        <v>-1.4311699866353504E-3</v>
      </c>
      <c r="J113" s="12">
        <f t="shared" si="6"/>
        <v>-9.5993108859688126E-4</v>
      </c>
    </row>
    <row r="114" spans="1:10" x14ac:dyDescent="0.3">
      <c r="A114" s="2">
        <v>3.0850909090909089</v>
      </c>
      <c r="B114" s="1">
        <v>158</v>
      </c>
      <c r="C114">
        <v>3990</v>
      </c>
      <c r="D114">
        <v>618</v>
      </c>
      <c r="E114">
        <v>-158</v>
      </c>
      <c r="F114" s="4">
        <v>-74</v>
      </c>
      <c r="G114">
        <v>-56</v>
      </c>
      <c r="H114" s="12">
        <f t="shared" si="4"/>
        <v>-2.7576202181510408E-3</v>
      </c>
      <c r="I114" s="12">
        <f t="shared" si="5"/>
        <v>-1.2915436464758037E-3</v>
      </c>
      <c r="J114" s="12">
        <f t="shared" si="6"/>
        <v>-9.7738438111682449E-4</v>
      </c>
    </row>
    <row r="115" spans="1:10" x14ac:dyDescent="0.3">
      <c r="A115" s="2">
        <v>3.1126363636363634</v>
      </c>
      <c r="B115" s="1">
        <v>163</v>
      </c>
      <c r="C115">
        <v>3993</v>
      </c>
      <c r="D115">
        <v>601</v>
      </c>
      <c r="E115">
        <v>-199</v>
      </c>
      <c r="F115" s="4">
        <v>-87</v>
      </c>
      <c r="G115">
        <v>-60</v>
      </c>
      <c r="H115" s="12">
        <f t="shared" si="4"/>
        <v>-3.4732052114687158E-3</v>
      </c>
      <c r="I115" s="12">
        <f t="shared" si="5"/>
        <v>-1.5184364492350666E-3</v>
      </c>
      <c r="J115" s="12">
        <f t="shared" si="6"/>
        <v>-1.0471975511965976E-3</v>
      </c>
    </row>
    <row r="116" spans="1:10" x14ac:dyDescent="0.3">
      <c r="A116" s="2">
        <v>3.140181818181818</v>
      </c>
      <c r="B116" s="1">
        <v>154</v>
      </c>
      <c r="C116">
        <v>3994</v>
      </c>
      <c r="D116">
        <v>618</v>
      </c>
      <c r="E116">
        <v>-228</v>
      </c>
      <c r="F116" s="4">
        <v>-98</v>
      </c>
      <c r="G116">
        <v>-62</v>
      </c>
      <c r="H116" s="12">
        <f t="shared" si="4"/>
        <v>-3.9793506945470713E-3</v>
      </c>
      <c r="I116" s="12">
        <f t="shared" si="5"/>
        <v>-1.7104226669544429E-3</v>
      </c>
      <c r="J116" s="12">
        <f t="shared" si="6"/>
        <v>-1.0821041362364843E-3</v>
      </c>
    </row>
    <row r="117" spans="1:10" x14ac:dyDescent="0.3">
      <c r="A117" s="2">
        <v>3.1677272727272725</v>
      </c>
      <c r="B117" s="1">
        <v>151</v>
      </c>
      <c r="C117">
        <v>3992</v>
      </c>
      <c r="D117">
        <v>632</v>
      </c>
      <c r="E117">
        <v>-150</v>
      </c>
      <c r="F117" s="4">
        <v>-96</v>
      </c>
      <c r="G117">
        <v>-57</v>
      </c>
      <c r="H117" s="12">
        <f t="shared" si="4"/>
        <v>-2.6179938779914941E-3</v>
      </c>
      <c r="I117" s="12">
        <f t="shared" si="5"/>
        <v>-1.6755160819145565E-3</v>
      </c>
      <c r="J117" s="12">
        <f t="shared" si="6"/>
        <v>-9.9483767363676783E-4</v>
      </c>
    </row>
    <row r="118" spans="1:10" x14ac:dyDescent="0.3">
      <c r="A118" s="2">
        <v>3.195272727272727</v>
      </c>
      <c r="B118" s="1">
        <v>154</v>
      </c>
      <c r="C118">
        <v>3990</v>
      </c>
      <c r="D118">
        <v>599</v>
      </c>
      <c r="E118">
        <v>-132</v>
      </c>
      <c r="F118" s="4">
        <v>-90</v>
      </c>
      <c r="G118">
        <v>-59</v>
      </c>
      <c r="H118" s="12">
        <f t="shared" si="4"/>
        <v>-2.3038346126325153E-3</v>
      </c>
      <c r="I118" s="12">
        <f t="shared" si="5"/>
        <v>-1.5707963267948964E-3</v>
      </c>
      <c r="J118" s="12">
        <f t="shared" si="6"/>
        <v>-1.0297442586766543E-3</v>
      </c>
    </row>
    <row r="119" spans="1:10" x14ac:dyDescent="0.3">
      <c r="A119" s="2">
        <v>3.2228181818181816</v>
      </c>
      <c r="B119" s="1">
        <v>155</v>
      </c>
      <c r="C119">
        <v>3990</v>
      </c>
      <c r="D119">
        <v>596</v>
      </c>
      <c r="E119">
        <v>-216</v>
      </c>
      <c r="F119" s="4">
        <v>-118</v>
      </c>
      <c r="G119">
        <v>-58</v>
      </c>
      <c r="H119" s="12">
        <f t="shared" si="4"/>
        <v>-3.7699111843077517E-3</v>
      </c>
      <c r="I119" s="12">
        <f t="shared" si="5"/>
        <v>-2.0594885173533086E-3</v>
      </c>
      <c r="J119" s="12">
        <f t="shared" si="6"/>
        <v>-1.0122909661567112E-3</v>
      </c>
    </row>
    <row r="120" spans="1:10" x14ac:dyDescent="0.3">
      <c r="A120" s="2">
        <v>3.2503636363636361</v>
      </c>
      <c r="B120" s="1">
        <v>151</v>
      </c>
      <c r="C120">
        <v>3985</v>
      </c>
      <c r="D120">
        <v>633</v>
      </c>
      <c r="E120">
        <v>-213</v>
      </c>
      <c r="F120" s="4">
        <v>-110</v>
      </c>
      <c r="G120">
        <v>-61</v>
      </c>
      <c r="H120" s="12">
        <f t="shared" si="4"/>
        <v>-3.7175513067479217E-3</v>
      </c>
      <c r="I120" s="12">
        <f t="shared" si="5"/>
        <v>-1.9198621771937625E-3</v>
      </c>
      <c r="J120" s="12">
        <f t="shared" si="6"/>
        <v>-1.064650843716541E-3</v>
      </c>
    </row>
    <row r="121" spans="1:10" x14ac:dyDescent="0.3">
      <c r="A121" s="2">
        <v>3.2779090909090907</v>
      </c>
      <c r="B121" s="1">
        <v>148</v>
      </c>
      <c r="C121">
        <v>3991</v>
      </c>
      <c r="D121">
        <v>625</v>
      </c>
      <c r="E121">
        <v>-145</v>
      </c>
      <c r="F121" s="4">
        <v>-109</v>
      </c>
      <c r="G121">
        <v>-56</v>
      </c>
      <c r="H121" s="12">
        <f t="shared" si="4"/>
        <v>-2.5307274153917778E-3</v>
      </c>
      <c r="I121" s="12">
        <f t="shared" si="5"/>
        <v>-1.9024088846738192E-3</v>
      </c>
      <c r="J121" s="12">
        <f t="shared" si="6"/>
        <v>-9.7738438111682449E-4</v>
      </c>
    </row>
    <row r="122" spans="1:10" x14ac:dyDescent="0.3">
      <c r="A122" s="2">
        <v>3.3054545454545452</v>
      </c>
      <c r="B122" s="1">
        <v>157</v>
      </c>
      <c r="C122">
        <v>3994</v>
      </c>
      <c r="D122">
        <v>614</v>
      </c>
      <c r="E122">
        <v>-174</v>
      </c>
      <c r="F122" s="4">
        <v>-115</v>
      </c>
      <c r="G122">
        <v>-56</v>
      </c>
      <c r="H122" s="12">
        <f t="shared" si="4"/>
        <v>-3.0368728984701333E-3</v>
      </c>
      <c r="I122" s="12">
        <f t="shared" si="5"/>
        <v>-2.007128639793479E-3</v>
      </c>
      <c r="J122" s="12">
        <f t="shared" si="6"/>
        <v>-9.7738438111682449E-4</v>
      </c>
    </row>
    <row r="123" spans="1:10" x14ac:dyDescent="0.3">
      <c r="A123" s="2">
        <v>3.3329999999999997</v>
      </c>
      <c r="B123" s="1">
        <v>165</v>
      </c>
      <c r="C123">
        <v>3992</v>
      </c>
      <c r="D123">
        <v>622</v>
      </c>
      <c r="E123">
        <v>-202</v>
      </c>
      <c r="F123" s="4">
        <v>-118</v>
      </c>
      <c r="G123">
        <v>-57</v>
      </c>
      <c r="H123" s="12">
        <f t="shared" si="4"/>
        <v>-3.5255650890285459E-3</v>
      </c>
      <c r="I123" s="12">
        <f t="shared" si="5"/>
        <v>-2.0594885173533086E-3</v>
      </c>
      <c r="J123" s="12">
        <f t="shared" si="6"/>
        <v>-9.9483767363676783E-4</v>
      </c>
    </row>
    <row r="124" spans="1:10" x14ac:dyDescent="0.3">
      <c r="A124" s="2">
        <v>3.3605454545454543</v>
      </c>
      <c r="B124" s="1">
        <v>162</v>
      </c>
      <c r="C124">
        <v>3990</v>
      </c>
      <c r="D124">
        <v>612</v>
      </c>
      <c r="E124">
        <v>-185</v>
      </c>
      <c r="F124" s="4">
        <v>-114</v>
      </c>
      <c r="G124">
        <v>-65</v>
      </c>
      <c r="H124" s="12">
        <f t="shared" si="4"/>
        <v>-3.2288591161895096E-3</v>
      </c>
      <c r="I124" s="12">
        <f t="shared" si="5"/>
        <v>-1.9896753472735357E-3</v>
      </c>
      <c r="J124" s="12">
        <f t="shared" si="6"/>
        <v>-1.1344640137963143E-3</v>
      </c>
    </row>
    <row r="125" spans="1:10" x14ac:dyDescent="0.3">
      <c r="A125" s="2">
        <v>3.3880909090909088</v>
      </c>
      <c r="B125" s="1">
        <v>145</v>
      </c>
      <c r="C125">
        <v>3989</v>
      </c>
      <c r="D125">
        <v>623</v>
      </c>
      <c r="E125">
        <v>-184</v>
      </c>
      <c r="F125" s="4">
        <v>-119</v>
      </c>
      <c r="G125">
        <v>-63</v>
      </c>
      <c r="H125" s="12">
        <f t="shared" si="4"/>
        <v>-3.2114058236695662E-3</v>
      </c>
      <c r="I125" s="12">
        <f t="shared" si="5"/>
        <v>-2.0769418098732519E-3</v>
      </c>
      <c r="J125" s="12">
        <f t="shared" si="6"/>
        <v>-1.0995574287564276E-3</v>
      </c>
    </row>
    <row r="126" spans="1:10" x14ac:dyDescent="0.3">
      <c r="A126" s="2">
        <v>3.4156363636363634</v>
      </c>
      <c r="B126" s="1">
        <v>150</v>
      </c>
      <c r="C126">
        <v>3993</v>
      </c>
      <c r="D126">
        <v>626</v>
      </c>
      <c r="E126">
        <v>-152</v>
      </c>
      <c r="F126" s="4">
        <v>-120</v>
      </c>
      <c r="G126">
        <v>-55</v>
      </c>
      <c r="H126" s="12">
        <f t="shared" si="4"/>
        <v>-2.6529004630313807E-3</v>
      </c>
      <c r="I126" s="12">
        <f t="shared" si="5"/>
        <v>-2.0943951023931952E-3</v>
      </c>
      <c r="J126" s="12">
        <f t="shared" si="6"/>
        <v>-9.5993108859688126E-4</v>
      </c>
    </row>
    <row r="127" spans="1:10" x14ac:dyDescent="0.3">
      <c r="A127" s="2">
        <v>3.4431818181818179</v>
      </c>
      <c r="B127" s="1">
        <v>162</v>
      </c>
      <c r="C127">
        <v>3996</v>
      </c>
      <c r="D127">
        <v>615</v>
      </c>
      <c r="E127">
        <v>-199</v>
      </c>
      <c r="F127" s="4">
        <v>-119</v>
      </c>
      <c r="G127">
        <v>-57</v>
      </c>
      <c r="H127" s="12">
        <f t="shared" si="4"/>
        <v>-3.4732052114687158E-3</v>
      </c>
      <c r="I127" s="12">
        <f t="shared" si="5"/>
        <v>-2.0769418098732519E-3</v>
      </c>
      <c r="J127" s="12">
        <f t="shared" si="6"/>
        <v>-9.9483767363676783E-4</v>
      </c>
    </row>
    <row r="128" spans="1:10" x14ac:dyDescent="0.3">
      <c r="A128" s="2">
        <v>3.4707272727272724</v>
      </c>
      <c r="B128" s="1">
        <v>164</v>
      </c>
      <c r="C128">
        <v>3990</v>
      </c>
      <c r="D128">
        <v>629</v>
      </c>
      <c r="E128">
        <v>-190</v>
      </c>
      <c r="F128" s="4">
        <v>-118</v>
      </c>
      <c r="G128">
        <v>-60</v>
      </c>
      <c r="H128" s="12">
        <f t="shared" si="4"/>
        <v>-3.3161255787892262E-3</v>
      </c>
      <c r="I128" s="12">
        <f t="shared" si="5"/>
        <v>-2.0594885173533086E-3</v>
      </c>
      <c r="J128" s="12">
        <f t="shared" si="6"/>
        <v>-1.0471975511965976E-3</v>
      </c>
    </row>
    <row r="129" spans="1:10" x14ac:dyDescent="0.3">
      <c r="A129" s="2">
        <v>3.498272727272727</v>
      </c>
      <c r="B129" s="1">
        <v>153</v>
      </c>
      <c r="C129">
        <v>3987</v>
      </c>
      <c r="D129">
        <v>621</v>
      </c>
      <c r="E129">
        <v>-163</v>
      </c>
      <c r="F129" s="4">
        <v>-118</v>
      </c>
      <c r="G129">
        <v>-63</v>
      </c>
      <c r="H129" s="12">
        <f t="shared" si="4"/>
        <v>-2.8448866807507574E-3</v>
      </c>
      <c r="I129" s="12">
        <f t="shared" si="5"/>
        <v>-2.0594885173533086E-3</v>
      </c>
      <c r="J129" s="12">
        <f t="shared" si="6"/>
        <v>-1.0995574287564276E-3</v>
      </c>
    </row>
    <row r="130" spans="1:10" x14ac:dyDescent="0.3">
      <c r="A130" s="2">
        <v>3.5258181818181815</v>
      </c>
      <c r="B130" s="1">
        <v>148</v>
      </c>
      <c r="C130">
        <v>3988</v>
      </c>
      <c r="D130">
        <v>622</v>
      </c>
      <c r="E130">
        <v>-196</v>
      </c>
      <c r="F130" s="4">
        <v>-136</v>
      </c>
      <c r="G130">
        <v>-57</v>
      </c>
      <c r="H130" s="12">
        <f t="shared" si="4"/>
        <v>-3.4208453339088858E-3</v>
      </c>
      <c r="I130" s="12">
        <f t="shared" si="5"/>
        <v>-2.3736477827122882E-3</v>
      </c>
      <c r="J130" s="12">
        <f t="shared" si="6"/>
        <v>-9.9483767363676783E-4</v>
      </c>
    </row>
    <row r="131" spans="1:10" x14ac:dyDescent="0.3">
      <c r="A131" s="2">
        <v>3.5533636363636361</v>
      </c>
      <c r="B131" s="1">
        <v>165</v>
      </c>
      <c r="C131">
        <v>3990</v>
      </c>
      <c r="D131">
        <v>618</v>
      </c>
      <c r="E131">
        <v>-185</v>
      </c>
      <c r="F131" s="4">
        <v>-125</v>
      </c>
      <c r="G131">
        <v>-58</v>
      </c>
      <c r="H131" s="12">
        <f t="shared" ref="H131:H194" si="7">RADIANS(E131/1000)</f>
        <v>-3.2288591161895096E-3</v>
      </c>
      <c r="I131" s="12">
        <f t="shared" ref="I131:I194" si="8">RADIANS(F131/1000)</f>
        <v>-2.1816615649929119E-3</v>
      </c>
      <c r="J131" s="12">
        <f t="shared" ref="J131:J194" si="9">RADIANS(G131/1000)</f>
        <v>-1.0122909661567112E-3</v>
      </c>
    </row>
    <row r="132" spans="1:10" x14ac:dyDescent="0.3">
      <c r="A132" s="2">
        <v>3.5809090909090906</v>
      </c>
      <c r="B132" s="1">
        <v>164</v>
      </c>
      <c r="C132">
        <v>3993</v>
      </c>
      <c r="D132">
        <v>611</v>
      </c>
      <c r="E132">
        <v>-198</v>
      </c>
      <c r="F132" s="4">
        <v>-134</v>
      </c>
      <c r="G132">
        <v>-64</v>
      </c>
      <c r="H132" s="12">
        <f t="shared" si="7"/>
        <v>-3.4557519189487725E-3</v>
      </c>
      <c r="I132" s="12">
        <f t="shared" si="8"/>
        <v>-2.3387411976724015E-3</v>
      </c>
      <c r="J132" s="12">
        <f t="shared" si="9"/>
        <v>-1.117010721276371E-3</v>
      </c>
    </row>
    <row r="133" spans="1:10" x14ac:dyDescent="0.3">
      <c r="A133" s="2">
        <v>3.6084545454545451</v>
      </c>
      <c r="B133" s="1">
        <v>151</v>
      </c>
      <c r="C133">
        <v>3993</v>
      </c>
      <c r="D133">
        <v>620</v>
      </c>
      <c r="E133">
        <v>-213</v>
      </c>
      <c r="F133" s="4">
        <v>-136</v>
      </c>
      <c r="G133">
        <v>-61</v>
      </c>
      <c r="H133" s="12">
        <f t="shared" si="7"/>
        <v>-3.7175513067479217E-3</v>
      </c>
      <c r="I133" s="12">
        <f t="shared" si="8"/>
        <v>-2.3736477827122882E-3</v>
      </c>
      <c r="J133" s="12">
        <f t="shared" si="9"/>
        <v>-1.064650843716541E-3</v>
      </c>
    </row>
    <row r="134" spans="1:10" x14ac:dyDescent="0.3">
      <c r="A134" s="2">
        <v>3.6359999999999997</v>
      </c>
      <c r="B134" s="1">
        <v>150</v>
      </c>
      <c r="C134">
        <v>3990</v>
      </c>
      <c r="D134">
        <v>621</v>
      </c>
      <c r="E134">
        <v>-200</v>
      </c>
      <c r="F134" s="4">
        <v>-128</v>
      </c>
      <c r="G134">
        <v>-61</v>
      </c>
      <c r="H134" s="12">
        <f t="shared" si="7"/>
        <v>-3.4906585039886592E-3</v>
      </c>
      <c r="I134" s="12">
        <f t="shared" si="8"/>
        <v>-2.2340214425527419E-3</v>
      </c>
      <c r="J134" s="12">
        <f t="shared" si="9"/>
        <v>-1.064650843716541E-3</v>
      </c>
    </row>
    <row r="135" spans="1:10" x14ac:dyDescent="0.3">
      <c r="A135" s="2">
        <v>3.6635454545454542</v>
      </c>
      <c r="B135" s="1">
        <v>158</v>
      </c>
      <c r="C135">
        <v>3992</v>
      </c>
      <c r="D135">
        <v>611</v>
      </c>
      <c r="E135">
        <v>-201</v>
      </c>
      <c r="F135" s="4">
        <v>-129</v>
      </c>
      <c r="G135">
        <v>-61</v>
      </c>
      <c r="H135" s="12">
        <f t="shared" si="7"/>
        <v>-3.5081117965086025E-3</v>
      </c>
      <c r="I135" s="12">
        <f t="shared" si="8"/>
        <v>-2.2514747350726853E-3</v>
      </c>
      <c r="J135" s="12">
        <f t="shared" si="9"/>
        <v>-1.064650843716541E-3</v>
      </c>
    </row>
    <row r="136" spans="1:10" x14ac:dyDescent="0.3">
      <c r="A136" s="2">
        <v>3.6910909090909088</v>
      </c>
      <c r="B136" s="1">
        <v>160</v>
      </c>
      <c r="C136">
        <v>3991</v>
      </c>
      <c r="D136">
        <v>615</v>
      </c>
      <c r="E136">
        <v>-211</v>
      </c>
      <c r="F136" s="4">
        <v>-131</v>
      </c>
      <c r="G136">
        <v>-65</v>
      </c>
      <c r="H136" s="12">
        <f t="shared" si="7"/>
        <v>-3.682644721708035E-3</v>
      </c>
      <c r="I136" s="12">
        <f t="shared" si="8"/>
        <v>-2.286381320112572E-3</v>
      </c>
      <c r="J136" s="12">
        <f t="shared" si="9"/>
        <v>-1.1344640137963143E-3</v>
      </c>
    </row>
    <row r="137" spans="1:10" x14ac:dyDescent="0.3">
      <c r="A137" s="2">
        <v>3.7186363636363633</v>
      </c>
      <c r="B137" s="1">
        <v>151</v>
      </c>
      <c r="C137">
        <v>3992</v>
      </c>
      <c r="D137">
        <v>628</v>
      </c>
      <c r="E137">
        <v>-187</v>
      </c>
      <c r="F137" s="4">
        <v>-122</v>
      </c>
      <c r="G137">
        <v>-76</v>
      </c>
      <c r="H137" s="12">
        <f t="shared" si="7"/>
        <v>-3.2637657012293962E-3</v>
      </c>
      <c r="I137" s="12">
        <f t="shared" si="8"/>
        <v>-2.1293016874330819E-3</v>
      </c>
      <c r="J137" s="12">
        <f t="shared" si="9"/>
        <v>-1.3264502315156904E-3</v>
      </c>
    </row>
    <row r="138" spans="1:10" x14ac:dyDescent="0.3">
      <c r="A138" s="2">
        <v>3.7461818181818178</v>
      </c>
      <c r="B138" s="1">
        <v>137</v>
      </c>
      <c r="C138">
        <v>3998</v>
      </c>
      <c r="D138">
        <v>616</v>
      </c>
      <c r="E138">
        <v>-187</v>
      </c>
      <c r="F138" s="4">
        <v>-126</v>
      </c>
      <c r="G138">
        <v>-60</v>
      </c>
      <c r="H138" s="12">
        <f t="shared" si="7"/>
        <v>-3.2637657012293962E-3</v>
      </c>
      <c r="I138" s="12">
        <f t="shared" si="8"/>
        <v>-2.1991148575128553E-3</v>
      </c>
      <c r="J138" s="12">
        <f t="shared" si="9"/>
        <v>-1.0471975511965976E-3</v>
      </c>
    </row>
    <row r="139" spans="1:10" x14ac:dyDescent="0.3">
      <c r="A139" s="2">
        <v>3.7737272727272724</v>
      </c>
      <c r="B139" s="1">
        <v>154</v>
      </c>
      <c r="C139">
        <v>3995</v>
      </c>
      <c r="D139">
        <v>620</v>
      </c>
      <c r="E139">
        <v>-197</v>
      </c>
      <c r="F139" s="4">
        <v>-126</v>
      </c>
      <c r="G139">
        <v>-61</v>
      </c>
      <c r="H139" s="12">
        <f t="shared" si="7"/>
        <v>-3.4382986264288292E-3</v>
      </c>
      <c r="I139" s="12">
        <f t="shared" si="8"/>
        <v>-2.1991148575128553E-3</v>
      </c>
      <c r="J139" s="12">
        <f t="shared" si="9"/>
        <v>-1.064650843716541E-3</v>
      </c>
    </row>
    <row r="140" spans="1:10" x14ac:dyDescent="0.3">
      <c r="A140" s="2">
        <v>3.8012727272727269</v>
      </c>
      <c r="B140" s="1">
        <v>174</v>
      </c>
      <c r="C140">
        <v>3993</v>
      </c>
      <c r="D140">
        <v>640</v>
      </c>
      <c r="E140">
        <v>-226</v>
      </c>
      <c r="F140" s="4">
        <v>-128</v>
      </c>
      <c r="G140">
        <v>-47</v>
      </c>
      <c r="H140" s="12">
        <f t="shared" si="7"/>
        <v>-3.9444441095071846E-3</v>
      </c>
      <c r="I140" s="12">
        <f t="shared" si="8"/>
        <v>-2.2340214425527419E-3</v>
      </c>
      <c r="J140" s="12">
        <f t="shared" si="9"/>
        <v>-8.2030474843733489E-4</v>
      </c>
    </row>
    <row r="141" spans="1:10" x14ac:dyDescent="0.3">
      <c r="A141" s="2">
        <v>3.8288181818181815</v>
      </c>
      <c r="B141" s="1">
        <v>193</v>
      </c>
      <c r="C141">
        <v>3993</v>
      </c>
      <c r="D141">
        <v>626</v>
      </c>
      <c r="E141">
        <v>-185</v>
      </c>
      <c r="F141" s="4">
        <v>-119</v>
      </c>
      <c r="G141">
        <v>-75</v>
      </c>
      <c r="H141" s="12">
        <f t="shared" si="7"/>
        <v>-3.2288591161895096E-3</v>
      </c>
      <c r="I141" s="12">
        <f t="shared" si="8"/>
        <v>-2.0769418098732519E-3</v>
      </c>
      <c r="J141" s="12">
        <f t="shared" si="9"/>
        <v>-1.308996938995747E-3</v>
      </c>
    </row>
    <row r="142" spans="1:10" x14ac:dyDescent="0.3">
      <c r="A142" s="2">
        <v>3.856363636363636</v>
      </c>
      <c r="B142" s="1">
        <v>161</v>
      </c>
      <c r="C142">
        <v>3992</v>
      </c>
      <c r="D142">
        <v>628</v>
      </c>
      <c r="E142">
        <v>-220</v>
      </c>
      <c r="F142" s="4">
        <v>-116</v>
      </c>
      <c r="G142">
        <v>-75</v>
      </c>
      <c r="H142" s="12">
        <f t="shared" si="7"/>
        <v>-3.8397243543875251E-3</v>
      </c>
      <c r="I142" s="12">
        <f t="shared" si="8"/>
        <v>-2.0245819323134223E-3</v>
      </c>
      <c r="J142" s="12">
        <f t="shared" si="9"/>
        <v>-1.308996938995747E-3</v>
      </c>
    </row>
    <row r="143" spans="1:10" x14ac:dyDescent="0.3">
      <c r="A143" s="2">
        <v>3.8839090909090905</v>
      </c>
      <c r="B143" s="1">
        <v>140</v>
      </c>
      <c r="C143">
        <v>3994</v>
      </c>
      <c r="D143">
        <v>623</v>
      </c>
      <c r="E143">
        <v>-187</v>
      </c>
      <c r="F143" s="4">
        <v>-103</v>
      </c>
      <c r="G143">
        <v>-66</v>
      </c>
      <c r="H143" s="12">
        <f t="shared" si="7"/>
        <v>-3.2637657012293962E-3</v>
      </c>
      <c r="I143" s="12">
        <f t="shared" si="8"/>
        <v>-1.7976891295541594E-3</v>
      </c>
      <c r="J143" s="12">
        <f t="shared" si="9"/>
        <v>-1.1519173063162576E-3</v>
      </c>
    </row>
    <row r="144" spans="1:10" x14ac:dyDescent="0.3">
      <c r="A144" s="2">
        <v>3.9114545454545451</v>
      </c>
      <c r="B144" s="1">
        <v>153</v>
      </c>
      <c r="C144">
        <v>3984</v>
      </c>
      <c r="D144">
        <v>641</v>
      </c>
      <c r="E144">
        <v>-208</v>
      </c>
      <c r="F144" s="4">
        <v>-98</v>
      </c>
      <c r="G144">
        <v>-62</v>
      </c>
      <c r="H144" s="12">
        <f t="shared" si="7"/>
        <v>-3.6302848441482054E-3</v>
      </c>
      <c r="I144" s="12">
        <f t="shared" si="8"/>
        <v>-1.7104226669544429E-3</v>
      </c>
      <c r="J144" s="12">
        <f t="shared" si="9"/>
        <v>-1.0821041362364843E-3</v>
      </c>
    </row>
    <row r="145" spans="1:10" x14ac:dyDescent="0.3">
      <c r="A145" s="2">
        <v>3.9389999999999996</v>
      </c>
      <c r="B145" s="1">
        <v>195</v>
      </c>
      <c r="C145">
        <v>3978</v>
      </c>
      <c r="D145">
        <v>652</v>
      </c>
      <c r="E145">
        <v>-172</v>
      </c>
      <c r="F145" s="4">
        <v>-95</v>
      </c>
      <c r="G145">
        <v>-72</v>
      </c>
      <c r="H145" s="12">
        <f t="shared" si="7"/>
        <v>-3.0019663134302466E-3</v>
      </c>
      <c r="I145" s="12">
        <f t="shared" si="8"/>
        <v>-1.6580627893946131E-3</v>
      </c>
      <c r="J145" s="12">
        <f t="shared" si="9"/>
        <v>-1.2566370614359172E-3</v>
      </c>
    </row>
    <row r="146" spans="1:10" x14ac:dyDescent="0.3">
      <c r="A146" s="2">
        <v>3.9665454545454542</v>
      </c>
      <c r="B146" s="1">
        <v>107</v>
      </c>
      <c r="C146">
        <v>3999</v>
      </c>
      <c r="D146">
        <v>589</v>
      </c>
      <c r="E146">
        <v>-88</v>
      </c>
      <c r="F146" s="4">
        <v>-63</v>
      </c>
      <c r="G146">
        <v>-94</v>
      </c>
      <c r="H146" s="12">
        <f t="shared" si="7"/>
        <v>-1.53588974175501E-3</v>
      </c>
      <c r="I146" s="12">
        <f t="shared" si="8"/>
        <v>-1.0995574287564276E-3</v>
      </c>
      <c r="J146" s="12">
        <f t="shared" si="9"/>
        <v>-1.6406094968746698E-3</v>
      </c>
    </row>
    <row r="147" spans="1:10" x14ac:dyDescent="0.3">
      <c r="A147" s="2">
        <v>3.9940909090909087</v>
      </c>
      <c r="B147" s="1">
        <v>183</v>
      </c>
      <c r="C147">
        <v>4002</v>
      </c>
      <c r="D147">
        <v>553</v>
      </c>
      <c r="E147">
        <v>-153</v>
      </c>
      <c r="F147" s="4">
        <v>-65</v>
      </c>
      <c r="G147">
        <v>-49</v>
      </c>
      <c r="H147" s="12">
        <f t="shared" si="7"/>
        <v>-2.6703537555513241E-3</v>
      </c>
      <c r="I147" s="12">
        <f t="shared" si="8"/>
        <v>-1.1344640137963143E-3</v>
      </c>
      <c r="J147" s="12">
        <f t="shared" si="9"/>
        <v>-8.5521133347722146E-4</v>
      </c>
    </row>
    <row r="148" spans="1:10" x14ac:dyDescent="0.3">
      <c r="A148" s="2">
        <v>4.0216363636363637</v>
      </c>
      <c r="B148" s="1">
        <v>150</v>
      </c>
      <c r="C148">
        <v>3994</v>
      </c>
      <c r="D148">
        <v>621</v>
      </c>
      <c r="E148">
        <v>-298</v>
      </c>
      <c r="F148" s="4">
        <v>-81</v>
      </c>
      <c r="G148">
        <v>-73</v>
      </c>
      <c r="H148" s="12">
        <f t="shared" si="7"/>
        <v>-5.2010811709431014E-3</v>
      </c>
      <c r="I148" s="12">
        <f t="shared" si="8"/>
        <v>-1.4137166941154071E-3</v>
      </c>
      <c r="J148" s="12">
        <f t="shared" si="9"/>
        <v>-1.2740903539558606E-3</v>
      </c>
    </row>
    <row r="149" spans="1:10" x14ac:dyDescent="0.3">
      <c r="A149" s="2">
        <v>4.0491818181818182</v>
      </c>
      <c r="B149" s="1">
        <v>170</v>
      </c>
      <c r="C149">
        <v>3992</v>
      </c>
      <c r="D149">
        <v>676</v>
      </c>
      <c r="E149">
        <v>-220</v>
      </c>
      <c r="F149" s="4">
        <v>-70</v>
      </c>
      <c r="G149">
        <v>-61</v>
      </c>
      <c r="H149" s="12">
        <f t="shared" si="7"/>
        <v>-3.8397243543875251E-3</v>
      </c>
      <c r="I149" s="12">
        <f t="shared" si="8"/>
        <v>-1.2217304763960308E-3</v>
      </c>
      <c r="J149" s="12">
        <f t="shared" si="9"/>
        <v>-1.064650843716541E-3</v>
      </c>
    </row>
    <row r="150" spans="1:10" x14ac:dyDescent="0.3">
      <c r="A150" s="2">
        <v>4.0767272727272728</v>
      </c>
      <c r="B150" s="1">
        <v>166</v>
      </c>
      <c r="C150">
        <v>3987</v>
      </c>
      <c r="D150">
        <v>625</v>
      </c>
      <c r="E150">
        <v>-124</v>
      </c>
      <c r="F150" s="4">
        <v>-39</v>
      </c>
      <c r="G150">
        <v>-80</v>
      </c>
      <c r="H150" s="12">
        <f t="shared" si="7"/>
        <v>-2.1642082724729686E-3</v>
      </c>
      <c r="I150" s="12">
        <f t="shared" si="8"/>
        <v>-6.8067840827778852E-4</v>
      </c>
      <c r="J150" s="12">
        <f t="shared" si="9"/>
        <v>-1.3962634015954637E-3</v>
      </c>
    </row>
    <row r="151" spans="1:10" x14ac:dyDescent="0.3">
      <c r="A151" s="2">
        <v>4.1042727272727273</v>
      </c>
      <c r="B151" s="1">
        <v>154</v>
      </c>
      <c r="C151">
        <v>3997</v>
      </c>
      <c r="D151">
        <v>574</v>
      </c>
      <c r="E151">
        <v>-129</v>
      </c>
      <c r="F151" s="4">
        <v>-32</v>
      </c>
      <c r="G151">
        <v>-70</v>
      </c>
      <c r="H151" s="12">
        <f t="shared" si="7"/>
        <v>-2.2514747350726853E-3</v>
      </c>
      <c r="I151" s="12">
        <f t="shared" si="8"/>
        <v>-5.5850536063818549E-4</v>
      </c>
      <c r="J151" s="12">
        <f t="shared" si="9"/>
        <v>-1.2217304763960308E-3</v>
      </c>
    </row>
    <row r="152" spans="1:10" x14ac:dyDescent="0.3">
      <c r="A152" s="2">
        <v>4.1318181818181818</v>
      </c>
      <c r="B152" s="1">
        <v>133</v>
      </c>
      <c r="C152">
        <v>3992</v>
      </c>
      <c r="D152">
        <v>588</v>
      </c>
      <c r="E152">
        <v>-263</v>
      </c>
      <c r="F152" s="4">
        <v>-54</v>
      </c>
      <c r="G152">
        <v>-70</v>
      </c>
      <c r="H152" s="12">
        <f t="shared" si="7"/>
        <v>-4.5902159327450868E-3</v>
      </c>
      <c r="I152" s="12">
        <f t="shared" si="8"/>
        <v>-9.4247779607693793E-4</v>
      </c>
      <c r="J152" s="12">
        <f t="shared" si="9"/>
        <v>-1.2217304763960308E-3</v>
      </c>
    </row>
    <row r="153" spans="1:10" x14ac:dyDescent="0.3">
      <c r="A153" s="2">
        <v>4.1593636363636364</v>
      </c>
      <c r="B153" s="1">
        <v>158</v>
      </c>
      <c r="C153">
        <v>3985</v>
      </c>
      <c r="D153">
        <v>681</v>
      </c>
      <c r="E153">
        <v>-281</v>
      </c>
      <c r="F153" s="4">
        <v>-53</v>
      </c>
      <c r="G153">
        <v>-66</v>
      </c>
      <c r="H153" s="12">
        <f t="shared" si="7"/>
        <v>-4.9043751981040669E-3</v>
      </c>
      <c r="I153" s="12">
        <f t="shared" si="8"/>
        <v>-9.2502450355699459E-4</v>
      </c>
      <c r="J153" s="12">
        <f t="shared" si="9"/>
        <v>-1.1519173063162576E-3</v>
      </c>
    </row>
    <row r="154" spans="1:10" x14ac:dyDescent="0.3">
      <c r="A154" s="2">
        <v>4.1869090909090909</v>
      </c>
      <c r="B154" s="1">
        <v>159</v>
      </c>
      <c r="C154">
        <v>3994</v>
      </c>
      <c r="D154">
        <v>607</v>
      </c>
      <c r="E154">
        <v>-94</v>
      </c>
      <c r="F154" s="4">
        <v>-14</v>
      </c>
      <c r="G154">
        <v>-70</v>
      </c>
      <c r="H154" s="12">
        <f t="shared" si="7"/>
        <v>-1.6406094968746698E-3</v>
      </c>
      <c r="I154" s="12">
        <f t="shared" si="8"/>
        <v>-2.4434609527920612E-4</v>
      </c>
      <c r="J154" s="12">
        <f t="shared" si="9"/>
        <v>-1.2217304763960308E-3</v>
      </c>
    </row>
    <row r="155" spans="1:10" x14ac:dyDescent="0.3">
      <c r="A155" s="2">
        <v>4.2144545454545455</v>
      </c>
      <c r="B155" s="1">
        <v>159</v>
      </c>
      <c r="C155">
        <v>3995</v>
      </c>
      <c r="D155">
        <v>578</v>
      </c>
      <c r="E155">
        <v>-162</v>
      </c>
      <c r="F155" s="4">
        <v>14</v>
      </c>
      <c r="G155">
        <v>-76</v>
      </c>
      <c r="H155" s="12">
        <f t="shared" si="7"/>
        <v>-2.8274333882308141E-3</v>
      </c>
      <c r="I155" s="12">
        <f t="shared" si="8"/>
        <v>2.4434609527920612E-4</v>
      </c>
      <c r="J155" s="12">
        <f t="shared" si="9"/>
        <v>-1.3264502315156904E-3</v>
      </c>
    </row>
    <row r="156" spans="1:10" x14ac:dyDescent="0.3">
      <c r="A156" s="2">
        <v>4.242</v>
      </c>
      <c r="B156" s="1">
        <v>140</v>
      </c>
      <c r="C156">
        <v>3993</v>
      </c>
      <c r="D156">
        <v>627</v>
      </c>
      <c r="E156">
        <v>-270</v>
      </c>
      <c r="F156" s="4">
        <v>-51</v>
      </c>
      <c r="G156">
        <v>-75</v>
      </c>
      <c r="H156" s="12">
        <f t="shared" si="7"/>
        <v>-4.7123889803846897E-3</v>
      </c>
      <c r="I156" s="12">
        <f t="shared" si="8"/>
        <v>-8.9011791851710802E-4</v>
      </c>
      <c r="J156" s="12">
        <f t="shared" si="9"/>
        <v>-1.308996938995747E-3</v>
      </c>
    </row>
    <row r="157" spans="1:10" x14ac:dyDescent="0.3">
      <c r="A157" s="2">
        <v>4.2695454545454545</v>
      </c>
      <c r="B157" s="1">
        <v>140</v>
      </c>
      <c r="C157">
        <v>3993</v>
      </c>
      <c r="D157">
        <v>640</v>
      </c>
      <c r="E157">
        <v>-203</v>
      </c>
      <c r="F157" s="4">
        <v>-7</v>
      </c>
      <c r="G157">
        <v>-72</v>
      </c>
      <c r="H157" s="12">
        <f t="shared" si="7"/>
        <v>-3.5430183815484892E-3</v>
      </c>
      <c r="I157" s="12">
        <f t="shared" si="8"/>
        <v>-1.2217304763960306E-4</v>
      </c>
      <c r="J157" s="12">
        <f t="shared" si="9"/>
        <v>-1.2566370614359172E-3</v>
      </c>
    </row>
    <row r="158" spans="1:10" x14ac:dyDescent="0.3">
      <c r="A158" s="2">
        <v>4.2970909090909091</v>
      </c>
      <c r="B158" s="1">
        <v>172</v>
      </c>
      <c r="C158">
        <v>3992</v>
      </c>
      <c r="D158">
        <v>618</v>
      </c>
      <c r="E158">
        <v>-175</v>
      </c>
      <c r="F158" s="4">
        <v>9</v>
      </c>
      <c r="G158">
        <v>-71</v>
      </c>
      <c r="H158" s="12">
        <f t="shared" si="7"/>
        <v>-3.0543261909900766E-3</v>
      </c>
      <c r="I158" s="12">
        <f t="shared" si="8"/>
        <v>1.5707963267948965E-4</v>
      </c>
      <c r="J158" s="12">
        <f t="shared" si="9"/>
        <v>-1.2391837689159739E-3</v>
      </c>
    </row>
    <row r="159" spans="1:10" x14ac:dyDescent="0.3">
      <c r="A159" s="2">
        <v>4.3246363636363636</v>
      </c>
      <c r="B159" s="1">
        <v>171</v>
      </c>
      <c r="C159">
        <v>3995</v>
      </c>
      <c r="D159">
        <v>596</v>
      </c>
      <c r="E159">
        <v>-153</v>
      </c>
      <c r="F159" s="4">
        <v>25</v>
      </c>
      <c r="G159">
        <v>-75</v>
      </c>
      <c r="H159" s="12">
        <f t="shared" si="7"/>
        <v>-2.6703537555513241E-3</v>
      </c>
      <c r="I159" s="12">
        <f t="shared" si="8"/>
        <v>4.363323129985824E-4</v>
      </c>
      <c r="J159" s="12">
        <f t="shared" si="9"/>
        <v>-1.308996938995747E-3</v>
      </c>
    </row>
    <row r="160" spans="1:10" x14ac:dyDescent="0.3">
      <c r="A160" s="2">
        <v>4.3521818181818182</v>
      </c>
      <c r="B160" s="1">
        <v>148</v>
      </c>
      <c r="C160">
        <v>3995</v>
      </c>
      <c r="D160">
        <v>612</v>
      </c>
      <c r="E160">
        <v>-204</v>
      </c>
      <c r="F160" s="4">
        <v>19</v>
      </c>
      <c r="G160">
        <v>-78</v>
      </c>
      <c r="H160" s="12">
        <f t="shared" si="7"/>
        <v>-3.5604716740684321E-3</v>
      </c>
      <c r="I160" s="12">
        <f t="shared" si="8"/>
        <v>3.3161255787892259E-4</v>
      </c>
      <c r="J160" s="12">
        <f t="shared" si="9"/>
        <v>-1.361356816555577E-3</v>
      </c>
    </row>
    <row r="161" spans="1:10" x14ac:dyDescent="0.3">
      <c r="A161" s="2">
        <v>4.3797272727272727</v>
      </c>
      <c r="B161" s="1">
        <v>146</v>
      </c>
      <c r="C161">
        <v>3988</v>
      </c>
      <c r="D161">
        <v>653</v>
      </c>
      <c r="E161">
        <v>-219</v>
      </c>
      <c r="F161" s="4">
        <v>23</v>
      </c>
      <c r="G161">
        <v>-72</v>
      </c>
      <c r="H161" s="12">
        <f t="shared" si="7"/>
        <v>-3.8222710618675817E-3</v>
      </c>
      <c r="I161" s="12">
        <f t="shared" si="8"/>
        <v>4.0142572795869578E-4</v>
      </c>
      <c r="J161" s="12">
        <f t="shared" si="9"/>
        <v>-1.2566370614359172E-3</v>
      </c>
    </row>
    <row r="162" spans="1:10" x14ac:dyDescent="0.3">
      <c r="A162" s="2">
        <v>4.4072727272727272</v>
      </c>
      <c r="B162" s="1">
        <v>155</v>
      </c>
      <c r="C162">
        <v>3993</v>
      </c>
      <c r="D162">
        <v>630</v>
      </c>
      <c r="E162">
        <v>-101</v>
      </c>
      <c r="F162" s="4">
        <v>51</v>
      </c>
      <c r="G162">
        <v>-73</v>
      </c>
      <c r="H162" s="12">
        <f t="shared" si="7"/>
        <v>-1.7627825445142729E-3</v>
      </c>
      <c r="I162" s="12">
        <f t="shared" si="8"/>
        <v>8.9011791851710802E-4</v>
      </c>
      <c r="J162" s="12">
        <f t="shared" si="9"/>
        <v>-1.2740903539558606E-3</v>
      </c>
    </row>
    <row r="163" spans="1:10" x14ac:dyDescent="0.3">
      <c r="A163" s="2">
        <v>4.4348181818181818</v>
      </c>
      <c r="B163" s="1">
        <v>163</v>
      </c>
      <c r="C163">
        <v>3994</v>
      </c>
      <c r="D163">
        <v>600</v>
      </c>
      <c r="E163">
        <v>-141</v>
      </c>
      <c r="F163" s="4">
        <v>56</v>
      </c>
      <c r="G163">
        <v>-71</v>
      </c>
      <c r="H163" s="12">
        <f t="shared" si="7"/>
        <v>-2.4609142453120045E-3</v>
      </c>
      <c r="I163" s="12">
        <f t="shared" si="8"/>
        <v>9.7738438111682449E-4</v>
      </c>
      <c r="J163" s="12">
        <f t="shared" si="9"/>
        <v>-1.2391837689159739E-3</v>
      </c>
    </row>
    <row r="164" spans="1:10" x14ac:dyDescent="0.3">
      <c r="A164" s="2">
        <v>4.4623636363636363</v>
      </c>
      <c r="B164" s="1">
        <v>144</v>
      </c>
      <c r="C164">
        <v>3992</v>
      </c>
      <c r="D164">
        <v>595</v>
      </c>
      <c r="E164">
        <v>-255</v>
      </c>
      <c r="F164" s="4">
        <v>23</v>
      </c>
      <c r="G164">
        <v>-79</v>
      </c>
      <c r="H164" s="12">
        <f t="shared" si="7"/>
        <v>-4.4505895925855401E-3</v>
      </c>
      <c r="I164" s="12">
        <f t="shared" si="8"/>
        <v>4.0142572795869578E-4</v>
      </c>
      <c r="J164" s="12">
        <f t="shared" si="9"/>
        <v>-1.3788101090755204E-3</v>
      </c>
    </row>
    <row r="165" spans="1:10" x14ac:dyDescent="0.3">
      <c r="A165" s="2">
        <v>4.4899090909090908</v>
      </c>
      <c r="B165" s="1">
        <v>148</v>
      </c>
      <c r="C165">
        <v>3990</v>
      </c>
      <c r="D165">
        <v>629</v>
      </c>
      <c r="E165">
        <v>-289</v>
      </c>
      <c r="F165" s="4">
        <v>36</v>
      </c>
      <c r="G165">
        <v>-64</v>
      </c>
      <c r="H165" s="12">
        <f t="shared" si="7"/>
        <v>-5.0440015382636118E-3</v>
      </c>
      <c r="I165" s="12">
        <f t="shared" si="8"/>
        <v>6.2831853071795862E-4</v>
      </c>
      <c r="J165" s="12">
        <f t="shared" si="9"/>
        <v>-1.117010721276371E-3</v>
      </c>
    </row>
    <row r="166" spans="1:10" x14ac:dyDescent="0.3">
      <c r="A166" s="2">
        <v>4.5174545454545454</v>
      </c>
      <c r="B166" s="1">
        <v>159</v>
      </c>
      <c r="C166">
        <v>3986</v>
      </c>
      <c r="D166">
        <v>628</v>
      </c>
      <c r="E166">
        <v>-205</v>
      </c>
      <c r="F166" s="4">
        <v>43</v>
      </c>
      <c r="G166">
        <v>-67</v>
      </c>
      <c r="H166" s="12">
        <f t="shared" si="7"/>
        <v>-3.5779249665883754E-3</v>
      </c>
      <c r="I166" s="12">
        <f t="shared" si="8"/>
        <v>7.5049157835756165E-4</v>
      </c>
      <c r="J166" s="12">
        <f t="shared" si="9"/>
        <v>-1.1693705988362008E-3</v>
      </c>
    </row>
    <row r="167" spans="1:10" x14ac:dyDescent="0.3">
      <c r="A167" s="2">
        <v>4.5449999999999999</v>
      </c>
      <c r="B167" s="1">
        <v>154</v>
      </c>
      <c r="C167">
        <v>3990</v>
      </c>
      <c r="D167">
        <v>604</v>
      </c>
      <c r="E167">
        <v>-207</v>
      </c>
      <c r="F167" s="4">
        <v>35</v>
      </c>
      <c r="G167">
        <v>-68</v>
      </c>
      <c r="H167" s="12">
        <f t="shared" si="7"/>
        <v>-3.6128315516282621E-3</v>
      </c>
      <c r="I167" s="12">
        <f t="shared" si="8"/>
        <v>6.1086523819801539E-4</v>
      </c>
      <c r="J167" s="12">
        <f t="shared" si="9"/>
        <v>-1.1868238913561441E-3</v>
      </c>
    </row>
    <row r="168" spans="1:10" x14ac:dyDescent="0.3">
      <c r="A168" s="2">
        <v>4.5725454545454545</v>
      </c>
      <c r="B168" s="1">
        <v>163</v>
      </c>
      <c r="C168">
        <v>3990</v>
      </c>
      <c r="D168">
        <v>616</v>
      </c>
      <c r="E168">
        <v>-224</v>
      </c>
      <c r="F168" s="4">
        <v>22</v>
      </c>
      <c r="G168">
        <v>-74</v>
      </c>
      <c r="H168" s="12">
        <f t="shared" si="7"/>
        <v>-3.909537524467298E-3</v>
      </c>
      <c r="I168" s="12">
        <f t="shared" si="8"/>
        <v>3.8397243543875249E-4</v>
      </c>
      <c r="J168" s="12">
        <f t="shared" si="9"/>
        <v>-1.2915436464758037E-3</v>
      </c>
    </row>
    <row r="169" spans="1:10" x14ac:dyDescent="0.3">
      <c r="A169" s="2">
        <v>4.600090909090909</v>
      </c>
      <c r="B169" s="1">
        <v>147</v>
      </c>
      <c r="C169">
        <v>3986</v>
      </c>
      <c r="D169">
        <v>636</v>
      </c>
      <c r="E169">
        <v>-221</v>
      </c>
      <c r="F169" s="4">
        <v>37</v>
      </c>
      <c r="G169">
        <v>-76</v>
      </c>
      <c r="H169" s="12">
        <f t="shared" si="7"/>
        <v>-3.8571776469074684E-3</v>
      </c>
      <c r="I169" s="12">
        <f t="shared" si="8"/>
        <v>6.4577182323790185E-4</v>
      </c>
      <c r="J169" s="12">
        <f t="shared" si="9"/>
        <v>-1.3264502315156904E-3</v>
      </c>
    </row>
    <row r="170" spans="1:10" x14ac:dyDescent="0.3">
      <c r="A170" s="2">
        <v>4.6276363636363635</v>
      </c>
      <c r="B170" s="1">
        <v>33</v>
      </c>
      <c r="C170">
        <v>4015</v>
      </c>
      <c r="D170">
        <v>572</v>
      </c>
      <c r="E170">
        <v>-184</v>
      </c>
      <c r="F170" s="4">
        <v>-187</v>
      </c>
      <c r="G170">
        <v>-54</v>
      </c>
      <c r="H170" s="12">
        <f t="shared" si="7"/>
        <v>-3.2114058236695662E-3</v>
      </c>
      <c r="I170" s="12">
        <f t="shared" si="8"/>
        <v>-3.2637657012293962E-3</v>
      </c>
      <c r="J170" s="12">
        <f t="shared" si="9"/>
        <v>-9.4247779607693793E-4</v>
      </c>
    </row>
    <row r="171" spans="1:10" x14ac:dyDescent="0.3">
      <c r="A171" s="2">
        <v>4.6551818181818181</v>
      </c>
      <c r="B171" s="1">
        <v>187</v>
      </c>
      <c r="C171">
        <v>3978</v>
      </c>
      <c r="D171">
        <v>675</v>
      </c>
      <c r="E171">
        <v>-322</v>
      </c>
      <c r="F171" s="4">
        <v>-319</v>
      </c>
      <c r="G171">
        <v>57</v>
      </c>
      <c r="H171" s="12">
        <f t="shared" si="7"/>
        <v>-5.6199601914217415E-3</v>
      </c>
      <c r="I171" s="12">
        <f t="shared" si="8"/>
        <v>-5.5676003138619111E-3</v>
      </c>
      <c r="J171" s="12">
        <f t="shared" si="9"/>
        <v>9.9483767363676783E-4</v>
      </c>
    </row>
    <row r="172" spans="1:10" x14ac:dyDescent="0.3">
      <c r="A172" s="2">
        <v>4.6827272727272726</v>
      </c>
      <c r="B172" s="1">
        <v>221</v>
      </c>
      <c r="C172">
        <v>3983</v>
      </c>
      <c r="D172">
        <v>701</v>
      </c>
      <c r="E172">
        <v>-213</v>
      </c>
      <c r="F172" s="4">
        <v>-226</v>
      </c>
      <c r="G172">
        <v>-123</v>
      </c>
      <c r="H172" s="12">
        <f t="shared" si="7"/>
        <v>-3.7175513067479217E-3</v>
      </c>
      <c r="I172" s="12">
        <f t="shared" si="8"/>
        <v>-3.9444441095071846E-3</v>
      </c>
      <c r="J172" s="12">
        <f t="shared" si="9"/>
        <v>-2.1467549799530253E-3</v>
      </c>
    </row>
    <row r="173" spans="1:10" x14ac:dyDescent="0.3">
      <c r="A173" s="2">
        <v>4.7102727272727272</v>
      </c>
      <c r="B173" s="1">
        <v>149</v>
      </c>
      <c r="C173">
        <v>4000</v>
      </c>
      <c r="D173">
        <v>598</v>
      </c>
      <c r="E173">
        <v>-52</v>
      </c>
      <c r="F173" s="4">
        <v>-473</v>
      </c>
      <c r="G173">
        <v>-124</v>
      </c>
      <c r="H173" s="12">
        <f t="shared" si="7"/>
        <v>-9.0757121103705136E-4</v>
      </c>
      <c r="I173" s="12">
        <f t="shared" si="8"/>
        <v>-8.2554073619331789E-3</v>
      </c>
      <c r="J173" s="12">
        <f t="shared" si="9"/>
        <v>-2.1642082724729686E-3</v>
      </c>
    </row>
    <row r="174" spans="1:10" x14ac:dyDescent="0.3">
      <c r="A174" s="2">
        <v>4.7378181818181817</v>
      </c>
      <c r="B174" s="1">
        <v>162</v>
      </c>
      <c r="C174">
        <v>4018</v>
      </c>
      <c r="D174">
        <v>574</v>
      </c>
      <c r="E174">
        <v>-204</v>
      </c>
      <c r="F174" s="4">
        <v>-656</v>
      </c>
      <c r="G174">
        <v>-146</v>
      </c>
      <c r="H174" s="12">
        <f t="shared" si="7"/>
        <v>-3.5604716740684321E-3</v>
      </c>
      <c r="I174" s="12">
        <f t="shared" si="8"/>
        <v>-1.1449359893082803E-2</v>
      </c>
      <c r="J174" s="12">
        <f t="shared" si="9"/>
        <v>-2.5481807079117211E-3</v>
      </c>
    </row>
    <row r="175" spans="1:10" x14ac:dyDescent="0.3">
      <c r="A175" s="2">
        <v>4.7653636363636362</v>
      </c>
      <c r="B175" s="1">
        <v>30</v>
      </c>
      <c r="C175">
        <v>3116</v>
      </c>
      <c r="D175">
        <v>602</v>
      </c>
      <c r="E175">
        <v>-328</v>
      </c>
      <c r="F175" s="4">
        <v>-877</v>
      </c>
      <c r="G175">
        <v>-106</v>
      </c>
      <c r="H175" s="12">
        <f t="shared" si="7"/>
        <v>-5.7246799465414016E-3</v>
      </c>
      <c r="I175" s="12">
        <f t="shared" si="8"/>
        <v>-1.530653753999027E-2</v>
      </c>
      <c r="J175" s="12">
        <f t="shared" si="9"/>
        <v>-1.8500490071139892E-3</v>
      </c>
    </row>
    <row r="176" spans="1:10" x14ac:dyDescent="0.3">
      <c r="A176" s="2">
        <v>4.7929090909090908</v>
      </c>
      <c r="B176" s="1">
        <v>-596</v>
      </c>
      <c r="C176">
        <v>2818</v>
      </c>
      <c r="D176">
        <v>676</v>
      </c>
      <c r="E176">
        <v>-270</v>
      </c>
      <c r="F176" s="4">
        <v>-889</v>
      </c>
      <c r="G176">
        <v>-49</v>
      </c>
      <c r="H176" s="12">
        <f t="shared" si="7"/>
        <v>-4.7123889803846897E-3</v>
      </c>
      <c r="I176" s="12">
        <f t="shared" si="8"/>
        <v>-1.551597705022959E-2</v>
      </c>
      <c r="J176" s="12">
        <f t="shared" si="9"/>
        <v>-8.5521133347722146E-4</v>
      </c>
    </row>
    <row r="177" spans="1:10" x14ac:dyDescent="0.3">
      <c r="A177" s="2">
        <v>4.8204545454545453</v>
      </c>
      <c r="B177" s="1">
        <v>-716</v>
      </c>
      <c r="C177">
        <v>1530</v>
      </c>
      <c r="D177">
        <v>572</v>
      </c>
      <c r="E177">
        <v>-91</v>
      </c>
      <c r="F177" s="4">
        <v>-752</v>
      </c>
      <c r="G177">
        <v>-38</v>
      </c>
      <c r="H177" s="12">
        <f t="shared" si="7"/>
        <v>-1.5882496193148398E-3</v>
      </c>
      <c r="I177" s="12">
        <f t="shared" si="8"/>
        <v>-1.3124875974997358E-2</v>
      </c>
      <c r="J177" s="12">
        <f t="shared" si="9"/>
        <v>-6.6322511575784518E-4</v>
      </c>
    </row>
    <row r="178" spans="1:10" x14ac:dyDescent="0.3">
      <c r="A178" s="2">
        <v>4.8479999999999999</v>
      </c>
      <c r="B178" s="1">
        <v>-713</v>
      </c>
      <c r="C178">
        <v>2404</v>
      </c>
      <c r="D178">
        <v>533</v>
      </c>
      <c r="E178">
        <v>-148</v>
      </c>
      <c r="F178" s="4">
        <v>-1037</v>
      </c>
      <c r="G178">
        <v>-87</v>
      </c>
      <c r="H178" s="12">
        <f t="shared" si="7"/>
        <v>-2.5830872929516074E-3</v>
      </c>
      <c r="I178" s="12">
        <f t="shared" si="8"/>
        <v>-1.8099064343181197E-2</v>
      </c>
      <c r="J178" s="12">
        <f t="shared" si="9"/>
        <v>-1.5184364492350666E-3</v>
      </c>
    </row>
    <row r="179" spans="1:10" x14ac:dyDescent="0.3">
      <c r="A179" s="2">
        <v>4.8755454545454544</v>
      </c>
      <c r="B179" s="1">
        <v>-1062</v>
      </c>
      <c r="C179">
        <v>2490</v>
      </c>
      <c r="D179">
        <v>533</v>
      </c>
      <c r="E179">
        <v>-94</v>
      </c>
      <c r="F179" s="4">
        <v>-1020</v>
      </c>
      <c r="G179">
        <v>-221</v>
      </c>
      <c r="H179" s="12">
        <f t="shared" si="7"/>
        <v>-1.6406094968746698E-3</v>
      </c>
      <c r="I179" s="12">
        <f t="shared" si="8"/>
        <v>-1.780235837034216E-2</v>
      </c>
      <c r="J179" s="12">
        <f t="shared" si="9"/>
        <v>-3.8571776469074684E-3</v>
      </c>
    </row>
    <row r="180" spans="1:10" x14ac:dyDescent="0.3">
      <c r="A180" s="2">
        <v>4.9030909090909089</v>
      </c>
      <c r="B180" s="1">
        <v>-1738</v>
      </c>
      <c r="C180">
        <v>2153</v>
      </c>
      <c r="D180">
        <v>527</v>
      </c>
      <c r="E180">
        <v>-308</v>
      </c>
      <c r="F180" s="4">
        <v>-1115</v>
      </c>
      <c r="G180">
        <v>-183</v>
      </c>
      <c r="H180" s="12">
        <f t="shared" si="7"/>
        <v>-5.3756140961425348E-3</v>
      </c>
      <c r="I180" s="12">
        <f t="shared" si="8"/>
        <v>-1.9460421159736774E-2</v>
      </c>
      <c r="J180" s="12">
        <f t="shared" si="9"/>
        <v>-3.1939525311496229E-3</v>
      </c>
    </row>
    <row r="181" spans="1:10" x14ac:dyDescent="0.3">
      <c r="A181" s="2">
        <v>4.9306363636363635</v>
      </c>
      <c r="B181" s="1">
        <v>-3100</v>
      </c>
      <c r="C181">
        <v>2236</v>
      </c>
      <c r="D181">
        <v>612</v>
      </c>
      <c r="E181">
        <v>-408</v>
      </c>
      <c r="F181" s="4">
        <v>-1170</v>
      </c>
      <c r="G181">
        <v>-72</v>
      </c>
      <c r="H181" s="12">
        <f t="shared" si="7"/>
        <v>-7.1209433481368642E-3</v>
      </c>
      <c r="I181" s="12">
        <f t="shared" si="8"/>
        <v>-2.0420352248333655E-2</v>
      </c>
      <c r="J181" s="12">
        <f t="shared" si="9"/>
        <v>-1.2566370614359172E-3</v>
      </c>
    </row>
    <row r="182" spans="1:10" x14ac:dyDescent="0.3">
      <c r="A182" s="2">
        <v>4.958181818181818</v>
      </c>
      <c r="B182" s="1">
        <v>-1438</v>
      </c>
      <c r="C182">
        <v>2732</v>
      </c>
      <c r="D182">
        <v>653</v>
      </c>
      <c r="E182">
        <v>-200</v>
      </c>
      <c r="F182" s="4">
        <v>-1104</v>
      </c>
      <c r="G182">
        <v>-31</v>
      </c>
      <c r="H182" s="12">
        <f t="shared" si="7"/>
        <v>-3.4906585039886592E-3</v>
      </c>
      <c r="I182" s="12">
        <f t="shared" si="8"/>
        <v>-1.9268434942017399E-2</v>
      </c>
      <c r="J182" s="12">
        <f t="shared" si="9"/>
        <v>-5.4105206811824215E-4</v>
      </c>
    </row>
    <row r="183" spans="1:10" x14ac:dyDescent="0.3">
      <c r="A183" s="2">
        <v>4.9857272727272726</v>
      </c>
      <c r="B183" s="1">
        <v>-720</v>
      </c>
      <c r="C183">
        <v>2034</v>
      </c>
      <c r="D183">
        <v>694</v>
      </c>
      <c r="E183">
        <v>-50</v>
      </c>
      <c r="F183" s="4">
        <v>-1070</v>
      </c>
      <c r="G183">
        <v>-18</v>
      </c>
      <c r="H183" s="12">
        <f t="shared" si="7"/>
        <v>-8.726646259971648E-4</v>
      </c>
      <c r="I183" s="12">
        <f t="shared" si="8"/>
        <v>-1.8675022996339326E-2</v>
      </c>
      <c r="J183" s="12">
        <f t="shared" si="9"/>
        <v>-3.1415926535897931E-4</v>
      </c>
    </row>
    <row r="184" spans="1:10" x14ac:dyDescent="0.3">
      <c r="A184" s="2">
        <v>5.0132727272727271</v>
      </c>
      <c r="B184" s="1">
        <v>-883</v>
      </c>
      <c r="C184">
        <v>1745</v>
      </c>
      <c r="D184">
        <v>522</v>
      </c>
      <c r="E184">
        <v>-101</v>
      </c>
      <c r="F184" s="4">
        <v>-1115</v>
      </c>
      <c r="G184">
        <v>-86</v>
      </c>
      <c r="H184" s="12">
        <f t="shared" si="7"/>
        <v>-1.7627825445142729E-3</v>
      </c>
      <c r="I184" s="12">
        <f t="shared" si="8"/>
        <v>-1.9460421159736774E-2</v>
      </c>
      <c r="J184" s="12">
        <f t="shared" si="9"/>
        <v>-1.5009831567151233E-3</v>
      </c>
    </row>
    <row r="185" spans="1:10" x14ac:dyDescent="0.3">
      <c r="A185" s="2">
        <v>5.0408181818181816</v>
      </c>
      <c r="B185" s="1">
        <v>-541</v>
      </c>
      <c r="C185">
        <v>1219</v>
      </c>
      <c r="D185">
        <v>472</v>
      </c>
      <c r="E185">
        <v>-297</v>
      </c>
      <c r="F185" s="4">
        <v>-1281</v>
      </c>
      <c r="G185">
        <v>-77</v>
      </c>
      <c r="H185" s="12">
        <f t="shared" si="7"/>
        <v>-5.1836278784231585E-3</v>
      </c>
      <c r="I185" s="12">
        <f t="shared" si="8"/>
        <v>-2.2357667718047359E-2</v>
      </c>
      <c r="J185" s="12">
        <f t="shared" si="9"/>
        <v>-1.3439035240356337E-3</v>
      </c>
    </row>
    <row r="186" spans="1:10" x14ac:dyDescent="0.3">
      <c r="A186" s="2">
        <v>5.0683636363636362</v>
      </c>
      <c r="B186" s="1">
        <v>-380</v>
      </c>
      <c r="C186">
        <v>2010</v>
      </c>
      <c r="D186">
        <v>402</v>
      </c>
      <c r="E186">
        <v>-314</v>
      </c>
      <c r="F186" s="4">
        <v>-1251</v>
      </c>
      <c r="G186">
        <v>-81</v>
      </c>
      <c r="H186" s="12">
        <f t="shared" si="7"/>
        <v>-5.4803338512621948E-3</v>
      </c>
      <c r="I186" s="12">
        <f t="shared" si="8"/>
        <v>-2.1834068942449061E-2</v>
      </c>
      <c r="J186" s="12">
        <f t="shared" si="9"/>
        <v>-1.4137166941154071E-3</v>
      </c>
    </row>
    <row r="187" spans="1:10" x14ac:dyDescent="0.3">
      <c r="A187" s="2">
        <v>5.0959090909090907</v>
      </c>
      <c r="B187" s="1">
        <v>-394</v>
      </c>
      <c r="C187">
        <v>1771</v>
      </c>
      <c r="D187">
        <v>533</v>
      </c>
      <c r="E187">
        <v>-362</v>
      </c>
      <c r="F187" s="4">
        <v>-1274</v>
      </c>
      <c r="G187">
        <v>-70</v>
      </c>
      <c r="H187" s="12">
        <f t="shared" si="7"/>
        <v>-6.3180918922194724E-3</v>
      </c>
      <c r="I187" s="12">
        <f t="shared" si="8"/>
        <v>-2.2235494670407759E-2</v>
      </c>
      <c r="J187" s="12">
        <f t="shared" si="9"/>
        <v>-1.2217304763960308E-3</v>
      </c>
    </row>
    <row r="188" spans="1:10" x14ac:dyDescent="0.3">
      <c r="A188" s="2">
        <v>5.1234545454545453</v>
      </c>
      <c r="B188" s="1">
        <v>-259</v>
      </c>
      <c r="C188">
        <v>1965</v>
      </c>
      <c r="D188">
        <v>579</v>
      </c>
      <c r="E188">
        <v>-232</v>
      </c>
      <c r="F188" s="4">
        <v>-1227</v>
      </c>
      <c r="G188">
        <v>-39</v>
      </c>
      <c r="H188" s="12">
        <f t="shared" si="7"/>
        <v>-4.0491638646268447E-3</v>
      </c>
      <c r="I188" s="12">
        <f t="shared" si="8"/>
        <v>-2.1415189921970425E-2</v>
      </c>
      <c r="J188" s="12">
        <f t="shared" si="9"/>
        <v>-6.8067840827778852E-4</v>
      </c>
    </row>
    <row r="189" spans="1:10" x14ac:dyDescent="0.3">
      <c r="A189" s="2">
        <v>5.1509999999999998</v>
      </c>
      <c r="B189" s="1">
        <v>-321</v>
      </c>
      <c r="C189">
        <v>1206</v>
      </c>
      <c r="D189">
        <v>692</v>
      </c>
      <c r="E189">
        <v>14</v>
      </c>
      <c r="F189" s="4">
        <v>-1115</v>
      </c>
      <c r="G189">
        <v>-73</v>
      </c>
      <c r="H189" s="12">
        <f t="shared" si="7"/>
        <v>2.4434609527920612E-4</v>
      </c>
      <c r="I189" s="12">
        <f t="shared" si="8"/>
        <v>-1.9460421159736774E-2</v>
      </c>
      <c r="J189" s="12">
        <f t="shared" si="9"/>
        <v>-1.2740903539558606E-3</v>
      </c>
    </row>
    <row r="190" spans="1:10" x14ac:dyDescent="0.3">
      <c r="A190" s="2">
        <v>5.1785454545454543</v>
      </c>
      <c r="B190" s="1">
        <v>-716</v>
      </c>
      <c r="C190">
        <v>1589</v>
      </c>
      <c r="D190">
        <v>538</v>
      </c>
      <c r="E190">
        <v>-96</v>
      </c>
      <c r="F190" s="4">
        <v>-1136</v>
      </c>
      <c r="G190">
        <v>-130</v>
      </c>
      <c r="H190" s="12">
        <f t="shared" si="7"/>
        <v>-1.6755160819145565E-3</v>
      </c>
      <c r="I190" s="12">
        <f t="shared" si="8"/>
        <v>-1.9826940302655582E-2</v>
      </c>
      <c r="J190" s="12">
        <f t="shared" si="9"/>
        <v>-2.2689280275926286E-3</v>
      </c>
    </row>
    <row r="191" spans="1:10" x14ac:dyDescent="0.3">
      <c r="A191" s="2">
        <v>5.2060909090909089</v>
      </c>
      <c r="B191" s="1">
        <v>-414</v>
      </c>
      <c r="C191">
        <v>2438</v>
      </c>
      <c r="D191">
        <v>594</v>
      </c>
      <c r="E191">
        <v>-315</v>
      </c>
      <c r="F191" s="4">
        <v>-1313</v>
      </c>
      <c r="G191">
        <v>-108</v>
      </c>
      <c r="H191" s="12">
        <f t="shared" si="7"/>
        <v>-5.4977871437821377E-3</v>
      </c>
      <c r="I191" s="12">
        <f t="shared" si="8"/>
        <v>-2.2916173078685546E-2</v>
      </c>
      <c r="J191" s="12">
        <f t="shared" si="9"/>
        <v>-1.8849555921538759E-3</v>
      </c>
    </row>
    <row r="192" spans="1:10" x14ac:dyDescent="0.3">
      <c r="A192" s="2">
        <v>5.2336363636363634</v>
      </c>
      <c r="B192" s="1">
        <v>-275</v>
      </c>
      <c r="C192">
        <v>2481</v>
      </c>
      <c r="D192">
        <v>523</v>
      </c>
      <c r="E192">
        <v>-327</v>
      </c>
      <c r="F192" s="4">
        <v>-1363</v>
      </c>
      <c r="G192">
        <v>-80</v>
      </c>
      <c r="H192" s="12">
        <f t="shared" si="7"/>
        <v>-5.7072266540214578E-3</v>
      </c>
      <c r="I192" s="12">
        <f t="shared" si="8"/>
        <v>-2.3788837704682712E-2</v>
      </c>
      <c r="J192" s="12">
        <f t="shared" si="9"/>
        <v>-1.3962634015954637E-3</v>
      </c>
    </row>
    <row r="193" spans="1:10" x14ac:dyDescent="0.3">
      <c r="A193" s="2">
        <v>5.261181818181818</v>
      </c>
      <c r="B193" s="1">
        <v>-304</v>
      </c>
      <c r="C193">
        <v>2198</v>
      </c>
      <c r="D193">
        <v>605</v>
      </c>
      <c r="E193">
        <v>-284</v>
      </c>
      <c r="F193" s="4">
        <v>-1269</v>
      </c>
      <c r="G193">
        <v>-57</v>
      </c>
      <c r="H193" s="12">
        <f t="shared" si="7"/>
        <v>-4.9567350756638956E-3</v>
      </c>
      <c r="I193" s="12">
        <f t="shared" si="8"/>
        <v>-2.2148228207808041E-2</v>
      </c>
      <c r="J193" s="12">
        <f t="shared" si="9"/>
        <v>-9.9483767363676783E-4</v>
      </c>
    </row>
    <row r="194" spans="1:10" x14ac:dyDescent="0.3">
      <c r="A194" s="2">
        <v>5.2887272727272725</v>
      </c>
      <c r="B194" s="1">
        <v>-579</v>
      </c>
      <c r="C194">
        <v>1830</v>
      </c>
      <c r="D194">
        <v>662</v>
      </c>
      <c r="E194">
        <v>-235</v>
      </c>
      <c r="F194" s="4">
        <v>-1270</v>
      </c>
      <c r="G194">
        <v>49</v>
      </c>
      <c r="H194" s="12">
        <f t="shared" si="7"/>
        <v>-4.1015237421866742E-3</v>
      </c>
      <c r="I194" s="12">
        <f t="shared" si="8"/>
        <v>-2.2165681500327987E-2</v>
      </c>
      <c r="J194" s="12">
        <f t="shared" si="9"/>
        <v>8.5521133347722146E-4</v>
      </c>
    </row>
    <row r="195" spans="1:10" x14ac:dyDescent="0.3">
      <c r="A195" s="2">
        <v>5.316272727272727</v>
      </c>
      <c r="B195" s="1">
        <v>-1101</v>
      </c>
      <c r="C195">
        <v>1999</v>
      </c>
      <c r="D195">
        <v>612</v>
      </c>
      <c r="E195">
        <v>-82</v>
      </c>
      <c r="F195" s="4">
        <v>-1157</v>
      </c>
      <c r="G195">
        <v>-13</v>
      </c>
      <c r="H195" s="12">
        <f t="shared" ref="H195:H258" si="10">RADIANS(E195/1000)</f>
        <v>-1.4311699866353504E-3</v>
      </c>
      <c r="I195" s="12">
        <f t="shared" ref="I195:I258" si="11">RADIANS(F195/1000)</f>
        <v>-2.0193459445574394E-2</v>
      </c>
      <c r="J195" s="12">
        <f t="shared" ref="J195:J258" si="12">RADIANS(G195/1000)</f>
        <v>-2.2689280275926284E-4</v>
      </c>
    </row>
    <row r="196" spans="1:10" x14ac:dyDescent="0.3">
      <c r="A196" s="2">
        <v>5.3438181818181816</v>
      </c>
      <c r="B196" s="1">
        <v>-784</v>
      </c>
      <c r="C196">
        <v>1912</v>
      </c>
      <c r="D196">
        <v>554</v>
      </c>
      <c r="E196">
        <v>-125</v>
      </c>
      <c r="F196" s="4">
        <v>-1280</v>
      </c>
      <c r="G196">
        <v>-174</v>
      </c>
      <c r="H196" s="12">
        <f t="shared" si="10"/>
        <v>-2.1816615649929119E-3</v>
      </c>
      <c r="I196" s="12">
        <f t="shared" si="11"/>
        <v>-2.2340214425527419E-2</v>
      </c>
      <c r="J196" s="12">
        <f t="shared" si="12"/>
        <v>-3.0368728984701333E-3</v>
      </c>
    </row>
    <row r="197" spans="1:10" x14ac:dyDescent="0.3">
      <c r="A197" s="2">
        <v>5.3713636363636361</v>
      </c>
      <c r="B197" s="1">
        <v>-744</v>
      </c>
      <c r="C197">
        <v>2247</v>
      </c>
      <c r="D197">
        <v>529</v>
      </c>
      <c r="E197">
        <v>-347</v>
      </c>
      <c r="F197" s="4">
        <v>-1369</v>
      </c>
      <c r="G197">
        <v>-71</v>
      </c>
      <c r="H197" s="12">
        <f t="shared" si="10"/>
        <v>-6.0562925044203228E-3</v>
      </c>
      <c r="I197" s="12">
        <f t="shared" si="11"/>
        <v>-2.3893557459802373E-2</v>
      </c>
      <c r="J197" s="12">
        <f t="shared" si="12"/>
        <v>-1.2391837689159739E-3</v>
      </c>
    </row>
    <row r="198" spans="1:10" x14ac:dyDescent="0.3">
      <c r="A198" s="2">
        <v>5.3989090909090907</v>
      </c>
      <c r="B198" s="1">
        <v>-697</v>
      </c>
      <c r="C198">
        <v>2097</v>
      </c>
      <c r="D198">
        <v>577</v>
      </c>
      <c r="E198">
        <v>-334</v>
      </c>
      <c r="F198" s="4">
        <v>-1341</v>
      </c>
      <c r="G198">
        <v>-66</v>
      </c>
      <c r="H198" s="12">
        <f t="shared" si="10"/>
        <v>-5.8293997016610607E-3</v>
      </c>
      <c r="I198" s="12">
        <f t="shared" si="11"/>
        <v>-2.3404865269243957E-2</v>
      </c>
      <c r="J198" s="12">
        <f t="shared" si="12"/>
        <v>-1.1519173063162576E-3</v>
      </c>
    </row>
    <row r="199" spans="1:10" x14ac:dyDescent="0.3">
      <c r="A199" s="2">
        <v>5.4264545454545452</v>
      </c>
      <c r="B199" s="1">
        <v>-699</v>
      </c>
      <c r="C199">
        <v>1292</v>
      </c>
      <c r="D199">
        <v>724</v>
      </c>
      <c r="E199">
        <v>-276</v>
      </c>
      <c r="F199" s="4">
        <v>-1353</v>
      </c>
      <c r="G199">
        <v>-37</v>
      </c>
      <c r="H199" s="12">
        <f t="shared" si="10"/>
        <v>-4.8171087355043498E-3</v>
      </c>
      <c r="I199" s="12">
        <f t="shared" si="11"/>
        <v>-2.3614304779483279E-2</v>
      </c>
      <c r="J199" s="12">
        <f t="shared" si="12"/>
        <v>-6.4577182323790185E-4</v>
      </c>
    </row>
    <row r="200" spans="1:10" x14ac:dyDescent="0.3">
      <c r="A200" s="2">
        <v>5.4539999999999997</v>
      </c>
      <c r="B200" s="1">
        <v>-909</v>
      </c>
      <c r="C200">
        <v>1264</v>
      </c>
      <c r="D200">
        <v>741</v>
      </c>
      <c r="E200">
        <v>-121</v>
      </c>
      <c r="F200" s="4">
        <v>-1284</v>
      </c>
      <c r="G200">
        <v>7</v>
      </c>
      <c r="H200" s="12">
        <f t="shared" si="10"/>
        <v>-2.1118483949131386E-3</v>
      </c>
      <c r="I200" s="12">
        <f t="shared" si="11"/>
        <v>-2.2410027595607191E-2</v>
      </c>
      <c r="J200" s="12">
        <f t="shared" si="12"/>
        <v>1.2217304763960306E-4</v>
      </c>
    </row>
    <row r="201" spans="1:10" x14ac:dyDescent="0.3">
      <c r="A201" s="2">
        <v>5.4815454545454543</v>
      </c>
      <c r="B201" s="1">
        <v>-711</v>
      </c>
      <c r="C201">
        <v>743</v>
      </c>
      <c r="D201">
        <v>567</v>
      </c>
      <c r="E201">
        <v>-87</v>
      </c>
      <c r="F201" s="4">
        <v>-1317</v>
      </c>
      <c r="G201">
        <v>-99</v>
      </c>
      <c r="H201" s="12">
        <f t="shared" si="10"/>
        <v>-1.5184364492350666E-3</v>
      </c>
      <c r="I201" s="12">
        <f t="shared" si="11"/>
        <v>-2.2985986248765321E-2</v>
      </c>
      <c r="J201" s="12">
        <f t="shared" si="12"/>
        <v>-1.7278759594743863E-3</v>
      </c>
    </row>
    <row r="202" spans="1:10" x14ac:dyDescent="0.3">
      <c r="A202" s="2">
        <v>5.5090909090909088</v>
      </c>
      <c r="B202" s="1">
        <v>-293</v>
      </c>
      <c r="C202">
        <v>1288</v>
      </c>
      <c r="D202">
        <v>549</v>
      </c>
      <c r="E202">
        <v>-182</v>
      </c>
      <c r="F202" s="4">
        <v>-1336</v>
      </c>
      <c r="G202">
        <v>-179</v>
      </c>
      <c r="H202" s="12">
        <f t="shared" si="10"/>
        <v>-3.1764992386296795E-3</v>
      </c>
      <c r="I202" s="12">
        <f t="shared" si="11"/>
        <v>-2.3317598806644243E-2</v>
      </c>
      <c r="J202" s="12">
        <f t="shared" si="12"/>
        <v>-3.12413936106985E-3</v>
      </c>
    </row>
    <row r="203" spans="1:10" x14ac:dyDescent="0.3">
      <c r="A203" s="2">
        <v>5.5366363636363634</v>
      </c>
      <c r="B203" s="1">
        <v>-577</v>
      </c>
      <c r="C203">
        <v>2224</v>
      </c>
      <c r="D203">
        <v>620</v>
      </c>
      <c r="E203">
        <v>-357</v>
      </c>
      <c r="F203" s="4">
        <v>-1490</v>
      </c>
      <c r="G203">
        <v>-108</v>
      </c>
      <c r="H203" s="12">
        <f t="shared" si="10"/>
        <v>-6.2308254296197562E-3</v>
      </c>
      <c r="I203" s="12">
        <f t="shared" si="11"/>
        <v>-2.6005405854715509E-2</v>
      </c>
      <c r="J203" s="12">
        <f t="shared" si="12"/>
        <v>-1.8849555921538759E-3</v>
      </c>
    </row>
    <row r="204" spans="1:10" x14ac:dyDescent="0.3">
      <c r="A204" s="2">
        <v>5.5641818181818179</v>
      </c>
      <c r="B204" s="1">
        <v>-501</v>
      </c>
      <c r="C204">
        <v>1767</v>
      </c>
      <c r="D204">
        <v>637</v>
      </c>
      <c r="E204">
        <v>-378</v>
      </c>
      <c r="F204" s="4">
        <v>-1379</v>
      </c>
      <c r="G204">
        <v>-12</v>
      </c>
      <c r="H204" s="12">
        <f t="shared" si="10"/>
        <v>-6.5973445725385658E-3</v>
      </c>
      <c r="I204" s="12">
        <f t="shared" si="11"/>
        <v>-2.4068090385001805E-2</v>
      </c>
      <c r="J204" s="12">
        <f t="shared" si="12"/>
        <v>-2.0943951023931956E-4</v>
      </c>
    </row>
    <row r="205" spans="1:10" x14ac:dyDescent="0.3">
      <c r="A205" s="2">
        <v>5.5917272727272724</v>
      </c>
      <c r="B205" s="1">
        <v>-795</v>
      </c>
      <c r="C205">
        <v>1843</v>
      </c>
      <c r="D205">
        <v>667</v>
      </c>
      <c r="E205">
        <v>-238</v>
      </c>
      <c r="F205" s="4">
        <v>-1421</v>
      </c>
      <c r="G205">
        <v>11</v>
      </c>
      <c r="H205" s="12">
        <f t="shared" si="10"/>
        <v>-4.1538836197465038E-3</v>
      </c>
      <c r="I205" s="12">
        <f t="shared" si="11"/>
        <v>-2.4801128670839424E-2</v>
      </c>
      <c r="J205" s="12">
        <f t="shared" si="12"/>
        <v>1.9198621771937625E-4</v>
      </c>
    </row>
    <row r="206" spans="1:10" x14ac:dyDescent="0.3">
      <c r="A206" s="2">
        <v>5.619272727272727</v>
      </c>
      <c r="B206" s="1">
        <v>-1564</v>
      </c>
      <c r="C206">
        <v>1476</v>
      </c>
      <c r="D206">
        <v>704</v>
      </c>
      <c r="E206">
        <v>-118</v>
      </c>
      <c r="F206" s="4">
        <v>-1321</v>
      </c>
      <c r="G206">
        <v>-24</v>
      </c>
      <c r="H206" s="12">
        <f t="shared" si="10"/>
        <v>-2.0594885173533086E-3</v>
      </c>
      <c r="I206" s="12">
        <f t="shared" si="11"/>
        <v>-2.3055799418845092E-2</v>
      </c>
      <c r="J206" s="12">
        <f t="shared" si="12"/>
        <v>-4.1887902047863911E-4</v>
      </c>
    </row>
    <row r="207" spans="1:10" x14ac:dyDescent="0.3">
      <c r="A207" s="2">
        <v>5.6468181818181815</v>
      </c>
      <c r="B207" s="1">
        <v>-927</v>
      </c>
      <c r="C207">
        <v>1616</v>
      </c>
      <c r="D207">
        <v>698</v>
      </c>
      <c r="E207">
        <v>-95</v>
      </c>
      <c r="F207" s="4">
        <v>-1342</v>
      </c>
      <c r="G207">
        <v>-114</v>
      </c>
      <c r="H207" s="12">
        <f t="shared" si="10"/>
        <v>-1.6580627893946131E-3</v>
      </c>
      <c r="I207" s="12">
        <f t="shared" si="11"/>
        <v>-2.3422318561763904E-2</v>
      </c>
      <c r="J207" s="12">
        <f t="shared" si="12"/>
        <v>-1.9896753472735357E-3</v>
      </c>
    </row>
    <row r="208" spans="1:10" x14ac:dyDescent="0.3">
      <c r="A208" s="2">
        <v>5.6743636363636361</v>
      </c>
      <c r="B208" s="1">
        <v>-791</v>
      </c>
      <c r="C208">
        <v>1781</v>
      </c>
      <c r="D208">
        <v>648</v>
      </c>
      <c r="E208">
        <v>-294</v>
      </c>
      <c r="F208" s="4">
        <v>-1495</v>
      </c>
      <c r="G208">
        <v>-122</v>
      </c>
      <c r="H208" s="12">
        <f t="shared" si="10"/>
        <v>-5.131268000863329E-3</v>
      </c>
      <c r="I208" s="12">
        <f t="shared" si="11"/>
        <v>-2.6092672317315227E-2</v>
      </c>
      <c r="J208" s="12">
        <f t="shared" si="12"/>
        <v>-2.1293016874330819E-3</v>
      </c>
    </row>
    <row r="209" spans="1:10" x14ac:dyDescent="0.3">
      <c r="A209" s="2">
        <v>5.7019090909090906</v>
      </c>
      <c r="B209" s="1">
        <v>-1313</v>
      </c>
      <c r="C209">
        <v>1385</v>
      </c>
      <c r="D209">
        <v>605</v>
      </c>
      <c r="E209">
        <v>-372</v>
      </c>
      <c r="F209" s="4">
        <v>-1499</v>
      </c>
      <c r="G209">
        <v>-37</v>
      </c>
      <c r="H209" s="12">
        <f t="shared" si="10"/>
        <v>-6.4926248174189058E-3</v>
      </c>
      <c r="I209" s="12">
        <f t="shared" si="11"/>
        <v>-2.6162485487395002E-2</v>
      </c>
      <c r="J209" s="12">
        <f t="shared" si="12"/>
        <v>-6.4577182323790185E-4</v>
      </c>
    </row>
    <row r="210" spans="1:10" x14ac:dyDescent="0.3">
      <c r="A210" s="2">
        <v>5.7294545454545451</v>
      </c>
      <c r="B210" s="1">
        <v>-1185</v>
      </c>
      <c r="C210">
        <v>1028</v>
      </c>
      <c r="D210">
        <v>653</v>
      </c>
      <c r="E210">
        <v>-289</v>
      </c>
      <c r="F210" s="4">
        <v>-1500</v>
      </c>
      <c r="G210">
        <v>-60</v>
      </c>
      <c r="H210" s="12">
        <f t="shared" si="10"/>
        <v>-5.0440015382636118E-3</v>
      </c>
      <c r="I210" s="12">
        <f t="shared" si="11"/>
        <v>-2.6179938779914945E-2</v>
      </c>
      <c r="J210" s="12">
        <f t="shared" si="12"/>
        <v>-1.0471975511965976E-3</v>
      </c>
    </row>
    <row r="211" spans="1:10" x14ac:dyDescent="0.3">
      <c r="A211" s="2">
        <v>5.7569999999999997</v>
      </c>
      <c r="B211" s="1">
        <v>-646</v>
      </c>
      <c r="C211">
        <v>1912</v>
      </c>
      <c r="D211">
        <v>603</v>
      </c>
      <c r="E211">
        <v>-177</v>
      </c>
      <c r="F211" s="4">
        <v>-1418</v>
      </c>
      <c r="G211">
        <v>-47</v>
      </c>
      <c r="H211" s="12">
        <f t="shared" si="10"/>
        <v>-3.0892327760299633E-3</v>
      </c>
      <c r="I211" s="12">
        <f t="shared" si="11"/>
        <v>-2.4748768793279592E-2</v>
      </c>
      <c r="J211" s="12">
        <f t="shared" si="12"/>
        <v>-8.2030474843733489E-4</v>
      </c>
    </row>
    <row r="212" spans="1:10" x14ac:dyDescent="0.3">
      <c r="A212" s="2">
        <v>5.7845454545454542</v>
      </c>
      <c r="B212" s="1">
        <v>-383</v>
      </c>
      <c r="C212">
        <v>1925</v>
      </c>
      <c r="D212">
        <v>573</v>
      </c>
      <c r="E212">
        <v>-81</v>
      </c>
      <c r="F212" s="4">
        <v>-1340</v>
      </c>
      <c r="G212">
        <v>-108</v>
      </c>
      <c r="H212" s="12">
        <f t="shared" si="10"/>
        <v>-1.4137166941154071E-3</v>
      </c>
      <c r="I212" s="12">
        <f t="shared" si="11"/>
        <v>-2.3387411976724018E-2</v>
      </c>
      <c r="J212" s="12">
        <f t="shared" si="12"/>
        <v>-1.8849555921538759E-3</v>
      </c>
    </row>
    <row r="213" spans="1:10" x14ac:dyDescent="0.3">
      <c r="A213" s="2">
        <v>5.8120909090909088</v>
      </c>
      <c r="B213" s="1">
        <v>-437</v>
      </c>
      <c r="C213">
        <v>1363</v>
      </c>
      <c r="D213">
        <v>580</v>
      </c>
      <c r="E213">
        <v>-158</v>
      </c>
      <c r="F213" s="4">
        <v>-1479</v>
      </c>
      <c r="G213">
        <v>-163</v>
      </c>
      <c r="H213" s="12">
        <f t="shared" si="10"/>
        <v>-2.7576202181510408E-3</v>
      </c>
      <c r="I213" s="12">
        <f t="shared" si="11"/>
        <v>-2.5813419636996137E-2</v>
      </c>
      <c r="J213" s="12">
        <f t="shared" si="12"/>
        <v>-2.8448866807507574E-3</v>
      </c>
    </row>
    <row r="214" spans="1:10" x14ac:dyDescent="0.3">
      <c r="A214" s="2">
        <v>5.8396363636363633</v>
      </c>
      <c r="B214" s="1">
        <v>-533</v>
      </c>
      <c r="C214">
        <v>1506</v>
      </c>
      <c r="D214">
        <v>555</v>
      </c>
      <c r="E214">
        <v>-322</v>
      </c>
      <c r="F214" s="4">
        <v>-1540</v>
      </c>
      <c r="G214">
        <v>-78</v>
      </c>
      <c r="H214" s="12">
        <f t="shared" si="10"/>
        <v>-5.6199601914217415E-3</v>
      </c>
      <c r="I214" s="12">
        <f t="shared" si="11"/>
        <v>-2.6878070480712675E-2</v>
      </c>
      <c r="J214" s="12">
        <f t="shared" si="12"/>
        <v>-1.361356816555577E-3</v>
      </c>
    </row>
    <row r="215" spans="1:10" x14ac:dyDescent="0.3">
      <c r="A215" s="2">
        <v>5.8671818181818178</v>
      </c>
      <c r="B215" s="1">
        <v>-1156</v>
      </c>
      <c r="C215">
        <v>1916</v>
      </c>
      <c r="D215">
        <v>548</v>
      </c>
      <c r="E215">
        <v>-378</v>
      </c>
      <c r="F215" s="4">
        <v>-1590</v>
      </c>
      <c r="G215">
        <v>-56</v>
      </c>
      <c r="H215" s="12">
        <f t="shared" si="10"/>
        <v>-6.5973445725385658E-3</v>
      </c>
      <c r="I215" s="12">
        <f t="shared" si="11"/>
        <v>-2.7750735106709841E-2</v>
      </c>
      <c r="J215" s="12">
        <f t="shared" si="12"/>
        <v>-9.7738438111682449E-4</v>
      </c>
    </row>
    <row r="216" spans="1:10" x14ac:dyDescent="0.3">
      <c r="A216" s="2">
        <v>5.8947272727272724</v>
      </c>
      <c r="B216" s="1">
        <v>-958</v>
      </c>
      <c r="C216">
        <v>1721</v>
      </c>
      <c r="D216">
        <v>598</v>
      </c>
      <c r="E216">
        <v>-250</v>
      </c>
      <c r="F216" s="4">
        <v>-1532</v>
      </c>
      <c r="G216">
        <v>-77</v>
      </c>
      <c r="H216" s="12">
        <f t="shared" si="10"/>
        <v>-4.3633231299858239E-3</v>
      </c>
      <c r="I216" s="12">
        <f t="shared" si="11"/>
        <v>-2.6738444140553128E-2</v>
      </c>
      <c r="J216" s="12">
        <f t="shared" si="12"/>
        <v>-1.3439035240356337E-3</v>
      </c>
    </row>
    <row r="217" spans="1:10" x14ac:dyDescent="0.3">
      <c r="A217" s="2">
        <v>5.9222727272727269</v>
      </c>
      <c r="B217" s="1">
        <v>-1180</v>
      </c>
      <c r="C217">
        <v>1996</v>
      </c>
      <c r="D217">
        <v>622</v>
      </c>
      <c r="E217">
        <v>-110</v>
      </c>
      <c r="F217" s="4">
        <v>-1426</v>
      </c>
      <c r="G217">
        <v>-4</v>
      </c>
      <c r="H217" s="12">
        <f t="shared" si="10"/>
        <v>-1.9198621771937625E-3</v>
      </c>
      <c r="I217" s="12">
        <f t="shared" si="11"/>
        <v>-2.4888395133439139E-2</v>
      </c>
      <c r="J217" s="12">
        <f t="shared" si="12"/>
        <v>-6.9813170079773186E-5</v>
      </c>
    </row>
    <row r="218" spans="1:10" x14ac:dyDescent="0.3">
      <c r="A218" s="2">
        <v>5.9498181818181815</v>
      </c>
      <c r="B218" s="1">
        <v>-692</v>
      </c>
      <c r="C218">
        <v>2390</v>
      </c>
      <c r="D218">
        <v>591</v>
      </c>
      <c r="E218">
        <v>-124</v>
      </c>
      <c r="F218" s="4">
        <v>-1529</v>
      </c>
      <c r="G218">
        <v>-36</v>
      </c>
      <c r="H218" s="12">
        <f t="shared" si="10"/>
        <v>-2.1642082724729686E-3</v>
      </c>
      <c r="I218" s="12">
        <f t="shared" si="11"/>
        <v>-2.6686084262993296E-2</v>
      </c>
      <c r="J218" s="12">
        <f t="shared" si="12"/>
        <v>-6.2831853071795862E-4</v>
      </c>
    </row>
    <row r="219" spans="1:10" x14ac:dyDescent="0.3">
      <c r="A219" s="2">
        <v>5.977363636363636</v>
      </c>
      <c r="B219" s="1">
        <v>-129</v>
      </c>
      <c r="C219">
        <v>3407</v>
      </c>
      <c r="D219">
        <v>618</v>
      </c>
      <c r="E219">
        <v>-254</v>
      </c>
      <c r="F219" s="4">
        <v>-1561</v>
      </c>
      <c r="G219">
        <v>-185</v>
      </c>
      <c r="H219" s="12">
        <f t="shared" si="10"/>
        <v>-4.4331363000655972E-3</v>
      </c>
      <c r="I219" s="12">
        <f t="shared" si="11"/>
        <v>-2.7244589623631483E-2</v>
      </c>
      <c r="J219" s="12">
        <f t="shared" si="12"/>
        <v>-3.2288591161895096E-3</v>
      </c>
    </row>
    <row r="220" spans="1:10" x14ac:dyDescent="0.3">
      <c r="A220" s="2">
        <v>6.0049090909090905</v>
      </c>
      <c r="B220" s="1">
        <v>-235</v>
      </c>
      <c r="C220">
        <v>2330</v>
      </c>
      <c r="D220">
        <v>561</v>
      </c>
      <c r="E220">
        <v>-248</v>
      </c>
      <c r="F220" s="4">
        <v>-1685</v>
      </c>
      <c r="G220">
        <v>-102</v>
      </c>
      <c r="H220" s="12">
        <f t="shared" si="10"/>
        <v>-4.3284165449459372E-3</v>
      </c>
      <c r="I220" s="12">
        <f t="shared" si="11"/>
        <v>-2.9408797896104455E-2</v>
      </c>
      <c r="J220" s="12">
        <f t="shared" si="12"/>
        <v>-1.780235837034216E-3</v>
      </c>
    </row>
    <row r="221" spans="1:10" x14ac:dyDescent="0.3">
      <c r="A221" s="2">
        <v>6.0324545454545451</v>
      </c>
      <c r="B221" s="1">
        <v>-849</v>
      </c>
      <c r="C221">
        <v>2189</v>
      </c>
      <c r="D221">
        <v>585</v>
      </c>
      <c r="E221">
        <v>-374</v>
      </c>
      <c r="F221" s="4">
        <v>-1594</v>
      </c>
      <c r="G221">
        <v>-105</v>
      </c>
      <c r="H221" s="12">
        <f t="shared" si="10"/>
        <v>-6.5275314024587925E-3</v>
      </c>
      <c r="I221" s="12">
        <f t="shared" si="11"/>
        <v>-2.7820548276789616E-2</v>
      </c>
      <c r="J221" s="12">
        <f t="shared" si="12"/>
        <v>-1.8325957145940461E-3</v>
      </c>
    </row>
    <row r="222" spans="1:10" x14ac:dyDescent="0.3">
      <c r="A222" s="2">
        <v>6.06</v>
      </c>
      <c r="B222" s="1">
        <v>-1158</v>
      </c>
      <c r="C222">
        <v>1843</v>
      </c>
      <c r="D222">
        <v>694</v>
      </c>
      <c r="E222">
        <v>-298</v>
      </c>
      <c r="F222" s="4">
        <v>-1637</v>
      </c>
      <c r="G222">
        <v>7</v>
      </c>
      <c r="H222" s="12">
        <f t="shared" si="10"/>
        <v>-5.2010811709431014E-3</v>
      </c>
      <c r="I222" s="12">
        <f t="shared" si="11"/>
        <v>-2.8571039855147175E-2</v>
      </c>
      <c r="J222" s="12">
        <f t="shared" si="12"/>
        <v>1.2217304763960306E-4</v>
      </c>
    </row>
    <row r="223" spans="1:10" x14ac:dyDescent="0.3">
      <c r="A223" s="2">
        <v>6.0875454545454541</v>
      </c>
      <c r="B223" s="1">
        <v>-1148</v>
      </c>
      <c r="C223">
        <v>1104</v>
      </c>
      <c r="D223">
        <v>614</v>
      </c>
      <c r="E223">
        <v>-75</v>
      </c>
      <c r="F223" s="4">
        <v>-1508</v>
      </c>
      <c r="G223">
        <v>8</v>
      </c>
      <c r="H223" s="12">
        <f t="shared" si="10"/>
        <v>-1.308996938995747E-3</v>
      </c>
      <c r="I223" s="12">
        <f t="shared" si="11"/>
        <v>-2.6319565120074488E-2</v>
      </c>
      <c r="J223" s="12">
        <f t="shared" si="12"/>
        <v>1.3962634015954637E-4</v>
      </c>
    </row>
    <row r="224" spans="1:10" x14ac:dyDescent="0.3">
      <c r="A224" s="2">
        <v>6.1150909090909087</v>
      </c>
      <c r="B224" s="1">
        <v>-660</v>
      </c>
      <c r="C224">
        <v>1469</v>
      </c>
      <c r="D224">
        <v>607</v>
      </c>
      <c r="E224">
        <v>-117</v>
      </c>
      <c r="F224" s="4">
        <v>-1736</v>
      </c>
      <c r="G224">
        <v>-109</v>
      </c>
      <c r="H224" s="12">
        <f t="shared" si="10"/>
        <v>-2.0420352248333657E-3</v>
      </c>
      <c r="I224" s="12">
        <f t="shared" si="11"/>
        <v>-3.029891581462156E-2</v>
      </c>
      <c r="J224" s="12">
        <f t="shared" si="12"/>
        <v>-1.9024088846738192E-3</v>
      </c>
    </row>
    <row r="225" spans="1:10" x14ac:dyDescent="0.3">
      <c r="A225" s="2">
        <v>6.1426363636363632</v>
      </c>
      <c r="B225" s="1">
        <v>-1200</v>
      </c>
      <c r="C225">
        <v>1492</v>
      </c>
      <c r="D225">
        <v>709</v>
      </c>
      <c r="E225">
        <v>-263</v>
      </c>
      <c r="F225" s="4">
        <v>-1664</v>
      </c>
      <c r="G225">
        <v>-156</v>
      </c>
      <c r="H225" s="12">
        <f t="shared" si="10"/>
        <v>-4.5902159327450868E-3</v>
      </c>
      <c r="I225" s="12">
        <f t="shared" si="11"/>
        <v>-2.9042278753185644E-2</v>
      </c>
      <c r="J225" s="12">
        <f t="shared" si="12"/>
        <v>-2.7227136331111541E-3</v>
      </c>
    </row>
    <row r="226" spans="1:10" x14ac:dyDescent="0.3">
      <c r="A226" s="2">
        <v>6.1701818181818178</v>
      </c>
      <c r="B226" s="1">
        <v>-764</v>
      </c>
      <c r="C226">
        <v>1428</v>
      </c>
      <c r="D226">
        <v>564</v>
      </c>
      <c r="E226">
        <v>-422</v>
      </c>
      <c r="F226" s="4">
        <v>-1851</v>
      </c>
      <c r="G226">
        <v>-35</v>
      </c>
      <c r="H226" s="12">
        <f t="shared" si="10"/>
        <v>-7.36528944341607E-3</v>
      </c>
      <c r="I226" s="12">
        <f t="shared" si="11"/>
        <v>-3.2306044454415039E-2</v>
      </c>
      <c r="J226" s="12">
        <f t="shared" si="12"/>
        <v>-6.1086523819801539E-4</v>
      </c>
    </row>
    <row r="227" spans="1:10" x14ac:dyDescent="0.3">
      <c r="A227" s="2">
        <v>6.1977272727272723</v>
      </c>
      <c r="B227" s="1">
        <v>-449</v>
      </c>
      <c r="C227">
        <v>1673</v>
      </c>
      <c r="D227">
        <v>662</v>
      </c>
      <c r="E227">
        <v>-284</v>
      </c>
      <c r="F227" s="4">
        <v>-1697</v>
      </c>
      <c r="G227">
        <v>-73</v>
      </c>
      <c r="H227" s="12">
        <f t="shared" si="10"/>
        <v>-4.9567350756638956E-3</v>
      </c>
      <c r="I227" s="12">
        <f t="shared" si="11"/>
        <v>-2.9618237406343773E-2</v>
      </c>
      <c r="J227" s="12">
        <f t="shared" si="12"/>
        <v>-1.2740903539558606E-3</v>
      </c>
    </row>
    <row r="228" spans="1:10" x14ac:dyDescent="0.3">
      <c r="A228" s="2">
        <v>6.2252727272727268</v>
      </c>
      <c r="B228" s="1">
        <v>-677</v>
      </c>
      <c r="C228">
        <v>2073</v>
      </c>
      <c r="D228">
        <v>727</v>
      </c>
      <c r="E228">
        <v>-186</v>
      </c>
      <c r="F228" s="4">
        <v>-1629</v>
      </c>
      <c r="G228">
        <v>19</v>
      </c>
      <c r="H228" s="12">
        <f t="shared" si="10"/>
        <v>-3.2463124087094529E-3</v>
      </c>
      <c r="I228" s="12">
        <f t="shared" si="11"/>
        <v>-2.8431413514987628E-2</v>
      </c>
      <c r="J228" s="12">
        <f t="shared" si="12"/>
        <v>3.3161255787892259E-4</v>
      </c>
    </row>
    <row r="229" spans="1:10" x14ac:dyDescent="0.3">
      <c r="A229" s="2">
        <v>6.2528181818181814</v>
      </c>
      <c r="B229" s="1">
        <v>-391</v>
      </c>
      <c r="C229">
        <v>2445</v>
      </c>
      <c r="D229">
        <v>636</v>
      </c>
      <c r="E229">
        <v>-114</v>
      </c>
      <c r="F229" s="4">
        <v>-1689</v>
      </c>
      <c r="G229">
        <v>-73</v>
      </c>
      <c r="H229" s="12">
        <f t="shared" si="10"/>
        <v>-1.9896753472735357E-3</v>
      </c>
      <c r="I229" s="12">
        <f t="shared" si="11"/>
        <v>-2.9478611066184227E-2</v>
      </c>
      <c r="J229" s="12">
        <f t="shared" si="12"/>
        <v>-1.2740903539558606E-3</v>
      </c>
    </row>
    <row r="230" spans="1:10" x14ac:dyDescent="0.3">
      <c r="A230" s="2">
        <v>6.2803636363636359</v>
      </c>
      <c r="B230" s="1">
        <v>-565</v>
      </c>
      <c r="C230">
        <v>1535</v>
      </c>
      <c r="D230">
        <v>644</v>
      </c>
      <c r="E230">
        <v>-183</v>
      </c>
      <c r="F230" s="4">
        <v>-1761</v>
      </c>
      <c r="G230">
        <v>-108</v>
      </c>
      <c r="H230" s="12">
        <f t="shared" si="10"/>
        <v>-3.1939525311496229E-3</v>
      </c>
      <c r="I230" s="12">
        <f t="shared" si="11"/>
        <v>-3.073524812762014E-2</v>
      </c>
      <c r="J230" s="12">
        <f t="shared" si="12"/>
        <v>-1.8849555921538759E-3</v>
      </c>
    </row>
    <row r="231" spans="1:10" x14ac:dyDescent="0.3">
      <c r="A231" s="2">
        <v>6.3079090909090905</v>
      </c>
      <c r="B231" s="1">
        <v>-1339</v>
      </c>
      <c r="C231">
        <v>999</v>
      </c>
      <c r="D231">
        <v>547</v>
      </c>
      <c r="E231">
        <v>-326</v>
      </c>
      <c r="F231" s="4">
        <v>-1910</v>
      </c>
      <c r="G231">
        <v>-125</v>
      </c>
      <c r="H231" s="12">
        <f t="shared" si="10"/>
        <v>-5.6897733615015149E-3</v>
      </c>
      <c r="I231" s="12">
        <f t="shared" si="11"/>
        <v>-3.3335788713091695E-2</v>
      </c>
      <c r="J231" s="12">
        <f t="shared" si="12"/>
        <v>-2.1816615649929119E-3</v>
      </c>
    </row>
    <row r="232" spans="1:10" x14ac:dyDescent="0.3">
      <c r="A232" s="2">
        <v>6.335454545454545</v>
      </c>
      <c r="B232" s="1">
        <v>-904</v>
      </c>
      <c r="C232">
        <v>1875</v>
      </c>
      <c r="D232">
        <v>760</v>
      </c>
      <c r="E232">
        <v>-360</v>
      </c>
      <c r="F232" s="4">
        <v>-1870</v>
      </c>
      <c r="G232">
        <v>-62</v>
      </c>
      <c r="H232" s="12">
        <f t="shared" si="10"/>
        <v>-6.2831853071795857E-3</v>
      </c>
      <c r="I232" s="12">
        <f t="shared" si="11"/>
        <v>-3.2637657012293965E-2</v>
      </c>
      <c r="J232" s="12">
        <f t="shared" si="12"/>
        <v>-1.0821041362364843E-3</v>
      </c>
    </row>
    <row r="233" spans="1:10" x14ac:dyDescent="0.3">
      <c r="A233" s="2">
        <v>6.3629999999999995</v>
      </c>
      <c r="B233" s="1">
        <v>-1313</v>
      </c>
      <c r="C233">
        <v>2797</v>
      </c>
      <c r="D233">
        <v>656</v>
      </c>
      <c r="E233">
        <v>-234</v>
      </c>
      <c r="F233" s="4">
        <v>-1818</v>
      </c>
      <c r="G233">
        <v>-69</v>
      </c>
      <c r="H233" s="12">
        <f t="shared" si="10"/>
        <v>-4.0840704496667313E-3</v>
      </c>
      <c r="I233" s="12">
        <f t="shared" si="11"/>
        <v>-3.1730085801256913E-2</v>
      </c>
      <c r="J233" s="12">
        <f t="shared" si="12"/>
        <v>-1.2042771838760874E-3</v>
      </c>
    </row>
    <row r="234" spans="1:10" x14ac:dyDescent="0.3">
      <c r="A234" s="2">
        <v>6.3905454545454541</v>
      </c>
      <c r="B234" s="1">
        <v>-1057</v>
      </c>
      <c r="C234">
        <v>2187</v>
      </c>
      <c r="D234">
        <v>783</v>
      </c>
      <c r="E234">
        <v>-182</v>
      </c>
      <c r="F234" s="4">
        <v>-1733</v>
      </c>
      <c r="G234">
        <v>-33</v>
      </c>
      <c r="H234" s="12">
        <f t="shared" si="10"/>
        <v>-3.1764992386296795E-3</v>
      </c>
      <c r="I234" s="12">
        <f t="shared" si="11"/>
        <v>-3.0246555937061732E-2</v>
      </c>
      <c r="J234" s="12">
        <f t="shared" si="12"/>
        <v>-5.7595865315812882E-4</v>
      </c>
    </row>
    <row r="235" spans="1:10" x14ac:dyDescent="0.3">
      <c r="A235" s="2">
        <v>6.4180909090909086</v>
      </c>
      <c r="B235" s="1">
        <v>-565</v>
      </c>
      <c r="C235">
        <v>1781</v>
      </c>
      <c r="D235">
        <v>772</v>
      </c>
      <c r="E235">
        <v>-119</v>
      </c>
      <c r="F235" s="4">
        <v>-1803</v>
      </c>
      <c r="G235">
        <v>-93</v>
      </c>
      <c r="H235" s="12">
        <f t="shared" si="10"/>
        <v>-2.0769418098732519E-3</v>
      </c>
      <c r="I235" s="12">
        <f t="shared" si="11"/>
        <v>-3.1468286413457759E-2</v>
      </c>
      <c r="J235" s="12">
        <f t="shared" si="12"/>
        <v>-1.6231562043547264E-3</v>
      </c>
    </row>
    <row r="236" spans="1:10" x14ac:dyDescent="0.3">
      <c r="A236" s="2">
        <v>6.4456363636363632</v>
      </c>
      <c r="B236" s="1">
        <v>-1229</v>
      </c>
      <c r="C236">
        <v>2262</v>
      </c>
      <c r="D236">
        <v>707</v>
      </c>
      <c r="E236">
        <v>-224</v>
      </c>
      <c r="F236" s="4">
        <v>-1833</v>
      </c>
      <c r="G236">
        <v>-171</v>
      </c>
      <c r="H236" s="12">
        <f t="shared" si="10"/>
        <v>-3.909537524467298E-3</v>
      </c>
      <c r="I236" s="12">
        <f t="shared" si="11"/>
        <v>-3.199188518905606E-2</v>
      </c>
      <c r="J236" s="12">
        <f t="shared" si="12"/>
        <v>-2.9845130209103037E-3</v>
      </c>
    </row>
    <row r="237" spans="1:10" x14ac:dyDescent="0.3">
      <c r="A237" s="2">
        <v>6.4731818181818177</v>
      </c>
      <c r="B237" s="1">
        <v>-704</v>
      </c>
      <c r="C237">
        <v>1786</v>
      </c>
      <c r="D237">
        <v>694</v>
      </c>
      <c r="E237">
        <v>-346</v>
      </c>
      <c r="F237" s="4">
        <v>-1948</v>
      </c>
      <c r="G237">
        <v>-17</v>
      </c>
      <c r="H237" s="12">
        <f t="shared" si="10"/>
        <v>-6.0388392119003799E-3</v>
      </c>
      <c r="I237" s="12">
        <f t="shared" si="11"/>
        <v>-3.3999013828849539E-2</v>
      </c>
      <c r="J237" s="12">
        <f t="shared" si="12"/>
        <v>-2.9670597283903603E-4</v>
      </c>
    </row>
    <row r="238" spans="1:10" x14ac:dyDescent="0.3">
      <c r="A238" s="2">
        <v>6.5007272727272722</v>
      </c>
      <c r="B238" s="1">
        <v>-861</v>
      </c>
      <c r="C238">
        <v>2098</v>
      </c>
      <c r="D238">
        <v>757</v>
      </c>
      <c r="E238">
        <v>-329</v>
      </c>
      <c r="F238" s="4">
        <v>-1888</v>
      </c>
      <c r="G238">
        <v>-66</v>
      </c>
      <c r="H238" s="12">
        <f t="shared" si="10"/>
        <v>-5.7421332390613445E-3</v>
      </c>
      <c r="I238" s="12">
        <f t="shared" si="11"/>
        <v>-3.2951816277652937E-2</v>
      </c>
      <c r="J238" s="12">
        <f t="shared" si="12"/>
        <v>-1.1519173063162576E-3</v>
      </c>
    </row>
    <row r="239" spans="1:10" x14ac:dyDescent="0.3">
      <c r="A239" s="2">
        <v>6.5282727272727268</v>
      </c>
      <c r="B239" s="1">
        <v>-654</v>
      </c>
      <c r="C239">
        <v>2732</v>
      </c>
      <c r="D239">
        <v>781</v>
      </c>
      <c r="E239">
        <v>-226</v>
      </c>
      <c r="F239" s="4">
        <v>-1809</v>
      </c>
      <c r="G239">
        <v>-36</v>
      </c>
      <c r="H239" s="12">
        <f t="shared" si="10"/>
        <v>-3.9444441095071846E-3</v>
      </c>
      <c r="I239" s="12">
        <f t="shared" si="11"/>
        <v>-3.1573006168577424E-2</v>
      </c>
      <c r="J239" s="12">
        <f t="shared" si="12"/>
        <v>-6.2831853071795862E-4</v>
      </c>
    </row>
    <row r="240" spans="1:10" x14ac:dyDescent="0.3">
      <c r="A240" s="2">
        <v>6.5558181818181813</v>
      </c>
      <c r="B240" s="1">
        <v>-368</v>
      </c>
      <c r="C240">
        <v>3059</v>
      </c>
      <c r="D240">
        <v>843</v>
      </c>
      <c r="E240">
        <v>-107</v>
      </c>
      <c r="F240" s="4">
        <v>-1799</v>
      </c>
      <c r="G240">
        <v>11</v>
      </c>
      <c r="H240" s="12">
        <f t="shared" si="10"/>
        <v>-1.8675022996339325E-3</v>
      </c>
      <c r="I240" s="12">
        <f t="shared" si="11"/>
        <v>-3.1398473243377988E-2</v>
      </c>
      <c r="J240" s="12">
        <f t="shared" si="12"/>
        <v>1.9198621771937625E-4</v>
      </c>
    </row>
    <row r="241" spans="1:10" x14ac:dyDescent="0.3">
      <c r="A241" s="2">
        <v>6.5833636363636359</v>
      </c>
      <c r="B241" s="1">
        <v>-840</v>
      </c>
      <c r="C241">
        <v>1765</v>
      </c>
      <c r="D241">
        <v>708</v>
      </c>
      <c r="E241">
        <v>-128</v>
      </c>
      <c r="F241" s="4">
        <v>-1910</v>
      </c>
      <c r="G241">
        <v>-85</v>
      </c>
      <c r="H241" s="12">
        <f t="shared" si="10"/>
        <v>-2.2340214425527419E-3</v>
      </c>
      <c r="I241" s="12">
        <f t="shared" si="11"/>
        <v>-3.3335788713091695E-2</v>
      </c>
      <c r="J241" s="12">
        <f t="shared" si="12"/>
        <v>-1.4835298641951802E-3</v>
      </c>
    </row>
    <row r="242" spans="1:10" x14ac:dyDescent="0.3">
      <c r="A242" s="2">
        <v>6.6109090909090904</v>
      </c>
      <c r="B242" s="1">
        <v>-432</v>
      </c>
      <c r="C242">
        <v>2256</v>
      </c>
      <c r="D242">
        <v>700</v>
      </c>
      <c r="E242">
        <v>-320</v>
      </c>
      <c r="F242" s="4">
        <v>-2002</v>
      </c>
      <c r="G242">
        <v>-114</v>
      </c>
      <c r="H242" s="12">
        <f t="shared" si="10"/>
        <v>-5.5850536063818549E-3</v>
      </c>
      <c r="I242" s="12">
        <f t="shared" si="11"/>
        <v>-3.4941491624926477E-2</v>
      </c>
      <c r="J242" s="12">
        <f t="shared" si="12"/>
        <v>-1.9896753472735357E-3</v>
      </c>
    </row>
    <row r="243" spans="1:10" x14ac:dyDescent="0.3">
      <c r="A243" s="2">
        <v>6.6384545454545449</v>
      </c>
      <c r="B243" s="1">
        <v>-472</v>
      </c>
      <c r="C243">
        <v>1842</v>
      </c>
      <c r="D243">
        <v>748</v>
      </c>
      <c r="E243">
        <v>-366</v>
      </c>
      <c r="F243" s="4">
        <v>-2058</v>
      </c>
      <c r="G243">
        <v>-84</v>
      </c>
      <c r="H243" s="12">
        <f t="shared" si="10"/>
        <v>-6.3879050622992458E-3</v>
      </c>
      <c r="I243" s="12">
        <f t="shared" si="11"/>
        <v>-3.59188760060433E-2</v>
      </c>
      <c r="J243" s="12">
        <f t="shared" si="12"/>
        <v>-1.4660765716752368E-3</v>
      </c>
    </row>
    <row r="244" spans="1:10" x14ac:dyDescent="0.3">
      <c r="A244" s="2">
        <v>6.6659999999999995</v>
      </c>
      <c r="B244" s="1">
        <v>-298</v>
      </c>
      <c r="C244">
        <v>2185</v>
      </c>
      <c r="D244">
        <v>759</v>
      </c>
      <c r="E244">
        <v>-252</v>
      </c>
      <c r="F244" s="4">
        <v>-1963</v>
      </c>
      <c r="G244">
        <v>-48</v>
      </c>
      <c r="H244" s="12">
        <f t="shared" si="10"/>
        <v>-4.3982297150257105E-3</v>
      </c>
      <c r="I244" s="12">
        <f t="shared" si="11"/>
        <v>-3.4260813216648693E-2</v>
      </c>
      <c r="J244" s="12">
        <f t="shared" si="12"/>
        <v>-8.3775804095727823E-4</v>
      </c>
    </row>
    <row r="245" spans="1:10" x14ac:dyDescent="0.3">
      <c r="A245" s="2">
        <v>6.693545454545454</v>
      </c>
      <c r="B245" s="1">
        <v>-457</v>
      </c>
      <c r="C245">
        <v>1220</v>
      </c>
      <c r="D245">
        <v>754</v>
      </c>
      <c r="E245">
        <v>-222</v>
      </c>
      <c r="F245" s="4">
        <v>-1952</v>
      </c>
      <c r="G245">
        <v>-27</v>
      </c>
      <c r="H245" s="12">
        <f t="shared" si="10"/>
        <v>-3.8746309394274117E-3</v>
      </c>
      <c r="I245" s="12">
        <f t="shared" si="11"/>
        <v>-3.4068826998929311E-2</v>
      </c>
      <c r="J245" s="12">
        <f t="shared" si="12"/>
        <v>-4.7123889803846896E-4</v>
      </c>
    </row>
    <row r="246" spans="1:10" x14ac:dyDescent="0.3">
      <c r="A246" s="2">
        <v>6.7210909090909086</v>
      </c>
      <c r="B246" s="1">
        <v>-342</v>
      </c>
      <c r="C246">
        <v>1182</v>
      </c>
      <c r="D246">
        <v>593</v>
      </c>
      <c r="E246">
        <v>-123</v>
      </c>
      <c r="F246" s="4">
        <v>-1890</v>
      </c>
      <c r="G246">
        <v>-28</v>
      </c>
      <c r="H246" s="12">
        <f t="shared" si="10"/>
        <v>-2.1467549799530253E-3</v>
      </c>
      <c r="I246" s="12">
        <f t="shared" si="11"/>
        <v>-3.298672286269283E-2</v>
      </c>
      <c r="J246" s="12">
        <f t="shared" si="12"/>
        <v>-4.8869219055841225E-4</v>
      </c>
    </row>
    <row r="247" spans="1:10" x14ac:dyDescent="0.3">
      <c r="A247" s="2">
        <v>6.7486363636363631</v>
      </c>
      <c r="B247" s="1">
        <v>-638</v>
      </c>
      <c r="C247">
        <v>2114</v>
      </c>
      <c r="D247">
        <v>584</v>
      </c>
      <c r="E247">
        <v>-224</v>
      </c>
      <c r="F247" s="4">
        <v>-2076</v>
      </c>
      <c r="G247">
        <v>-138</v>
      </c>
      <c r="H247" s="12">
        <f t="shared" si="10"/>
        <v>-3.909537524467298E-3</v>
      </c>
      <c r="I247" s="12">
        <f t="shared" si="11"/>
        <v>-3.6233035271402279E-2</v>
      </c>
      <c r="J247" s="12">
        <f t="shared" si="12"/>
        <v>-2.4085543677521749E-3</v>
      </c>
    </row>
    <row r="248" spans="1:10" x14ac:dyDescent="0.3">
      <c r="A248" s="2">
        <v>6.7761818181818176</v>
      </c>
      <c r="B248" s="1">
        <v>-1647</v>
      </c>
      <c r="C248">
        <v>1733</v>
      </c>
      <c r="D248">
        <v>743</v>
      </c>
      <c r="E248">
        <v>-370</v>
      </c>
      <c r="F248" s="4">
        <v>-2110</v>
      </c>
      <c r="G248">
        <v>-91</v>
      </c>
      <c r="H248" s="12">
        <f t="shared" si="10"/>
        <v>-6.4577182323790191E-3</v>
      </c>
      <c r="I248" s="12">
        <f t="shared" si="11"/>
        <v>-3.6826447217080352E-2</v>
      </c>
      <c r="J248" s="12">
        <f t="shared" si="12"/>
        <v>-1.5882496193148398E-3</v>
      </c>
    </row>
    <row r="249" spans="1:10" x14ac:dyDescent="0.3">
      <c r="A249" s="2">
        <v>6.8037272727272722</v>
      </c>
      <c r="B249" s="1">
        <v>-1183</v>
      </c>
      <c r="C249">
        <v>2230</v>
      </c>
      <c r="D249">
        <v>774</v>
      </c>
      <c r="E249">
        <v>-321</v>
      </c>
      <c r="F249" s="4">
        <v>-2169</v>
      </c>
      <c r="G249">
        <v>-61</v>
      </c>
      <c r="H249" s="12">
        <f t="shared" si="10"/>
        <v>-5.6025068989017978E-3</v>
      </c>
      <c r="I249" s="12">
        <f t="shared" si="11"/>
        <v>-3.7856191475757008E-2</v>
      </c>
      <c r="J249" s="12">
        <f t="shared" si="12"/>
        <v>-1.064650843716541E-3</v>
      </c>
    </row>
    <row r="250" spans="1:10" x14ac:dyDescent="0.3">
      <c r="A250" s="2">
        <v>6.8312727272727267</v>
      </c>
      <c r="B250" s="1">
        <v>-916</v>
      </c>
      <c r="C250">
        <v>1267</v>
      </c>
      <c r="D250">
        <v>741</v>
      </c>
      <c r="E250">
        <v>-198</v>
      </c>
      <c r="F250" s="4">
        <v>-2042</v>
      </c>
      <c r="G250">
        <v>-49</v>
      </c>
      <c r="H250" s="12">
        <f t="shared" si="10"/>
        <v>-3.4557519189487725E-3</v>
      </c>
      <c r="I250" s="12">
        <f t="shared" si="11"/>
        <v>-3.5639623325724207E-2</v>
      </c>
      <c r="J250" s="12">
        <f t="shared" si="12"/>
        <v>-8.5521133347722146E-4</v>
      </c>
    </row>
    <row r="251" spans="1:10" x14ac:dyDescent="0.3">
      <c r="A251" s="2">
        <v>6.8588181818181813</v>
      </c>
      <c r="B251" s="1">
        <v>-544</v>
      </c>
      <c r="C251">
        <v>1546</v>
      </c>
      <c r="D251">
        <v>773</v>
      </c>
      <c r="E251">
        <v>-205</v>
      </c>
      <c r="F251" s="4">
        <v>-2014</v>
      </c>
      <c r="G251">
        <v>-46</v>
      </c>
      <c r="H251" s="12">
        <f t="shared" si="10"/>
        <v>-3.5779249665883754E-3</v>
      </c>
      <c r="I251" s="12">
        <f t="shared" si="11"/>
        <v>-3.5150931135165792E-2</v>
      </c>
      <c r="J251" s="12">
        <f t="shared" si="12"/>
        <v>-8.0285145591739156E-4</v>
      </c>
    </row>
    <row r="252" spans="1:10" x14ac:dyDescent="0.3">
      <c r="A252" s="2">
        <v>6.8863636363636358</v>
      </c>
      <c r="B252" s="1">
        <v>-1033</v>
      </c>
      <c r="C252">
        <v>1646</v>
      </c>
      <c r="D252">
        <v>727</v>
      </c>
      <c r="E252">
        <v>-78</v>
      </c>
      <c r="F252" s="4">
        <v>-2085</v>
      </c>
      <c r="G252">
        <v>-66</v>
      </c>
      <c r="H252" s="12">
        <f t="shared" si="10"/>
        <v>-1.361356816555577E-3</v>
      </c>
      <c r="I252" s="12">
        <f t="shared" si="11"/>
        <v>-3.6390114904081769E-2</v>
      </c>
      <c r="J252" s="12">
        <f t="shared" si="12"/>
        <v>-1.1519173063162576E-3</v>
      </c>
    </row>
    <row r="253" spans="1:10" x14ac:dyDescent="0.3">
      <c r="A253" s="2">
        <v>6.9139090909090903</v>
      </c>
      <c r="B253" s="1">
        <v>-707</v>
      </c>
      <c r="C253">
        <v>1486</v>
      </c>
      <c r="D253">
        <v>668</v>
      </c>
      <c r="E253">
        <v>-273</v>
      </c>
      <c r="F253" s="4">
        <v>-2249</v>
      </c>
      <c r="G253">
        <v>-121</v>
      </c>
      <c r="H253" s="12">
        <f t="shared" si="10"/>
        <v>-4.7647488579445202E-3</v>
      </c>
      <c r="I253" s="12">
        <f t="shared" si="11"/>
        <v>-3.9252454877352475E-2</v>
      </c>
      <c r="J253" s="12">
        <f t="shared" si="12"/>
        <v>-2.1118483949131386E-3</v>
      </c>
    </row>
    <row r="254" spans="1:10" x14ac:dyDescent="0.3">
      <c r="A254" s="2">
        <v>6.9414545454545449</v>
      </c>
      <c r="B254" s="1">
        <v>-794</v>
      </c>
      <c r="C254">
        <v>1669</v>
      </c>
      <c r="D254">
        <v>711</v>
      </c>
      <c r="E254">
        <v>-393</v>
      </c>
      <c r="F254" s="4">
        <v>-2264</v>
      </c>
      <c r="G254">
        <v>-86</v>
      </c>
      <c r="H254" s="12">
        <f t="shared" si="10"/>
        <v>-6.8591439603377154E-3</v>
      </c>
      <c r="I254" s="12">
        <f t="shared" si="11"/>
        <v>-3.9514254265151615E-2</v>
      </c>
      <c r="J254" s="12">
        <f t="shared" si="12"/>
        <v>-1.5009831567151233E-3</v>
      </c>
    </row>
    <row r="255" spans="1:10" x14ac:dyDescent="0.3">
      <c r="A255" s="2">
        <v>6.9689999999999994</v>
      </c>
      <c r="B255" s="1">
        <v>-346</v>
      </c>
      <c r="C255">
        <v>1660</v>
      </c>
      <c r="D255">
        <v>762</v>
      </c>
      <c r="E255">
        <v>-299</v>
      </c>
      <c r="F255" s="4">
        <v>-2195</v>
      </c>
      <c r="G255">
        <v>-51</v>
      </c>
      <c r="H255" s="12">
        <f t="shared" si="10"/>
        <v>-5.2185344634630452E-3</v>
      </c>
      <c r="I255" s="12">
        <f t="shared" si="11"/>
        <v>-3.830997708127553E-2</v>
      </c>
      <c r="J255" s="12">
        <f t="shared" si="12"/>
        <v>-8.9011791851710802E-4</v>
      </c>
    </row>
    <row r="256" spans="1:10" x14ac:dyDescent="0.3">
      <c r="A256" s="2">
        <v>6.996545454545454</v>
      </c>
      <c r="B256" s="1">
        <v>-353</v>
      </c>
      <c r="C256">
        <v>1912</v>
      </c>
      <c r="D256">
        <v>760</v>
      </c>
      <c r="E256">
        <v>-271</v>
      </c>
      <c r="F256" s="4">
        <v>-2151</v>
      </c>
      <c r="G256">
        <v>-23</v>
      </c>
      <c r="H256" s="12">
        <f t="shared" si="10"/>
        <v>-4.7298422729046335E-3</v>
      </c>
      <c r="I256" s="12">
        <f t="shared" si="11"/>
        <v>-3.7542032210398028E-2</v>
      </c>
      <c r="J256" s="12">
        <f t="shared" si="12"/>
        <v>-4.0142572795869578E-4</v>
      </c>
    </row>
    <row r="257" spans="1:10" x14ac:dyDescent="0.3">
      <c r="A257" s="2">
        <v>7.0240909090909085</v>
      </c>
      <c r="B257" s="1">
        <v>-612</v>
      </c>
      <c r="C257">
        <v>1729</v>
      </c>
      <c r="D257">
        <v>709</v>
      </c>
      <c r="E257">
        <v>-90</v>
      </c>
      <c r="F257" s="4">
        <v>-2090</v>
      </c>
      <c r="G257">
        <v>-53</v>
      </c>
      <c r="H257" s="12">
        <f t="shared" si="10"/>
        <v>-1.5707963267948964E-3</v>
      </c>
      <c r="I257" s="12">
        <f t="shared" si="11"/>
        <v>-3.6477381366681487E-2</v>
      </c>
      <c r="J257" s="12">
        <f t="shared" si="12"/>
        <v>-9.2502450355699459E-4</v>
      </c>
    </row>
    <row r="258" spans="1:10" x14ac:dyDescent="0.3">
      <c r="A258" s="2">
        <v>7.051636363636363</v>
      </c>
      <c r="B258" s="1">
        <v>-835</v>
      </c>
      <c r="C258">
        <v>1239</v>
      </c>
      <c r="D258">
        <v>649</v>
      </c>
      <c r="E258">
        <v>-170</v>
      </c>
      <c r="F258" s="4">
        <v>-2245</v>
      </c>
      <c r="G258">
        <v>-81</v>
      </c>
      <c r="H258" s="12">
        <f t="shared" si="10"/>
        <v>-2.9670597283903604E-3</v>
      </c>
      <c r="I258" s="12">
        <f t="shared" si="11"/>
        <v>-3.9182641707272703E-2</v>
      </c>
      <c r="J258" s="12">
        <f t="shared" si="12"/>
        <v>-1.4137166941154071E-3</v>
      </c>
    </row>
    <row r="259" spans="1:10" x14ac:dyDescent="0.3">
      <c r="A259" s="2">
        <v>7.0791818181818176</v>
      </c>
      <c r="B259" s="1">
        <v>-1185</v>
      </c>
      <c r="C259">
        <v>1597</v>
      </c>
      <c r="D259">
        <v>731</v>
      </c>
      <c r="E259">
        <v>-342</v>
      </c>
      <c r="F259" s="4">
        <v>-2264</v>
      </c>
      <c r="G259">
        <v>-116</v>
      </c>
      <c r="H259" s="12">
        <f t="shared" ref="H259:H322" si="13">RADIANS(E259/1000)</f>
        <v>-5.9690260418206074E-3</v>
      </c>
      <c r="I259" s="12">
        <f t="shared" ref="I259:I322" si="14">RADIANS(F259/1000)</f>
        <v>-3.9514254265151615E-2</v>
      </c>
      <c r="J259" s="12">
        <f t="shared" ref="J259:J322" si="15">RADIANS(G259/1000)</f>
        <v>-2.0245819323134223E-3</v>
      </c>
    </row>
    <row r="260" spans="1:10" x14ac:dyDescent="0.3">
      <c r="A260" s="2">
        <v>7.1067272727272721</v>
      </c>
      <c r="B260" s="1">
        <v>-847</v>
      </c>
      <c r="C260">
        <v>1071</v>
      </c>
      <c r="D260">
        <v>765</v>
      </c>
      <c r="E260">
        <v>-362</v>
      </c>
      <c r="F260" s="4">
        <v>-2340</v>
      </c>
      <c r="G260">
        <v>-58</v>
      </c>
      <c r="H260" s="12">
        <f t="shared" si="13"/>
        <v>-6.3180918922194724E-3</v>
      </c>
      <c r="I260" s="12">
        <f t="shared" si="14"/>
        <v>-4.084070449666731E-2</v>
      </c>
      <c r="J260" s="12">
        <f t="shared" si="15"/>
        <v>-1.0122909661567112E-3</v>
      </c>
    </row>
    <row r="261" spans="1:10" x14ac:dyDescent="0.3">
      <c r="A261" s="2">
        <v>7.1342727272727267</v>
      </c>
      <c r="B261" s="1">
        <v>-342</v>
      </c>
      <c r="C261">
        <v>1639</v>
      </c>
      <c r="D261">
        <v>737</v>
      </c>
      <c r="E261">
        <v>-314</v>
      </c>
      <c r="F261" s="4">
        <v>-2238</v>
      </c>
      <c r="G261">
        <v>-79</v>
      </c>
      <c r="H261" s="12">
        <f t="shared" si="13"/>
        <v>-5.4803338512621948E-3</v>
      </c>
      <c r="I261" s="12">
        <f t="shared" si="14"/>
        <v>-3.9060468659633092E-2</v>
      </c>
      <c r="J261" s="12">
        <f t="shared" si="15"/>
        <v>-1.3788101090755204E-3</v>
      </c>
    </row>
    <row r="262" spans="1:10" x14ac:dyDescent="0.3">
      <c r="A262" s="2">
        <v>7.1618181818181812</v>
      </c>
      <c r="B262" s="1">
        <v>-178</v>
      </c>
      <c r="C262">
        <v>2009</v>
      </c>
      <c r="D262">
        <v>767</v>
      </c>
      <c r="E262">
        <v>-181</v>
      </c>
      <c r="F262" s="4">
        <v>-2208</v>
      </c>
      <c r="G262">
        <v>-52</v>
      </c>
      <c r="H262" s="12">
        <f t="shared" si="13"/>
        <v>-3.1590459461097362E-3</v>
      </c>
      <c r="I262" s="12">
        <f t="shared" si="14"/>
        <v>-3.8536869884034798E-2</v>
      </c>
      <c r="J262" s="12">
        <f t="shared" si="15"/>
        <v>-9.0757121103705136E-4</v>
      </c>
    </row>
    <row r="263" spans="1:10" x14ac:dyDescent="0.3">
      <c r="A263" s="2">
        <v>7.1893636363636357</v>
      </c>
      <c r="B263" s="1">
        <v>-243</v>
      </c>
      <c r="C263">
        <v>1778</v>
      </c>
      <c r="D263">
        <v>655</v>
      </c>
      <c r="E263">
        <v>-119</v>
      </c>
      <c r="F263" s="4">
        <v>-2184</v>
      </c>
      <c r="G263">
        <v>-72</v>
      </c>
      <c r="H263" s="12">
        <f t="shared" si="13"/>
        <v>-2.0769418098732519E-3</v>
      </c>
      <c r="I263" s="12">
        <f t="shared" si="14"/>
        <v>-3.8117990863556162E-2</v>
      </c>
      <c r="J263" s="12">
        <f t="shared" si="15"/>
        <v>-1.2566370614359172E-3</v>
      </c>
    </row>
    <row r="264" spans="1:10" x14ac:dyDescent="0.3">
      <c r="A264" s="2">
        <v>7.2169090909090903</v>
      </c>
      <c r="B264" s="1">
        <v>-153</v>
      </c>
      <c r="C264">
        <v>2122</v>
      </c>
      <c r="D264">
        <v>655</v>
      </c>
      <c r="E264">
        <v>-283</v>
      </c>
      <c r="F264" s="4">
        <v>-2403</v>
      </c>
      <c r="G264">
        <v>-125</v>
      </c>
      <c r="H264" s="12">
        <f t="shared" si="13"/>
        <v>-4.9392817831439518E-3</v>
      </c>
      <c r="I264" s="12">
        <f t="shared" si="14"/>
        <v>-4.1940261925423737E-2</v>
      </c>
      <c r="J264" s="12">
        <f t="shared" si="15"/>
        <v>-2.1816615649929119E-3</v>
      </c>
    </row>
    <row r="265" spans="1:10" x14ac:dyDescent="0.3">
      <c r="A265" s="2">
        <v>7.2444545454545448</v>
      </c>
      <c r="B265" s="1">
        <v>-343</v>
      </c>
      <c r="C265">
        <v>2530</v>
      </c>
      <c r="D265">
        <v>708</v>
      </c>
      <c r="E265">
        <v>-350</v>
      </c>
      <c r="F265" s="4">
        <v>-2392</v>
      </c>
      <c r="G265">
        <v>-49</v>
      </c>
      <c r="H265" s="12">
        <f t="shared" si="13"/>
        <v>-6.1086523819801532E-3</v>
      </c>
      <c r="I265" s="12">
        <f t="shared" si="14"/>
        <v>-4.1748275707704362E-2</v>
      </c>
      <c r="J265" s="12">
        <f t="shared" si="15"/>
        <v>-8.5521133347722146E-4</v>
      </c>
    </row>
    <row r="266" spans="1:10" x14ac:dyDescent="0.3">
      <c r="A266" s="2">
        <v>7.2719999999999994</v>
      </c>
      <c r="B266" s="1">
        <v>-346</v>
      </c>
      <c r="C266">
        <v>2891</v>
      </c>
      <c r="D266">
        <v>721</v>
      </c>
      <c r="E266">
        <v>-327</v>
      </c>
      <c r="F266" s="4">
        <v>-2339</v>
      </c>
      <c r="G266">
        <v>-36</v>
      </c>
      <c r="H266" s="12">
        <f t="shared" si="13"/>
        <v>-5.7072266540214578E-3</v>
      </c>
      <c r="I266" s="12">
        <f t="shared" si="14"/>
        <v>-4.0823251204147371E-2</v>
      </c>
      <c r="J266" s="12">
        <f t="shared" si="15"/>
        <v>-6.2831853071795862E-4</v>
      </c>
    </row>
    <row r="267" spans="1:10" x14ac:dyDescent="0.3">
      <c r="A267" s="2">
        <v>7.2995454545454539</v>
      </c>
      <c r="B267" s="1">
        <v>-274</v>
      </c>
      <c r="C267">
        <v>1420</v>
      </c>
      <c r="D267">
        <v>679</v>
      </c>
      <c r="E267">
        <v>-257</v>
      </c>
      <c r="F267" s="4">
        <v>-2270</v>
      </c>
      <c r="G267">
        <v>-98</v>
      </c>
      <c r="H267" s="12">
        <f t="shared" si="13"/>
        <v>-4.4854961776254268E-3</v>
      </c>
      <c r="I267" s="12">
        <f t="shared" si="14"/>
        <v>-3.9618974020271279E-2</v>
      </c>
      <c r="J267" s="12">
        <f t="shared" si="15"/>
        <v>-1.7104226669544429E-3</v>
      </c>
    </row>
    <row r="268" spans="1:10" x14ac:dyDescent="0.3">
      <c r="A268" s="2">
        <v>7.3270909090909084</v>
      </c>
      <c r="B268" s="1">
        <v>-595</v>
      </c>
      <c r="C268">
        <v>1167</v>
      </c>
      <c r="D268">
        <v>738</v>
      </c>
      <c r="E268">
        <v>-137</v>
      </c>
      <c r="F268" s="4">
        <v>-2149</v>
      </c>
      <c r="G268">
        <v>5</v>
      </c>
      <c r="H268" s="12">
        <f t="shared" si="13"/>
        <v>-2.3911010752322315E-3</v>
      </c>
      <c r="I268" s="12">
        <f t="shared" si="14"/>
        <v>-3.7507125625358143E-2</v>
      </c>
      <c r="J268" s="12">
        <f t="shared" si="15"/>
        <v>8.7266462599716482E-5</v>
      </c>
    </row>
    <row r="269" spans="1:10" x14ac:dyDescent="0.3">
      <c r="A269" s="2">
        <v>7.354636363636363</v>
      </c>
      <c r="B269" s="1">
        <v>-255</v>
      </c>
      <c r="C269">
        <v>2276</v>
      </c>
      <c r="D269">
        <v>769</v>
      </c>
      <c r="E269">
        <v>-134</v>
      </c>
      <c r="F269" s="4">
        <v>-2305</v>
      </c>
      <c r="G269">
        <v>-87</v>
      </c>
      <c r="H269" s="12">
        <f t="shared" si="13"/>
        <v>-2.3387411976724015E-3</v>
      </c>
      <c r="I269" s="12">
        <f t="shared" si="14"/>
        <v>-4.0229839258469298E-2</v>
      </c>
      <c r="J269" s="12">
        <f t="shared" si="15"/>
        <v>-1.5184364492350666E-3</v>
      </c>
    </row>
    <row r="270" spans="1:10" x14ac:dyDescent="0.3">
      <c r="A270" s="2">
        <v>7.3821818181818175</v>
      </c>
      <c r="B270" s="1">
        <v>-219</v>
      </c>
      <c r="C270">
        <v>2425</v>
      </c>
      <c r="D270">
        <v>673</v>
      </c>
      <c r="E270">
        <v>-278</v>
      </c>
      <c r="F270" s="4">
        <v>-2440</v>
      </c>
      <c r="G270">
        <v>-167</v>
      </c>
      <c r="H270" s="12">
        <f t="shared" si="13"/>
        <v>-4.8520153205442364E-3</v>
      </c>
      <c r="I270" s="12">
        <f t="shared" si="14"/>
        <v>-4.2586033748661642E-2</v>
      </c>
      <c r="J270" s="12">
        <f t="shared" si="15"/>
        <v>-2.9146998508305304E-3</v>
      </c>
    </row>
    <row r="271" spans="1:10" x14ac:dyDescent="0.3">
      <c r="A271" s="2">
        <v>7.4097272727272721</v>
      </c>
      <c r="B271" s="1">
        <v>-480</v>
      </c>
      <c r="C271">
        <v>1878</v>
      </c>
      <c r="D271">
        <v>772</v>
      </c>
      <c r="E271">
        <v>-376</v>
      </c>
      <c r="F271" s="4">
        <v>-2470</v>
      </c>
      <c r="G271">
        <v>3</v>
      </c>
      <c r="H271" s="12">
        <f t="shared" si="13"/>
        <v>-6.5624379874986791E-3</v>
      </c>
      <c r="I271" s="12">
        <f t="shared" si="14"/>
        <v>-4.3109632524259943E-2</v>
      </c>
      <c r="J271" s="12">
        <f t="shared" si="15"/>
        <v>5.2359877559829889E-5</v>
      </c>
    </row>
    <row r="272" spans="1:10" x14ac:dyDescent="0.3">
      <c r="A272" s="2">
        <v>7.4372727272727266</v>
      </c>
      <c r="B272" s="1">
        <v>-1082</v>
      </c>
      <c r="C272">
        <v>2698</v>
      </c>
      <c r="D272">
        <v>764</v>
      </c>
      <c r="E272">
        <v>-260</v>
      </c>
      <c r="F272" s="4">
        <v>-2340</v>
      </c>
      <c r="G272">
        <v>-17</v>
      </c>
      <c r="H272" s="12">
        <f t="shared" si="13"/>
        <v>-4.5378560551852572E-3</v>
      </c>
      <c r="I272" s="12">
        <f t="shared" si="14"/>
        <v>-4.084070449666731E-2</v>
      </c>
      <c r="J272" s="12">
        <f t="shared" si="15"/>
        <v>-2.9670597283903603E-4</v>
      </c>
    </row>
    <row r="273" spans="1:10" x14ac:dyDescent="0.3">
      <c r="A273" s="2">
        <v>7.4648181818181811</v>
      </c>
      <c r="B273" s="1">
        <v>-643</v>
      </c>
      <c r="C273">
        <v>2555</v>
      </c>
      <c r="D273">
        <v>677</v>
      </c>
      <c r="E273">
        <v>-237</v>
      </c>
      <c r="F273" s="4">
        <v>-2322</v>
      </c>
      <c r="G273">
        <v>-20</v>
      </c>
      <c r="H273" s="12">
        <f t="shared" si="13"/>
        <v>-4.1364303272265609E-3</v>
      </c>
      <c r="I273" s="12">
        <f t="shared" si="14"/>
        <v>-4.0526545231308331E-2</v>
      </c>
      <c r="J273" s="12">
        <f t="shared" si="15"/>
        <v>-3.4906585039886593E-4</v>
      </c>
    </row>
    <row r="274" spans="1:10" x14ac:dyDescent="0.3">
      <c r="A274" s="2">
        <v>7.4923636363636357</v>
      </c>
      <c r="B274" s="1">
        <v>-265</v>
      </c>
      <c r="C274">
        <v>2144</v>
      </c>
      <c r="D274">
        <v>774</v>
      </c>
      <c r="E274">
        <v>-162</v>
      </c>
      <c r="F274" s="4">
        <v>-2296</v>
      </c>
      <c r="G274">
        <v>22</v>
      </c>
      <c r="H274" s="12">
        <f t="shared" si="13"/>
        <v>-2.8274333882308141E-3</v>
      </c>
      <c r="I274" s="12">
        <f t="shared" si="14"/>
        <v>-4.0072759625789801E-2</v>
      </c>
      <c r="J274" s="12">
        <f t="shared" si="15"/>
        <v>3.8397243543875249E-4</v>
      </c>
    </row>
    <row r="275" spans="1:10" x14ac:dyDescent="0.3">
      <c r="A275" s="2">
        <v>7.5199090909090902</v>
      </c>
      <c r="B275" s="1">
        <v>-418</v>
      </c>
      <c r="C275">
        <v>1909</v>
      </c>
      <c r="D275">
        <v>723</v>
      </c>
      <c r="E275">
        <v>-178</v>
      </c>
      <c r="F275" s="4">
        <v>-2393</v>
      </c>
      <c r="G275">
        <v>-65</v>
      </c>
      <c r="H275" s="12">
        <f t="shared" si="13"/>
        <v>-3.1066860685499066E-3</v>
      </c>
      <c r="I275" s="12">
        <f t="shared" si="14"/>
        <v>-4.1765729000224301E-2</v>
      </c>
      <c r="J275" s="12">
        <f t="shared" si="15"/>
        <v>-1.1344640137963143E-3</v>
      </c>
    </row>
    <row r="276" spans="1:10" x14ac:dyDescent="0.3">
      <c r="A276" s="2">
        <v>7.5474545454545447</v>
      </c>
      <c r="B276" s="1">
        <v>-363</v>
      </c>
      <c r="C276">
        <v>3738</v>
      </c>
      <c r="D276">
        <v>704</v>
      </c>
      <c r="E276">
        <v>-326</v>
      </c>
      <c r="F276" s="4">
        <v>-2420</v>
      </c>
      <c r="G276">
        <v>-111</v>
      </c>
      <c r="H276" s="12">
        <f t="shared" si="13"/>
        <v>-5.6897733615015149E-3</v>
      </c>
      <c r="I276" s="12">
        <f t="shared" si="14"/>
        <v>-4.2236967898262777E-2</v>
      </c>
      <c r="J276" s="12">
        <f t="shared" si="15"/>
        <v>-1.9373154697137059E-3</v>
      </c>
    </row>
    <row r="277" spans="1:10" x14ac:dyDescent="0.3">
      <c r="A277" s="2">
        <v>7.5749999999999993</v>
      </c>
      <c r="B277" s="1">
        <v>-491</v>
      </c>
      <c r="C277">
        <v>2460</v>
      </c>
      <c r="D277">
        <v>680</v>
      </c>
      <c r="E277">
        <v>-448</v>
      </c>
      <c r="F277" s="4">
        <v>-2479</v>
      </c>
      <c r="G277">
        <v>-17</v>
      </c>
      <c r="H277" s="12">
        <f t="shared" si="13"/>
        <v>-7.8190750489345959E-3</v>
      </c>
      <c r="I277" s="12">
        <f t="shared" si="14"/>
        <v>-4.3266712156939433E-2</v>
      </c>
      <c r="J277" s="12">
        <f t="shared" si="15"/>
        <v>-2.9670597283903603E-4</v>
      </c>
    </row>
    <row r="278" spans="1:10" x14ac:dyDescent="0.3">
      <c r="A278" s="2">
        <v>7.6025454545454538</v>
      </c>
      <c r="B278" s="1">
        <v>-985</v>
      </c>
      <c r="C278">
        <v>1812</v>
      </c>
      <c r="D278">
        <v>748</v>
      </c>
      <c r="E278">
        <v>-226</v>
      </c>
      <c r="F278" s="4">
        <v>-2381</v>
      </c>
      <c r="G278">
        <v>-45</v>
      </c>
      <c r="H278" s="12">
        <f t="shared" si="13"/>
        <v>-3.9444441095071846E-3</v>
      </c>
      <c r="I278" s="12">
        <f t="shared" si="14"/>
        <v>-4.1556289489984979E-2</v>
      </c>
      <c r="J278" s="12">
        <f t="shared" si="15"/>
        <v>-7.8539816339744822E-4</v>
      </c>
    </row>
    <row r="279" spans="1:10" x14ac:dyDescent="0.3">
      <c r="A279" s="2">
        <v>7.6300909090909084</v>
      </c>
      <c r="B279" s="1">
        <v>-554</v>
      </c>
      <c r="C279">
        <v>1796</v>
      </c>
      <c r="D279">
        <v>697</v>
      </c>
      <c r="E279">
        <v>-165</v>
      </c>
      <c r="F279" s="4">
        <v>-2375</v>
      </c>
      <c r="G279">
        <v>-76</v>
      </c>
      <c r="H279" s="12">
        <f t="shared" si="13"/>
        <v>-2.8797932657906437E-3</v>
      </c>
      <c r="I279" s="12">
        <f t="shared" si="14"/>
        <v>-4.1451569734865329E-2</v>
      </c>
      <c r="J279" s="12">
        <f t="shared" si="15"/>
        <v>-1.3264502315156904E-3</v>
      </c>
    </row>
    <row r="280" spans="1:10" x14ac:dyDescent="0.3">
      <c r="A280" s="2">
        <v>7.6576363636363629</v>
      </c>
      <c r="B280" s="1">
        <v>-547</v>
      </c>
      <c r="C280">
        <v>1320</v>
      </c>
      <c r="D280">
        <v>746</v>
      </c>
      <c r="E280">
        <v>-155</v>
      </c>
      <c r="F280" s="4">
        <v>-2335</v>
      </c>
      <c r="G280">
        <v>-78</v>
      </c>
      <c r="H280" s="12">
        <f t="shared" si="13"/>
        <v>-2.7052603405912107E-3</v>
      </c>
      <c r="I280" s="12">
        <f t="shared" si="14"/>
        <v>-4.0753438034067592E-2</v>
      </c>
      <c r="J280" s="12">
        <f t="shared" si="15"/>
        <v>-1.361356816555577E-3</v>
      </c>
    </row>
    <row r="281" spans="1:10" x14ac:dyDescent="0.3">
      <c r="A281" s="2">
        <v>7.6851818181818174</v>
      </c>
      <c r="B281" s="1">
        <v>-629</v>
      </c>
      <c r="C281">
        <v>2044</v>
      </c>
      <c r="D281">
        <v>812</v>
      </c>
      <c r="E281">
        <v>-251</v>
      </c>
      <c r="F281" s="4">
        <v>-2436</v>
      </c>
      <c r="G281">
        <v>-60</v>
      </c>
      <c r="H281" s="12">
        <f t="shared" si="13"/>
        <v>-4.3807764225057668E-3</v>
      </c>
      <c r="I281" s="12">
        <f t="shared" si="14"/>
        <v>-4.2516220578581863E-2</v>
      </c>
      <c r="J281" s="12">
        <f t="shared" si="15"/>
        <v>-1.0471975511965976E-3</v>
      </c>
    </row>
    <row r="282" spans="1:10" x14ac:dyDescent="0.3">
      <c r="A282" s="2">
        <v>7.712727272727272</v>
      </c>
      <c r="B282" s="1">
        <v>-683</v>
      </c>
      <c r="C282">
        <v>2022</v>
      </c>
      <c r="D282">
        <v>832</v>
      </c>
      <c r="E282">
        <v>-412</v>
      </c>
      <c r="F282" s="4">
        <v>-2508</v>
      </c>
      <c r="G282">
        <v>-55</v>
      </c>
      <c r="H282" s="12">
        <f t="shared" si="13"/>
        <v>-7.1907565182166375E-3</v>
      </c>
      <c r="I282" s="12">
        <f t="shared" si="14"/>
        <v>-4.3772857640017787E-2</v>
      </c>
      <c r="J282" s="12">
        <f t="shared" si="15"/>
        <v>-9.5993108859688126E-4</v>
      </c>
    </row>
    <row r="283" spans="1:10" x14ac:dyDescent="0.3">
      <c r="A283" s="2">
        <v>7.7402727272727265</v>
      </c>
      <c r="B283" s="1">
        <v>-760</v>
      </c>
      <c r="C283">
        <v>1244</v>
      </c>
      <c r="D283">
        <v>790</v>
      </c>
      <c r="E283">
        <v>-312</v>
      </c>
      <c r="F283" s="4">
        <v>-2464</v>
      </c>
      <c r="G283">
        <v>7</v>
      </c>
      <c r="H283" s="12">
        <f t="shared" si="13"/>
        <v>-5.4454272662223082E-3</v>
      </c>
      <c r="I283" s="12">
        <f t="shared" si="14"/>
        <v>-4.3004912769140279E-2</v>
      </c>
      <c r="J283" s="12">
        <f t="shared" si="15"/>
        <v>1.2217304763960306E-4</v>
      </c>
    </row>
    <row r="284" spans="1:10" x14ac:dyDescent="0.3">
      <c r="A284" s="2">
        <v>7.7678181818181811</v>
      </c>
      <c r="B284" s="1">
        <v>-730</v>
      </c>
      <c r="C284">
        <v>1662</v>
      </c>
      <c r="D284">
        <v>699</v>
      </c>
      <c r="E284">
        <v>-238</v>
      </c>
      <c r="F284" s="4">
        <v>-2459</v>
      </c>
      <c r="G284">
        <v>-58</v>
      </c>
      <c r="H284" s="12">
        <f t="shared" si="13"/>
        <v>-4.1538836197465038E-3</v>
      </c>
      <c r="I284" s="12">
        <f t="shared" si="14"/>
        <v>-4.2917646306540568E-2</v>
      </c>
      <c r="J284" s="12">
        <f t="shared" si="15"/>
        <v>-1.0122909661567112E-3</v>
      </c>
    </row>
    <row r="285" spans="1:10" x14ac:dyDescent="0.3">
      <c r="A285" s="2">
        <v>7.7953636363636356</v>
      </c>
      <c r="B285" s="1">
        <v>-1320</v>
      </c>
      <c r="C285">
        <v>1869</v>
      </c>
      <c r="D285">
        <v>810</v>
      </c>
      <c r="E285">
        <v>-126</v>
      </c>
      <c r="F285" s="4">
        <v>-2319</v>
      </c>
      <c r="G285">
        <v>-50</v>
      </c>
      <c r="H285" s="12">
        <f t="shared" si="13"/>
        <v>-2.1991148575128553E-3</v>
      </c>
      <c r="I285" s="12">
        <f t="shared" si="14"/>
        <v>-4.0474185353748499E-2</v>
      </c>
      <c r="J285" s="12">
        <f t="shared" si="15"/>
        <v>-8.726646259971648E-4</v>
      </c>
    </row>
    <row r="286" spans="1:10" x14ac:dyDescent="0.3">
      <c r="A286" s="2">
        <v>7.8229090909090901</v>
      </c>
      <c r="B286" s="1">
        <v>-1388</v>
      </c>
      <c r="C286">
        <v>1777</v>
      </c>
      <c r="D286">
        <v>622</v>
      </c>
      <c r="E286">
        <v>-158</v>
      </c>
      <c r="F286" s="4">
        <v>-2351</v>
      </c>
      <c r="G286">
        <v>-74</v>
      </c>
      <c r="H286" s="12">
        <f t="shared" si="13"/>
        <v>-2.7576202181510408E-3</v>
      </c>
      <c r="I286" s="12">
        <f t="shared" si="14"/>
        <v>-4.1032690714386685E-2</v>
      </c>
      <c r="J286" s="12">
        <f t="shared" si="15"/>
        <v>-1.2915436464758037E-3</v>
      </c>
    </row>
    <row r="287" spans="1:10" x14ac:dyDescent="0.3">
      <c r="A287" s="2">
        <v>7.8504545454545447</v>
      </c>
      <c r="B287" s="1">
        <v>-1148</v>
      </c>
      <c r="C287">
        <v>1352</v>
      </c>
      <c r="D287">
        <v>610</v>
      </c>
      <c r="E287">
        <v>-315</v>
      </c>
      <c r="F287" s="4">
        <v>-2547</v>
      </c>
      <c r="G287">
        <v>-90</v>
      </c>
      <c r="H287" s="12">
        <f t="shared" si="13"/>
        <v>-5.4977871437821377E-3</v>
      </c>
      <c r="I287" s="12">
        <f t="shared" si="14"/>
        <v>-4.4453536048295578E-2</v>
      </c>
      <c r="J287" s="12">
        <f t="shared" si="15"/>
        <v>-1.5707963267948964E-3</v>
      </c>
    </row>
    <row r="288" spans="1:10" x14ac:dyDescent="0.3">
      <c r="A288" s="2">
        <v>7.8779999999999992</v>
      </c>
      <c r="B288" s="1">
        <v>-831</v>
      </c>
      <c r="C288">
        <v>1944</v>
      </c>
      <c r="D288">
        <v>671</v>
      </c>
      <c r="E288">
        <v>-421</v>
      </c>
      <c r="F288" s="4">
        <v>-2536</v>
      </c>
      <c r="G288">
        <v>-55</v>
      </c>
      <c r="H288" s="12">
        <f t="shared" si="13"/>
        <v>-7.3478361508961271E-3</v>
      </c>
      <c r="I288" s="12">
        <f t="shared" si="14"/>
        <v>-4.4261549830576195E-2</v>
      </c>
      <c r="J288" s="12">
        <f t="shared" si="15"/>
        <v>-9.5993108859688126E-4</v>
      </c>
    </row>
    <row r="289" spans="1:10" x14ac:dyDescent="0.3">
      <c r="A289" s="2">
        <v>7.9055454545454538</v>
      </c>
      <c r="B289" s="1">
        <v>-1096</v>
      </c>
      <c r="C289">
        <v>2193</v>
      </c>
      <c r="D289">
        <v>769</v>
      </c>
      <c r="E289">
        <v>-263</v>
      </c>
      <c r="F289" s="4">
        <v>-2467</v>
      </c>
      <c r="G289">
        <v>-77</v>
      </c>
      <c r="H289" s="12">
        <f t="shared" si="13"/>
        <v>-4.5902159327450868E-3</v>
      </c>
      <c r="I289" s="12">
        <f t="shared" si="14"/>
        <v>-4.3057272646700111E-2</v>
      </c>
      <c r="J289" s="12">
        <f t="shared" si="15"/>
        <v>-1.3439035240356337E-3</v>
      </c>
    </row>
    <row r="290" spans="1:10" x14ac:dyDescent="0.3">
      <c r="A290" s="2">
        <v>7.9330909090909083</v>
      </c>
      <c r="B290" s="1">
        <v>-853</v>
      </c>
      <c r="C290">
        <v>1852</v>
      </c>
      <c r="D290">
        <v>764</v>
      </c>
      <c r="E290">
        <v>-219</v>
      </c>
      <c r="F290" s="4">
        <v>-2377</v>
      </c>
      <c r="G290">
        <v>-68</v>
      </c>
      <c r="H290" s="12">
        <f t="shared" si="13"/>
        <v>-3.8222710618675817E-3</v>
      </c>
      <c r="I290" s="12">
        <f t="shared" si="14"/>
        <v>-4.1486476319905208E-2</v>
      </c>
      <c r="J290" s="12">
        <f t="shared" si="15"/>
        <v>-1.1868238913561441E-3</v>
      </c>
    </row>
    <row r="291" spans="1:10" x14ac:dyDescent="0.3">
      <c r="A291" s="2">
        <v>7.9606363636363628</v>
      </c>
      <c r="B291" s="1">
        <v>-1596</v>
      </c>
      <c r="C291">
        <v>1039</v>
      </c>
      <c r="D291">
        <v>803</v>
      </c>
      <c r="E291">
        <v>-144</v>
      </c>
      <c r="F291" s="4">
        <v>-2310</v>
      </c>
      <c r="G291">
        <v>-95</v>
      </c>
      <c r="H291" s="12">
        <f t="shared" si="13"/>
        <v>-2.5132741228718345E-3</v>
      </c>
      <c r="I291" s="12">
        <f t="shared" si="14"/>
        <v>-4.0317105721069016E-2</v>
      </c>
      <c r="J291" s="12">
        <f t="shared" si="15"/>
        <v>-1.6580627893946131E-3</v>
      </c>
    </row>
    <row r="292" spans="1:10" x14ac:dyDescent="0.3">
      <c r="A292" s="2">
        <v>7.9881818181818174</v>
      </c>
      <c r="B292" s="1">
        <v>-639</v>
      </c>
      <c r="C292">
        <v>1369</v>
      </c>
      <c r="D292">
        <v>768</v>
      </c>
      <c r="E292">
        <v>-253</v>
      </c>
      <c r="F292" s="4">
        <v>-2464</v>
      </c>
      <c r="G292">
        <v>-84</v>
      </c>
      <c r="H292" s="12">
        <f t="shared" si="13"/>
        <v>-4.4156830075456534E-3</v>
      </c>
      <c r="I292" s="12">
        <f t="shared" si="14"/>
        <v>-4.3004912769140279E-2</v>
      </c>
      <c r="J292" s="12">
        <f t="shared" si="15"/>
        <v>-1.4660765716752368E-3</v>
      </c>
    </row>
    <row r="293" spans="1:10" x14ac:dyDescent="0.3">
      <c r="A293" s="2">
        <v>8.0157272727272719</v>
      </c>
      <c r="B293" s="1">
        <v>-709</v>
      </c>
      <c r="C293">
        <v>916</v>
      </c>
      <c r="D293">
        <v>723</v>
      </c>
      <c r="E293">
        <v>-349</v>
      </c>
      <c r="F293" s="4">
        <v>-2526</v>
      </c>
      <c r="G293">
        <v>-139</v>
      </c>
      <c r="H293" s="12">
        <f t="shared" si="13"/>
        <v>-6.0911990894602095E-3</v>
      </c>
      <c r="I293" s="12">
        <f t="shared" si="14"/>
        <v>-4.4087016905376759E-2</v>
      </c>
      <c r="J293" s="12">
        <f t="shared" si="15"/>
        <v>-2.4260076602721182E-3</v>
      </c>
    </row>
    <row r="294" spans="1:10" x14ac:dyDescent="0.3">
      <c r="A294" s="2">
        <v>8.0432727272727274</v>
      </c>
      <c r="B294" s="1">
        <v>-457</v>
      </c>
      <c r="C294">
        <v>1277</v>
      </c>
      <c r="D294">
        <v>767</v>
      </c>
      <c r="E294">
        <v>-278</v>
      </c>
      <c r="F294" s="4">
        <v>-2493</v>
      </c>
      <c r="G294">
        <v>-59</v>
      </c>
      <c r="H294" s="12">
        <f t="shared" si="13"/>
        <v>-4.8520153205442364E-3</v>
      </c>
      <c r="I294" s="12">
        <f t="shared" si="14"/>
        <v>-4.3511058252218633E-2</v>
      </c>
      <c r="J294" s="12">
        <f t="shared" si="15"/>
        <v>-1.0297442586766543E-3</v>
      </c>
    </row>
    <row r="295" spans="1:10" x14ac:dyDescent="0.3">
      <c r="A295" s="2">
        <v>8.070818181818181</v>
      </c>
      <c r="B295" s="1">
        <v>-750</v>
      </c>
      <c r="C295">
        <v>1335</v>
      </c>
      <c r="D295">
        <v>671</v>
      </c>
      <c r="E295">
        <v>-209</v>
      </c>
      <c r="F295" s="4">
        <v>-2451</v>
      </c>
      <c r="G295">
        <v>-78</v>
      </c>
      <c r="H295" s="12">
        <f t="shared" si="13"/>
        <v>-3.6477381366681488E-3</v>
      </c>
      <c r="I295" s="12">
        <f t="shared" si="14"/>
        <v>-4.2778019966381017E-2</v>
      </c>
      <c r="J295" s="12">
        <f t="shared" si="15"/>
        <v>-1.361356816555577E-3</v>
      </c>
    </row>
    <row r="296" spans="1:10" x14ac:dyDescent="0.3">
      <c r="A296" s="2">
        <v>8.0983636363636364</v>
      </c>
      <c r="B296" s="1">
        <v>-524</v>
      </c>
      <c r="C296">
        <v>1818</v>
      </c>
      <c r="D296">
        <v>656</v>
      </c>
      <c r="E296">
        <v>-147</v>
      </c>
      <c r="F296" s="4">
        <v>-2352</v>
      </c>
      <c r="G296">
        <v>-29</v>
      </c>
      <c r="H296" s="12">
        <f t="shared" si="13"/>
        <v>-2.5656340004316645E-3</v>
      </c>
      <c r="I296" s="12">
        <f t="shared" si="14"/>
        <v>-4.1050144006906632E-2</v>
      </c>
      <c r="J296" s="12">
        <f t="shared" si="15"/>
        <v>-5.0614548307835558E-4</v>
      </c>
    </row>
    <row r="297" spans="1:10" x14ac:dyDescent="0.3">
      <c r="A297" s="2">
        <v>8.1259090909090901</v>
      </c>
      <c r="B297" s="1">
        <v>-65</v>
      </c>
      <c r="C297">
        <v>2748</v>
      </c>
      <c r="D297">
        <v>786</v>
      </c>
      <c r="E297">
        <v>-122</v>
      </c>
      <c r="F297" s="4">
        <v>-2399</v>
      </c>
      <c r="G297">
        <v>-72</v>
      </c>
      <c r="H297" s="12">
        <f t="shared" si="13"/>
        <v>-2.1293016874330819E-3</v>
      </c>
      <c r="I297" s="12">
        <f t="shared" si="14"/>
        <v>-4.1870448755343966E-2</v>
      </c>
      <c r="J297" s="12">
        <f t="shared" si="15"/>
        <v>-1.2566370614359172E-3</v>
      </c>
    </row>
    <row r="298" spans="1:10" x14ac:dyDescent="0.3">
      <c r="A298" s="2">
        <v>8.1534545454545455</v>
      </c>
      <c r="B298" s="1">
        <v>-341</v>
      </c>
      <c r="C298">
        <v>2348</v>
      </c>
      <c r="D298">
        <v>705</v>
      </c>
      <c r="E298">
        <v>-275</v>
      </c>
      <c r="F298" s="4">
        <v>-2392</v>
      </c>
      <c r="G298">
        <v>-114</v>
      </c>
      <c r="H298" s="12">
        <f t="shared" si="13"/>
        <v>-4.7996554429844069E-3</v>
      </c>
      <c r="I298" s="12">
        <f t="shared" si="14"/>
        <v>-4.1748275707704362E-2</v>
      </c>
      <c r="J298" s="12">
        <f t="shared" si="15"/>
        <v>-1.9896753472735357E-3</v>
      </c>
    </row>
    <row r="299" spans="1:10" x14ac:dyDescent="0.3">
      <c r="A299" s="2">
        <v>8.1809999999999992</v>
      </c>
      <c r="B299" s="1">
        <v>-205</v>
      </c>
      <c r="C299">
        <v>1941</v>
      </c>
      <c r="D299">
        <v>741</v>
      </c>
      <c r="E299">
        <v>-401</v>
      </c>
      <c r="F299" s="4">
        <v>-2452</v>
      </c>
      <c r="G299">
        <v>-74</v>
      </c>
      <c r="H299" s="12">
        <f t="shared" si="13"/>
        <v>-6.9987703004972621E-3</v>
      </c>
      <c r="I299" s="12">
        <f t="shared" si="14"/>
        <v>-4.2795473258900957E-2</v>
      </c>
      <c r="J299" s="12">
        <f t="shared" si="15"/>
        <v>-1.2915436464758037E-3</v>
      </c>
    </row>
    <row r="300" spans="1:10" x14ac:dyDescent="0.3">
      <c r="A300" s="2">
        <v>8.2085454545454546</v>
      </c>
      <c r="B300" s="1">
        <v>-454</v>
      </c>
      <c r="C300">
        <v>1676</v>
      </c>
      <c r="D300">
        <v>814</v>
      </c>
      <c r="E300">
        <v>-370</v>
      </c>
      <c r="F300" s="4">
        <v>-2426</v>
      </c>
      <c r="G300">
        <v>21</v>
      </c>
      <c r="H300" s="12">
        <f t="shared" si="13"/>
        <v>-6.4577182323790191E-3</v>
      </c>
      <c r="I300" s="12">
        <f t="shared" si="14"/>
        <v>-4.2341687653382434E-2</v>
      </c>
      <c r="J300" s="12">
        <f t="shared" si="15"/>
        <v>3.6651914291880921E-4</v>
      </c>
    </row>
    <row r="301" spans="1:10" x14ac:dyDescent="0.3">
      <c r="A301" s="2">
        <v>8.2360909090909082</v>
      </c>
      <c r="B301" s="1">
        <v>-620</v>
      </c>
      <c r="C301">
        <v>1356</v>
      </c>
      <c r="D301">
        <v>785</v>
      </c>
      <c r="E301">
        <v>-182</v>
      </c>
      <c r="F301" s="4">
        <v>-2343</v>
      </c>
      <c r="G301">
        <v>-52</v>
      </c>
      <c r="H301" s="12">
        <f t="shared" si="13"/>
        <v>-3.1764992386296795E-3</v>
      </c>
      <c r="I301" s="12">
        <f t="shared" si="14"/>
        <v>-4.0893064374227142E-2</v>
      </c>
      <c r="J301" s="12">
        <f t="shared" si="15"/>
        <v>-9.0757121103705136E-4</v>
      </c>
    </row>
    <row r="302" spans="1:10" x14ac:dyDescent="0.3">
      <c r="A302" s="2">
        <v>8.2636363636363637</v>
      </c>
      <c r="B302" s="1">
        <v>-1284</v>
      </c>
      <c r="C302">
        <v>1743</v>
      </c>
      <c r="D302">
        <v>706</v>
      </c>
      <c r="E302">
        <v>-117</v>
      </c>
      <c r="F302" s="4">
        <v>-2191</v>
      </c>
      <c r="G302">
        <v>-58</v>
      </c>
      <c r="H302" s="12">
        <f t="shared" si="13"/>
        <v>-2.0420352248333657E-3</v>
      </c>
      <c r="I302" s="12">
        <f t="shared" si="14"/>
        <v>-3.8240163911195758E-2</v>
      </c>
      <c r="J302" s="12">
        <f t="shared" si="15"/>
        <v>-1.0122909661567112E-3</v>
      </c>
    </row>
    <row r="303" spans="1:10" x14ac:dyDescent="0.3">
      <c r="A303" s="2">
        <v>8.2911818181818173</v>
      </c>
      <c r="B303" s="1">
        <v>-1586</v>
      </c>
      <c r="C303">
        <v>1399</v>
      </c>
      <c r="D303">
        <v>693</v>
      </c>
      <c r="E303">
        <v>-200</v>
      </c>
      <c r="F303" s="4">
        <v>-2278</v>
      </c>
      <c r="G303">
        <v>-29</v>
      </c>
      <c r="H303" s="12">
        <f t="shared" si="13"/>
        <v>-3.4906585039886592E-3</v>
      </c>
      <c r="I303" s="12">
        <f t="shared" si="14"/>
        <v>-3.9758600360430829E-2</v>
      </c>
      <c r="J303" s="12">
        <f t="shared" si="15"/>
        <v>-5.0614548307835558E-4</v>
      </c>
    </row>
    <row r="304" spans="1:10" x14ac:dyDescent="0.3">
      <c r="A304" s="2">
        <v>8.3187272727272727</v>
      </c>
      <c r="B304" s="1">
        <v>-1812</v>
      </c>
      <c r="C304">
        <v>1222</v>
      </c>
      <c r="D304">
        <v>675</v>
      </c>
      <c r="E304">
        <v>-306</v>
      </c>
      <c r="F304" s="4">
        <v>-2262</v>
      </c>
      <c r="G304">
        <v>-128</v>
      </c>
      <c r="H304" s="12">
        <f t="shared" si="13"/>
        <v>-5.3407075111026481E-3</v>
      </c>
      <c r="I304" s="12">
        <f t="shared" si="14"/>
        <v>-3.9479347680111736E-2</v>
      </c>
      <c r="J304" s="12">
        <f t="shared" si="15"/>
        <v>-2.2340214425527419E-3</v>
      </c>
    </row>
    <row r="305" spans="1:10" x14ac:dyDescent="0.3">
      <c r="A305" s="2">
        <v>8.3462727272727264</v>
      </c>
      <c r="B305" s="1">
        <v>-739</v>
      </c>
      <c r="C305">
        <v>2074</v>
      </c>
      <c r="D305">
        <v>732</v>
      </c>
      <c r="E305">
        <v>-359</v>
      </c>
      <c r="F305" s="4">
        <v>-2368</v>
      </c>
      <c r="G305">
        <v>10</v>
      </c>
      <c r="H305" s="12">
        <f t="shared" si="13"/>
        <v>-6.2657320146596428E-3</v>
      </c>
      <c r="I305" s="12">
        <f t="shared" si="14"/>
        <v>-4.1329396687225718E-2</v>
      </c>
      <c r="J305" s="12">
        <f t="shared" si="15"/>
        <v>1.7453292519943296E-4</v>
      </c>
    </row>
    <row r="306" spans="1:10" x14ac:dyDescent="0.3">
      <c r="A306" s="2">
        <v>8.3738181818181818</v>
      </c>
      <c r="B306" s="1">
        <v>-1495</v>
      </c>
      <c r="C306">
        <v>1378</v>
      </c>
      <c r="D306">
        <v>702</v>
      </c>
      <c r="E306">
        <v>-246</v>
      </c>
      <c r="F306" s="4">
        <v>-2233</v>
      </c>
      <c r="G306">
        <v>-46</v>
      </c>
      <c r="H306" s="12">
        <f t="shared" si="13"/>
        <v>-4.2935099599060505E-3</v>
      </c>
      <c r="I306" s="12">
        <f t="shared" si="14"/>
        <v>-3.8973202197033381E-2</v>
      </c>
      <c r="J306" s="12">
        <f t="shared" si="15"/>
        <v>-8.0285145591739156E-4</v>
      </c>
    </row>
    <row r="307" spans="1:10" x14ac:dyDescent="0.3">
      <c r="A307" s="2">
        <v>8.4013636363636355</v>
      </c>
      <c r="B307" s="1">
        <v>-635</v>
      </c>
      <c r="C307">
        <v>1886</v>
      </c>
      <c r="D307">
        <v>733</v>
      </c>
      <c r="E307">
        <v>-142</v>
      </c>
      <c r="F307" s="4">
        <v>-2186</v>
      </c>
      <c r="G307">
        <v>-61</v>
      </c>
      <c r="H307" s="12">
        <f t="shared" si="13"/>
        <v>-2.4783675378319478E-3</v>
      </c>
      <c r="I307" s="12">
        <f t="shared" si="14"/>
        <v>-3.815289744859604E-2</v>
      </c>
      <c r="J307" s="12">
        <f t="shared" si="15"/>
        <v>-1.064650843716541E-3</v>
      </c>
    </row>
    <row r="308" spans="1:10" x14ac:dyDescent="0.3">
      <c r="A308" s="2">
        <v>8.4289090909090909</v>
      </c>
      <c r="B308" s="1">
        <v>-595</v>
      </c>
      <c r="C308">
        <v>2219</v>
      </c>
      <c r="D308">
        <v>712</v>
      </c>
      <c r="E308">
        <v>-70</v>
      </c>
      <c r="F308" s="4">
        <v>-2208</v>
      </c>
      <c r="G308">
        <v>-47</v>
      </c>
      <c r="H308" s="12">
        <f t="shared" si="13"/>
        <v>-1.2217304763960308E-3</v>
      </c>
      <c r="I308" s="12">
        <f t="shared" si="14"/>
        <v>-3.8536869884034798E-2</v>
      </c>
      <c r="J308" s="12">
        <f t="shared" si="15"/>
        <v>-8.2030474843733489E-4</v>
      </c>
    </row>
    <row r="309" spans="1:10" x14ac:dyDescent="0.3">
      <c r="A309" s="2">
        <v>8.4564545454545446</v>
      </c>
      <c r="B309" s="1">
        <v>-1075</v>
      </c>
      <c r="C309">
        <v>1780</v>
      </c>
      <c r="D309">
        <v>735</v>
      </c>
      <c r="E309">
        <v>-195</v>
      </c>
      <c r="F309" s="4">
        <v>-2174</v>
      </c>
      <c r="G309">
        <v>-87</v>
      </c>
      <c r="H309" s="12">
        <f t="shared" si="13"/>
        <v>-3.4033920413889429E-3</v>
      </c>
      <c r="I309" s="12">
        <f t="shared" si="14"/>
        <v>-3.7943457938356726E-2</v>
      </c>
      <c r="J309" s="12">
        <f t="shared" si="15"/>
        <v>-1.5184364492350666E-3</v>
      </c>
    </row>
    <row r="310" spans="1:10" x14ac:dyDescent="0.3">
      <c r="A310" s="2">
        <v>8.484</v>
      </c>
      <c r="B310" s="1">
        <v>-753</v>
      </c>
      <c r="C310">
        <v>1573</v>
      </c>
      <c r="D310">
        <v>646</v>
      </c>
      <c r="E310">
        <v>-358</v>
      </c>
      <c r="F310" s="4">
        <v>-2304</v>
      </c>
      <c r="G310">
        <v>-90</v>
      </c>
      <c r="H310" s="12">
        <f t="shared" si="13"/>
        <v>-6.2482787221396999E-3</v>
      </c>
      <c r="I310" s="12">
        <f t="shared" si="14"/>
        <v>-4.0212385965949352E-2</v>
      </c>
      <c r="J310" s="12">
        <f t="shared" si="15"/>
        <v>-1.5707963267948964E-3</v>
      </c>
    </row>
    <row r="311" spans="1:10" x14ac:dyDescent="0.3">
      <c r="A311" s="2">
        <v>8.5115454545454536</v>
      </c>
      <c r="B311" s="1">
        <v>-548</v>
      </c>
      <c r="C311">
        <v>2037</v>
      </c>
      <c r="D311">
        <v>651</v>
      </c>
      <c r="E311">
        <v>-308</v>
      </c>
      <c r="F311" s="4">
        <v>-2206</v>
      </c>
      <c r="G311">
        <v>2</v>
      </c>
      <c r="H311" s="12">
        <f t="shared" si="13"/>
        <v>-5.3756140961425348E-3</v>
      </c>
      <c r="I311" s="12">
        <f t="shared" si="14"/>
        <v>-3.8501963298994912E-2</v>
      </c>
      <c r="J311" s="12">
        <f t="shared" si="15"/>
        <v>3.4906585039886593E-5</v>
      </c>
    </row>
    <row r="312" spans="1:10" x14ac:dyDescent="0.3">
      <c r="A312" s="2">
        <v>8.5390909090909091</v>
      </c>
      <c r="B312" s="1">
        <v>-261</v>
      </c>
      <c r="C312">
        <v>2414</v>
      </c>
      <c r="D312">
        <v>840</v>
      </c>
      <c r="E312">
        <v>-211</v>
      </c>
      <c r="F312" s="4">
        <v>-2169</v>
      </c>
      <c r="G312">
        <v>-6</v>
      </c>
      <c r="H312" s="12">
        <f t="shared" si="13"/>
        <v>-3.682644721708035E-3</v>
      </c>
      <c r="I312" s="12">
        <f t="shared" si="14"/>
        <v>-3.7856191475757008E-2</v>
      </c>
      <c r="J312" s="12">
        <f t="shared" si="15"/>
        <v>-1.0471975511965978E-4</v>
      </c>
    </row>
    <row r="313" spans="1:10" x14ac:dyDescent="0.3">
      <c r="A313" s="2">
        <v>8.5666363636363627</v>
      </c>
      <c r="B313" s="1">
        <v>-1190</v>
      </c>
      <c r="C313">
        <v>2063</v>
      </c>
      <c r="D313">
        <v>659</v>
      </c>
      <c r="E313">
        <v>-146</v>
      </c>
      <c r="F313" s="4">
        <v>-2089</v>
      </c>
      <c r="G313">
        <v>-63</v>
      </c>
      <c r="H313" s="12">
        <f t="shared" si="13"/>
        <v>-2.5481807079117211E-3</v>
      </c>
      <c r="I313" s="12">
        <f t="shared" si="14"/>
        <v>-3.6459928074161541E-2</v>
      </c>
      <c r="J313" s="12">
        <f t="shared" si="15"/>
        <v>-1.0995574287564276E-3</v>
      </c>
    </row>
    <row r="314" spans="1:10" x14ac:dyDescent="0.3">
      <c r="A314" s="2">
        <v>8.5941818181818181</v>
      </c>
      <c r="B314" s="1">
        <v>-876</v>
      </c>
      <c r="C314">
        <v>1822</v>
      </c>
      <c r="D314">
        <v>650</v>
      </c>
      <c r="E314">
        <v>-176</v>
      </c>
      <c r="F314" s="4">
        <v>-2155</v>
      </c>
      <c r="G314">
        <v>-66</v>
      </c>
      <c r="H314" s="12">
        <f t="shared" si="13"/>
        <v>-3.07177948351002E-3</v>
      </c>
      <c r="I314" s="12">
        <f t="shared" si="14"/>
        <v>-3.76118453804778E-2</v>
      </c>
      <c r="J314" s="12">
        <f t="shared" si="15"/>
        <v>-1.1519173063162576E-3</v>
      </c>
    </row>
    <row r="315" spans="1:10" x14ac:dyDescent="0.3">
      <c r="A315" s="2">
        <v>8.6217272727272718</v>
      </c>
      <c r="B315" s="1">
        <v>-660</v>
      </c>
      <c r="C315">
        <v>1923</v>
      </c>
      <c r="D315">
        <v>639</v>
      </c>
      <c r="E315">
        <v>-274</v>
      </c>
      <c r="F315" s="4">
        <v>-2174</v>
      </c>
      <c r="G315">
        <v>-64</v>
      </c>
      <c r="H315" s="12">
        <f t="shared" si="13"/>
        <v>-4.7822021504644631E-3</v>
      </c>
      <c r="I315" s="12">
        <f t="shared" si="14"/>
        <v>-3.7943457938356726E-2</v>
      </c>
      <c r="J315" s="12">
        <f t="shared" si="15"/>
        <v>-1.117010721276371E-3</v>
      </c>
    </row>
    <row r="316" spans="1:10" x14ac:dyDescent="0.3">
      <c r="A316" s="2">
        <v>8.6492727272727272</v>
      </c>
      <c r="B316" s="1">
        <v>-1086</v>
      </c>
      <c r="C316">
        <v>1587</v>
      </c>
      <c r="D316">
        <v>641</v>
      </c>
      <c r="E316">
        <v>-370</v>
      </c>
      <c r="F316" s="4">
        <v>-2273</v>
      </c>
      <c r="G316">
        <v>-39</v>
      </c>
      <c r="H316" s="12">
        <f t="shared" si="13"/>
        <v>-6.4577182323790191E-3</v>
      </c>
      <c r="I316" s="12">
        <f t="shared" si="14"/>
        <v>-3.9671333897831111E-2</v>
      </c>
      <c r="J316" s="12">
        <f t="shared" si="15"/>
        <v>-6.8067840827778852E-4</v>
      </c>
    </row>
    <row r="317" spans="1:10" x14ac:dyDescent="0.3">
      <c r="A317" s="2">
        <v>8.6768181818181809</v>
      </c>
      <c r="B317" s="1">
        <v>-479</v>
      </c>
      <c r="C317">
        <v>1998</v>
      </c>
      <c r="D317">
        <v>692</v>
      </c>
      <c r="E317">
        <v>-337</v>
      </c>
      <c r="F317" s="4">
        <v>-2240</v>
      </c>
      <c r="G317">
        <v>4</v>
      </c>
      <c r="H317" s="12">
        <f t="shared" si="13"/>
        <v>-5.8817595792208912E-3</v>
      </c>
      <c r="I317" s="12">
        <f t="shared" si="14"/>
        <v>-3.9095375244672985E-2</v>
      </c>
      <c r="J317" s="12">
        <f t="shared" si="15"/>
        <v>6.9813170079773186E-5</v>
      </c>
    </row>
    <row r="318" spans="1:10" x14ac:dyDescent="0.3">
      <c r="A318" s="2">
        <v>8.7043636363636363</v>
      </c>
      <c r="B318" s="1">
        <v>-302</v>
      </c>
      <c r="C318">
        <v>2081</v>
      </c>
      <c r="D318">
        <v>795</v>
      </c>
      <c r="E318">
        <v>-143</v>
      </c>
      <c r="F318" s="4">
        <v>-2154</v>
      </c>
      <c r="G318">
        <v>-33</v>
      </c>
      <c r="H318" s="12">
        <f t="shared" si="13"/>
        <v>-2.4958208303518911E-3</v>
      </c>
      <c r="I318" s="12">
        <f t="shared" si="14"/>
        <v>-3.7594392087957854E-2</v>
      </c>
      <c r="J318" s="12">
        <f t="shared" si="15"/>
        <v>-5.7595865315812882E-4</v>
      </c>
    </row>
    <row r="319" spans="1:10" x14ac:dyDescent="0.3">
      <c r="A319" s="2">
        <v>8.73190909090909</v>
      </c>
      <c r="B319" s="1">
        <v>-205</v>
      </c>
      <c r="C319">
        <v>1207</v>
      </c>
      <c r="D319">
        <v>735</v>
      </c>
      <c r="E319">
        <v>-156</v>
      </c>
      <c r="F319" s="4">
        <v>-1986</v>
      </c>
      <c r="G319">
        <v>-87</v>
      </c>
      <c r="H319" s="12">
        <f t="shared" si="13"/>
        <v>-2.7227136331111541E-3</v>
      </c>
      <c r="I319" s="12">
        <f t="shared" si="14"/>
        <v>-3.4662238944607383E-2</v>
      </c>
      <c r="J319" s="12">
        <f t="shared" si="15"/>
        <v>-1.5184364492350666E-3</v>
      </c>
    </row>
    <row r="320" spans="1:10" x14ac:dyDescent="0.3">
      <c r="A320" s="2">
        <v>8.7594545454545454</v>
      </c>
      <c r="B320" s="1">
        <v>-140</v>
      </c>
      <c r="C320">
        <v>1647</v>
      </c>
      <c r="D320">
        <v>694</v>
      </c>
      <c r="E320">
        <v>-215</v>
      </c>
      <c r="F320" s="4">
        <v>-2016</v>
      </c>
      <c r="G320">
        <v>-89</v>
      </c>
      <c r="H320" s="12">
        <f t="shared" si="13"/>
        <v>-3.7524578917878084E-3</v>
      </c>
      <c r="I320" s="12">
        <f t="shared" si="14"/>
        <v>-3.5185837720205684E-2</v>
      </c>
      <c r="J320" s="12">
        <f t="shared" si="15"/>
        <v>-1.5533430342749533E-3</v>
      </c>
    </row>
    <row r="321" spans="1:10" x14ac:dyDescent="0.3">
      <c r="A321" s="2">
        <v>8.786999999999999</v>
      </c>
      <c r="B321" s="1">
        <v>-440</v>
      </c>
      <c r="C321">
        <v>1681</v>
      </c>
      <c r="D321">
        <v>705</v>
      </c>
      <c r="E321">
        <v>-324</v>
      </c>
      <c r="F321" s="4">
        <v>-2160</v>
      </c>
      <c r="G321">
        <v>-98</v>
      </c>
      <c r="H321" s="12">
        <f t="shared" si="13"/>
        <v>-5.6548667764616282E-3</v>
      </c>
      <c r="I321" s="12">
        <f t="shared" si="14"/>
        <v>-3.7699111843077518E-2</v>
      </c>
      <c r="J321" s="12">
        <f t="shared" si="15"/>
        <v>-1.7104226669544429E-3</v>
      </c>
    </row>
    <row r="322" spans="1:10" x14ac:dyDescent="0.3">
      <c r="A322" s="2">
        <v>8.8145454545454545</v>
      </c>
      <c r="B322" s="1">
        <v>-102</v>
      </c>
      <c r="C322">
        <v>2591</v>
      </c>
      <c r="D322">
        <v>743</v>
      </c>
      <c r="E322">
        <v>-368</v>
      </c>
      <c r="F322" s="4">
        <v>-2156</v>
      </c>
      <c r="G322">
        <v>-31</v>
      </c>
      <c r="H322" s="12">
        <f t="shared" si="13"/>
        <v>-6.4228116473391324E-3</v>
      </c>
      <c r="I322" s="12">
        <f t="shared" si="14"/>
        <v>-3.7629298672997746E-2</v>
      </c>
      <c r="J322" s="12">
        <f t="shared" si="15"/>
        <v>-5.4105206811824215E-4</v>
      </c>
    </row>
    <row r="323" spans="1:10" x14ac:dyDescent="0.3">
      <c r="A323" s="2">
        <v>8.8420909090909081</v>
      </c>
      <c r="B323" s="1">
        <v>-998</v>
      </c>
      <c r="C323">
        <v>2375</v>
      </c>
      <c r="D323">
        <v>848</v>
      </c>
      <c r="E323">
        <v>-181</v>
      </c>
      <c r="F323" s="4">
        <v>-2100</v>
      </c>
      <c r="G323">
        <v>-24</v>
      </c>
      <c r="H323" s="12">
        <f t="shared" ref="H323:H386" si="16">RADIANS(E323/1000)</f>
        <v>-3.1590459461097362E-3</v>
      </c>
      <c r="I323" s="12">
        <f t="shared" ref="I323:I386" si="17">RADIANS(F323/1000)</f>
        <v>-3.6651914291880923E-2</v>
      </c>
      <c r="J323" s="12">
        <f t="shared" ref="J323:J386" si="18">RADIANS(G323/1000)</f>
        <v>-4.1887902047863911E-4</v>
      </c>
    </row>
    <row r="324" spans="1:10" x14ac:dyDescent="0.3">
      <c r="A324" s="2">
        <v>8.8696363636363635</v>
      </c>
      <c r="B324" s="1">
        <v>-603</v>
      </c>
      <c r="C324">
        <v>1945</v>
      </c>
      <c r="D324">
        <v>850</v>
      </c>
      <c r="E324">
        <v>-123</v>
      </c>
      <c r="F324" s="4">
        <v>-2028</v>
      </c>
      <c r="G324">
        <v>-92</v>
      </c>
      <c r="H324" s="12">
        <f t="shared" si="16"/>
        <v>-2.1467549799530253E-3</v>
      </c>
      <c r="I324" s="12">
        <f t="shared" si="17"/>
        <v>-3.5395277230445006E-2</v>
      </c>
      <c r="J324" s="12">
        <f t="shared" si="18"/>
        <v>-1.6057029118347831E-3</v>
      </c>
    </row>
    <row r="325" spans="1:10" x14ac:dyDescent="0.3">
      <c r="A325" s="2">
        <v>8.8971818181818172</v>
      </c>
      <c r="B325" s="1">
        <v>-851</v>
      </c>
      <c r="C325">
        <v>2048</v>
      </c>
      <c r="D325">
        <v>807</v>
      </c>
      <c r="E325">
        <v>-85</v>
      </c>
      <c r="F325" s="4">
        <v>-1944</v>
      </c>
      <c r="G325">
        <v>-53</v>
      </c>
      <c r="H325" s="12">
        <f t="shared" si="16"/>
        <v>-1.4835298641951802E-3</v>
      </c>
      <c r="I325" s="12">
        <f t="shared" si="17"/>
        <v>-3.3929200658769768E-2</v>
      </c>
      <c r="J325" s="12">
        <f t="shared" si="18"/>
        <v>-9.2502450355699459E-4</v>
      </c>
    </row>
    <row r="326" spans="1:10" x14ac:dyDescent="0.3">
      <c r="A326" s="2">
        <v>8.9247272727272726</v>
      </c>
      <c r="B326" s="1">
        <v>-697</v>
      </c>
      <c r="C326">
        <v>2205</v>
      </c>
      <c r="D326">
        <v>571</v>
      </c>
      <c r="E326">
        <v>-226</v>
      </c>
      <c r="F326" s="4">
        <v>-1971</v>
      </c>
      <c r="G326">
        <v>-103</v>
      </c>
      <c r="H326" s="12">
        <f t="shared" si="16"/>
        <v>-3.9444441095071846E-3</v>
      </c>
      <c r="I326" s="12">
        <f t="shared" si="17"/>
        <v>-3.4400439556808236E-2</v>
      </c>
      <c r="J326" s="12">
        <f t="shared" si="18"/>
        <v>-1.7976891295541594E-3</v>
      </c>
    </row>
    <row r="327" spans="1:10" x14ac:dyDescent="0.3">
      <c r="A327" s="2">
        <v>8.9522727272727263</v>
      </c>
      <c r="B327" s="1">
        <v>-859</v>
      </c>
      <c r="C327">
        <v>1504</v>
      </c>
      <c r="D327">
        <v>702</v>
      </c>
      <c r="E327">
        <v>-340</v>
      </c>
      <c r="F327" s="4">
        <v>-2163</v>
      </c>
      <c r="G327">
        <v>-93</v>
      </c>
      <c r="H327" s="12">
        <f t="shared" si="16"/>
        <v>-5.9341194567807207E-3</v>
      </c>
      <c r="I327" s="12">
        <f t="shared" si="17"/>
        <v>-3.7751471720637343E-2</v>
      </c>
      <c r="J327" s="12">
        <f t="shared" si="18"/>
        <v>-1.6231562043547264E-3</v>
      </c>
    </row>
    <row r="328" spans="1:10" x14ac:dyDescent="0.3">
      <c r="A328" s="2">
        <v>8.9798181818181817</v>
      </c>
      <c r="B328" s="1">
        <v>-315</v>
      </c>
      <c r="C328">
        <v>1476</v>
      </c>
      <c r="D328">
        <v>722</v>
      </c>
      <c r="E328">
        <v>-338</v>
      </c>
      <c r="F328" s="4">
        <v>-2085</v>
      </c>
      <c r="G328">
        <v>22</v>
      </c>
      <c r="H328" s="12">
        <f t="shared" si="16"/>
        <v>-5.8992128717408341E-3</v>
      </c>
      <c r="I328" s="12">
        <f t="shared" si="17"/>
        <v>-3.6390114904081769E-2</v>
      </c>
      <c r="J328" s="12">
        <f t="shared" si="18"/>
        <v>3.8397243543875249E-4</v>
      </c>
    </row>
    <row r="329" spans="1:10" x14ac:dyDescent="0.3">
      <c r="A329" s="2">
        <v>9.0073636363636354</v>
      </c>
      <c r="B329" s="1">
        <v>-700</v>
      </c>
      <c r="C329">
        <v>1541</v>
      </c>
      <c r="D329">
        <v>753</v>
      </c>
      <c r="E329">
        <v>-282</v>
      </c>
      <c r="F329" s="4">
        <v>-2009</v>
      </c>
      <c r="G329">
        <v>-62</v>
      </c>
      <c r="H329" s="12">
        <f t="shared" si="16"/>
        <v>-4.9218284906240089E-3</v>
      </c>
      <c r="I329" s="12">
        <f t="shared" si="17"/>
        <v>-3.5063664672566081E-2</v>
      </c>
      <c r="J329" s="12">
        <f t="shared" si="18"/>
        <v>-1.0821041362364843E-3</v>
      </c>
    </row>
    <row r="330" spans="1:10" x14ac:dyDescent="0.3">
      <c r="A330" s="2">
        <v>9.0349090909090908</v>
      </c>
      <c r="B330" s="1">
        <v>-675</v>
      </c>
      <c r="C330">
        <v>2083</v>
      </c>
      <c r="D330">
        <v>749</v>
      </c>
      <c r="E330">
        <v>-17</v>
      </c>
      <c r="F330" s="4">
        <v>-1802</v>
      </c>
      <c r="G330">
        <v>-92</v>
      </c>
      <c r="H330" s="12">
        <f t="shared" si="16"/>
        <v>-2.9670597283903603E-4</v>
      </c>
      <c r="I330" s="12">
        <f t="shared" si="17"/>
        <v>-3.145083312093782E-2</v>
      </c>
      <c r="J330" s="12">
        <f t="shared" si="18"/>
        <v>-1.6057029118347831E-3</v>
      </c>
    </row>
    <row r="331" spans="1:10" x14ac:dyDescent="0.3">
      <c r="A331" s="2">
        <v>9.0624545454545444</v>
      </c>
      <c r="B331" s="1">
        <v>-360</v>
      </c>
      <c r="C331">
        <v>2321</v>
      </c>
      <c r="D331">
        <v>704</v>
      </c>
      <c r="E331">
        <v>-133</v>
      </c>
      <c r="F331" s="4">
        <v>-1952</v>
      </c>
      <c r="G331">
        <v>-95</v>
      </c>
      <c r="H331" s="12">
        <f t="shared" si="16"/>
        <v>-2.3212879051524586E-3</v>
      </c>
      <c r="I331" s="12">
        <f t="shared" si="17"/>
        <v>-3.4068826998929311E-2</v>
      </c>
      <c r="J331" s="12">
        <f t="shared" si="18"/>
        <v>-1.6580627893946131E-3</v>
      </c>
    </row>
    <row r="332" spans="1:10" x14ac:dyDescent="0.3">
      <c r="A332" s="2">
        <v>9.09</v>
      </c>
      <c r="B332" s="1">
        <v>-328</v>
      </c>
      <c r="C332">
        <v>1648</v>
      </c>
      <c r="D332">
        <v>731</v>
      </c>
      <c r="E332">
        <v>-227</v>
      </c>
      <c r="F332" s="4">
        <v>-2056</v>
      </c>
      <c r="G332">
        <v>-66</v>
      </c>
      <c r="H332" s="12">
        <f t="shared" si="16"/>
        <v>-3.9618974020271284E-3</v>
      </c>
      <c r="I332" s="12">
        <f t="shared" si="17"/>
        <v>-3.5883969421003414E-2</v>
      </c>
      <c r="J332" s="12">
        <f t="shared" si="18"/>
        <v>-1.1519173063162576E-3</v>
      </c>
    </row>
    <row r="333" spans="1:10" x14ac:dyDescent="0.3">
      <c r="A333" s="2">
        <v>9.1175454545454535</v>
      </c>
      <c r="B333" s="1">
        <v>-584</v>
      </c>
      <c r="C333">
        <v>1911</v>
      </c>
      <c r="D333">
        <v>725</v>
      </c>
      <c r="E333">
        <v>-370</v>
      </c>
      <c r="F333" s="4">
        <v>-2031</v>
      </c>
      <c r="G333">
        <v>-30</v>
      </c>
      <c r="H333" s="12">
        <f t="shared" si="16"/>
        <v>-6.4577182323790191E-3</v>
      </c>
      <c r="I333" s="12">
        <f t="shared" si="17"/>
        <v>-3.5447637108004838E-2</v>
      </c>
      <c r="J333" s="12">
        <f t="shared" si="18"/>
        <v>-5.2359877559829881E-4</v>
      </c>
    </row>
    <row r="334" spans="1:10" x14ac:dyDescent="0.3">
      <c r="A334" s="2">
        <v>9.1450909090909089</v>
      </c>
      <c r="B334" s="1">
        <v>-408</v>
      </c>
      <c r="C334">
        <v>2177</v>
      </c>
      <c r="D334">
        <v>672</v>
      </c>
      <c r="E334">
        <v>-333</v>
      </c>
      <c r="F334" s="4">
        <v>-2027</v>
      </c>
      <c r="G334">
        <v>-10</v>
      </c>
      <c r="H334" s="12">
        <f t="shared" si="16"/>
        <v>-5.8119464091411178E-3</v>
      </c>
      <c r="I334" s="12">
        <f t="shared" si="17"/>
        <v>-3.537782393792506E-2</v>
      </c>
      <c r="J334" s="12">
        <f t="shared" si="18"/>
        <v>-1.7453292519943296E-4</v>
      </c>
    </row>
    <row r="335" spans="1:10" x14ac:dyDescent="0.3">
      <c r="A335" s="2">
        <v>9.1726363636363626</v>
      </c>
      <c r="B335" s="1">
        <v>-163</v>
      </c>
      <c r="C335">
        <v>2284</v>
      </c>
      <c r="D335">
        <v>616</v>
      </c>
      <c r="E335">
        <v>-116</v>
      </c>
      <c r="F335" s="4">
        <v>-1948</v>
      </c>
      <c r="G335">
        <v>-77</v>
      </c>
      <c r="H335" s="12">
        <f t="shared" si="16"/>
        <v>-2.0245819323134223E-3</v>
      </c>
      <c r="I335" s="12">
        <f t="shared" si="17"/>
        <v>-3.3999013828849539E-2</v>
      </c>
      <c r="J335" s="12">
        <f t="shared" si="18"/>
        <v>-1.3439035240356337E-3</v>
      </c>
    </row>
    <row r="336" spans="1:10" x14ac:dyDescent="0.3">
      <c r="A336" s="2">
        <v>9.200181818181818</v>
      </c>
      <c r="B336" s="1">
        <v>-106</v>
      </c>
      <c r="C336">
        <v>1790</v>
      </c>
      <c r="D336">
        <v>664</v>
      </c>
      <c r="E336">
        <v>-124</v>
      </c>
      <c r="F336" s="4">
        <v>-1826</v>
      </c>
      <c r="G336">
        <v>-129</v>
      </c>
      <c r="H336" s="12">
        <f t="shared" si="16"/>
        <v>-2.1642082724729686E-3</v>
      </c>
      <c r="I336" s="12">
        <f t="shared" si="17"/>
        <v>-3.1869712141416456E-2</v>
      </c>
      <c r="J336" s="12">
        <f t="shared" si="18"/>
        <v>-2.2514747350726853E-3</v>
      </c>
    </row>
    <row r="337" spans="1:10" x14ac:dyDescent="0.3">
      <c r="A337" s="2">
        <v>9.2277272727272717</v>
      </c>
      <c r="B337" s="1">
        <v>-25</v>
      </c>
      <c r="C337">
        <v>1855</v>
      </c>
      <c r="D337">
        <v>680</v>
      </c>
      <c r="E337">
        <v>-158</v>
      </c>
      <c r="F337" s="4">
        <v>-1924</v>
      </c>
      <c r="G337">
        <v>-74</v>
      </c>
      <c r="H337" s="12">
        <f t="shared" si="16"/>
        <v>-2.7576202181510408E-3</v>
      </c>
      <c r="I337" s="12">
        <f t="shared" si="17"/>
        <v>-3.3580134808370903E-2</v>
      </c>
      <c r="J337" s="12">
        <f t="shared" si="18"/>
        <v>-1.2915436464758037E-3</v>
      </c>
    </row>
    <row r="338" spans="1:10" x14ac:dyDescent="0.3">
      <c r="A338" s="2">
        <v>9.2552727272727271</v>
      </c>
      <c r="B338" s="1">
        <v>-340</v>
      </c>
      <c r="C338">
        <v>1540</v>
      </c>
      <c r="D338">
        <v>748</v>
      </c>
      <c r="E338">
        <v>-254</v>
      </c>
      <c r="F338" s="4">
        <v>-1929</v>
      </c>
      <c r="G338">
        <v>-76</v>
      </c>
      <c r="H338" s="12">
        <f t="shared" si="16"/>
        <v>-4.4331363000655972E-3</v>
      </c>
      <c r="I338" s="12">
        <f t="shared" si="17"/>
        <v>-3.3667401270970621E-2</v>
      </c>
      <c r="J338" s="12">
        <f t="shared" si="18"/>
        <v>-1.3264502315156904E-3</v>
      </c>
    </row>
    <row r="339" spans="1:10" x14ac:dyDescent="0.3">
      <c r="A339" s="2">
        <v>9.2828181818181807</v>
      </c>
      <c r="B339" s="1">
        <v>-308</v>
      </c>
      <c r="C339">
        <v>1078</v>
      </c>
      <c r="D339">
        <v>662</v>
      </c>
      <c r="E339">
        <v>-468</v>
      </c>
      <c r="F339" s="4">
        <v>-2042</v>
      </c>
      <c r="G339">
        <v>-79</v>
      </c>
      <c r="H339" s="12">
        <f t="shared" si="16"/>
        <v>-8.1681408993334627E-3</v>
      </c>
      <c r="I339" s="12">
        <f t="shared" si="17"/>
        <v>-3.5639623325724207E-2</v>
      </c>
      <c r="J339" s="12">
        <f t="shared" si="18"/>
        <v>-1.3788101090755204E-3</v>
      </c>
    </row>
    <row r="340" spans="1:10" x14ac:dyDescent="0.3">
      <c r="A340" s="2">
        <v>9.3103636363636362</v>
      </c>
      <c r="B340" s="1">
        <v>-137</v>
      </c>
      <c r="C340">
        <v>1338</v>
      </c>
      <c r="D340">
        <v>749</v>
      </c>
      <c r="E340">
        <v>-270</v>
      </c>
      <c r="F340" s="4">
        <v>-1909</v>
      </c>
      <c r="G340">
        <v>24</v>
      </c>
      <c r="H340" s="12">
        <f t="shared" si="16"/>
        <v>-4.7123889803846897E-3</v>
      </c>
      <c r="I340" s="12">
        <f t="shared" si="17"/>
        <v>-3.3318335420571749E-2</v>
      </c>
      <c r="J340" s="12">
        <f t="shared" si="18"/>
        <v>4.1887902047863911E-4</v>
      </c>
    </row>
    <row r="341" spans="1:10" x14ac:dyDescent="0.3">
      <c r="A341" s="2">
        <v>9.3379090909090898</v>
      </c>
      <c r="B341" s="1">
        <v>129</v>
      </c>
      <c r="C341">
        <v>2648</v>
      </c>
      <c r="D341">
        <v>765</v>
      </c>
      <c r="E341">
        <v>-205</v>
      </c>
      <c r="F341" s="4">
        <v>-1875</v>
      </c>
      <c r="G341">
        <v>-33</v>
      </c>
      <c r="H341" s="12">
        <f t="shared" si="16"/>
        <v>-3.5779249665883754E-3</v>
      </c>
      <c r="I341" s="12">
        <f t="shared" si="17"/>
        <v>-3.2724923474893676E-2</v>
      </c>
      <c r="J341" s="12">
        <f t="shared" si="18"/>
        <v>-5.7595865315812882E-4</v>
      </c>
    </row>
    <row r="342" spans="1:10" x14ac:dyDescent="0.3">
      <c r="A342" s="2">
        <v>9.3654545454545453</v>
      </c>
      <c r="B342" s="1">
        <v>160</v>
      </c>
      <c r="C342">
        <v>1763</v>
      </c>
      <c r="D342">
        <v>692</v>
      </c>
      <c r="E342">
        <v>-85</v>
      </c>
      <c r="F342" s="4">
        <v>-1702</v>
      </c>
      <c r="G342">
        <v>-54</v>
      </c>
      <c r="H342" s="12">
        <f t="shared" si="16"/>
        <v>-1.4835298641951802E-3</v>
      </c>
      <c r="I342" s="12">
        <f t="shared" si="17"/>
        <v>-2.9705503868943488E-2</v>
      </c>
      <c r="J342" s="12">
        <f t="shared" si="18"/>
        <v>-9.4247779607693793E-4</v>
      </c>
    </row>
    <row r="343" spans="1:10" x14ac:dyDescent="0.3">
      <c r="A343" s="2">
        <v>9.3929999999999989</v>
      </c>
      <c r="B343" s="1">
        <v>-309</v>
      </c>
      <c r="C343">
        <v>1298</v>
      </c>
      <c r="D343">
        <v>759</v>
      </c>
      <c r="E343">
        <v>-232</v>
      </c>
      <c r="F343" s="4">
        <v>-1822</v>
      </c>
      <c r="G343">
        <v>-61</v>
      </c>
      <c r="H343" s="12">
        <f t="shared" si="16"/>
        <v>-4.0491638646268447E-3</v>
      </c>
      <c r="I343" s="12">
        <f t="shared" si="17"/>
        <v>-3.1799898971336685E-2</v>
      </c>
      <c r="J343" s="12">
        <f t="shared" si="18"/>
        <v>-1.064650843716541E-3</v>
      </c>
    </row>
    <row r="344" spans="1:10" x14ac:dyDescent="0.3">
      <c r="A344" s="2">
        <v>9.4205454545454543</v>
      </c>
      <c r="B344" s="1">
        <v>-293</v>
      </c>
      <c r="C344">
        <v>1440</v>
      </c>
      <c r="D344">
        <v>686</v>
      </c>
      <c r="E344">
        <v>-314</v>
      </c>
      <c r="F344" s="4">
        <v>-1806</v>
      </c>
      <c r="G344">
        <v>-49</v>
      </c>
      <c r="H344" s="12">
        <f t="shared" si="16"/>
        <v>-5.4803338512621948E-3</v>
      </c>
      <c r="I344" s="12">
        <f t="shared" si="17"/>
        <v>-3.1520646291017591E-2</v>
      </c>
      <c r="J344" s="12">
        <f t="shared" si="18"/>
        <v>-8.5521133347722146E-4</v>
      </c>
    </row>
    <row r="345" spans="1:10" x14ac:dyDescent="0.3">
      <c r="A345" s="2">
        <v>9.448090909090908</v>
      </c>
      <c r="B345" s="1">
        <v>-610</v>
      </c>
      <c r="C345">
        <v>1202</v>
      </c>
      <c r="D345">
        <v>739</v>
      </c>
      <c r="E345">
        <v>-394</v>
      </c>
      <c r="F345" s="4">
        <v>-1951</v>
      </c>
      <c r="G345">
        <v>23</v>
      </c>
      <c r="H345" s="12">
        <f t="shared" si="16"/>
        <v>-6.8765972528576583E-3</v>
      </c>
      <c r="I345" s="12">
        <f t="shared" si="17"/>
        <v>-3.4051373706409371E-2</v>
      </c>
      <c r="J345" s="12">
        <f t="shared" si="18"/>
        <v>4.0142572795869578E-4</v>
      </c>
    </row>
    <row r="346" spans="1:10" x14ac:dyDescent="0.3">
      <c r="A346" s="2">
        <v>9.4756363636363634</v>
      </c>
      <c r="B346" s="1">
        <v>-91</v>
      </c>
      <c r="C346">
        <v>1593</v>
      </c>
      <c r="D346">
        <v>677</v>
      </c>
      <c r="E346">
        <v>-184</v>
      </c>
      <c r="F346" s="4">
        <v>-1703</v>
      </c>
      <c r="G346">
        <v>-63</v>
      </c>
      <c r="H346" s="12">
        <f t="shared" si="16"/>
        <v>-3.2114058236695662E-3</v>
      </c>
      <c r="I346" s="12">
        <f t="shared" si="17"/>
        <v>-2.9722957161463434E-2</v>
      </c>
      <c r="J346" s="12">
        <f t="shared" si="18"/>
        <v>-1.0995574287564276E-3</v>
      </c>
    </row>
    <row r="347" spans="1:10" x14ac:dyDescent="0.3">
      <c r="A347" s="2">
        <v>9.5031818181818171</v>
      </c>
      <c r="B347" s="1">
        <v>-453</v>
      </c>
      <c r="C347">
        <v>1733</v>
      </c>
      <c r="D347">
        <v>733</v>
      </c>
      <c r="E347">
        <v>-151</v>
      </c>
      <c r="F347" s="4">
        <v>-1754</v>
      </c>
      <c r="G347">
        <v>-28</v>
      </c>
      <c r="H347" s="12">
        <f t="shared" si="16"/>
        <v>-2.6354471705114374E-3</v>
      </c>
      <c r="I347" s="12">
        <f t="shared" si="17"/>
        <v>-3.061307507998054E-2</v>
      </c>
      <c r="J347" s="12">
        <f t="shared" si="18"/>
        <v>-4.8869219055841225E-4</v>
      </c>
    </row>
    <row r="348" spans="1:10" x14ac:dyDescent="0.3">
      <c r="A348" s="2">
        <v>9.5307272727272725</v>
      </c>
      <c r="B348" s="1">
        <v>-361</v>
      </c>
      <c r="C348">
        <v>946</v>
      </c>
      <c r="D348">
        <v>682</v>
      </c>
      <c r="E348">
        <v>-91</v>
      </c>
      <c r="F348" s="4">
        <v>-1661</v>
      </c>
      <c r="G348">
        <v>-146</v>
      </c>
      <c r="H348" s="12">
        <f t="shared" si="16"/>
        <v>-1.5882496193148398E-3</v>
      </c>
      <c r="I348" s="12">
        <f t="shared" si="17"/>
        <v>-2.8989918875625815E-2</v>
      </c>
      <c r="J348" s="12">
        <f t="shared" si="18"/>
        <v>-2.5481807079117211E-3</v>
      </c>
    </row>
    <row r="349" spans="1:10" x14ac:dyDescent="0.3">
      <c r="A349" s="2">
        <v>9.5582727272727261</v>
      </c>
      <c r="B349" s="1">
        <v>-248</v>
      </c>
      <c r="C349">
        <v>2105</v>
      </c>
      <c r="D349">
        <v>573</v>
      </c>
      <c r="E349">
        <v>-173</v>
      </c>
      <c r="F349" s="4">
        <v>-1734</v>
      </c>
      <c r="G349">
        <v>-121</v>
      </c>
      <c r="H349" s="12">
        <f t="shared" si="16"/>
        <v>-3.0194196059501899E-3</v>
      </c>
      <c r="I349" s="12">
        <f t="shared" si="17"/>
        <v>-3.0264009229581675E-2</v>
      </c>
      <c r="J349" s="12">
        <f t="shared" si="18"/>
        <v>-2.1118483949131386E-3</v>
      </c>
    </row>
    <row r="350" spans="1:10" x14ac:dyDescent="0.3">
      <c r="A350" s="2">
        <v>9.5858181818181816</v>
      </c>
      <c r="B350" s="1">
        <v>-302</v>
      </c>
      <c r="C350">
        <v>1953</v>
      </c>
      <c r="D350">
        <v>637</v>
      </c>
      <c r="E350">
        <v>-328</v>
      </c>
      <c r="F350" s="4">
        <v>-1796</v>
      </c>
      <c r="G350">
        <v>-73</v>
      </c>
      <c r="H350" s="12">
        <f t="shared" si="16"/>
        <v>-5.7246799465414016E-3</v>
      </c>
      <c r="I350" s="12">
        <f t="shared" si="17"/>
        <v>-3.1346113365818162E-2</v>
      </c>
      <c r="J350" s="12">
        <f t="shared" si="18"/>
        <v>-1.2740903539558606E-3</v>
      </c>
    </row>
    <row r="351" spans="1:10" x14ac:dyDescent="0.3">
      <c r="A351" s="2">
        <v>9.6133636363636352</v>
      </c>
      <c r="B351" s="1">
        <v>-71</v>
      </c>
      <c r="C351">
        <v>2356</v>
      </c>
      <c r="D351">
        <v>723</v>
      </c>
      <c r="E351">
        <v>-342</v>
      </c>
      <c r="F351" s="4">
        <v>-1737</v>
      </c>
      <c r="G351">
        <v>-83</v>
      </c>
      <c r="H351" s="12">
        <f t="shared" si="16"/>
        <v>-5.9690260418206074E-3</v>
      </c>
      <c r="I351" s="12">
        <f t="shared" si="17"/>
        <v>-3.0316369107141507E-2</v>
      </c>
      <c r="J351" s="12">
        <f t="shared" si="18"/>
        <v>-1.4486232791552935E-3</v>
      </c>
    </row>
    <row r="352" spans="1:10" x14ac:dyDescent="0.3">
      <c r="A352" s="2">
        <v>9.6409090909090907</v>
      </c>
      <c r="B352" s="1">
        <v>-494</v>
      </c>
      <c r="C352">
        <v>2094</v>
      </c>
      <c r="D352">
        <v>616</v>
      </c>
      <c r="E352">
        <v>-187</v>
      </c>
      <c r="F352" s="4">
        <v>-1621</v>
      </c>
      <c r="G352">
        <v>-16</v>
      </c>
      <c r="H352" s="12">
        <f t="shared" si="16"/>
        <v>-3.2637657012293962E-3</v>
      </c>
      <c r="I352" s="12">
        <f t="shared" si="17"/>
        <v>-2.8291787174828081E-2</v>
      </c>
      <c r="J352" s="12">
        <f t="shared" si="18"/>
        <v>-2.7925268031909274E-4</v>
      </c>
    </row>
    <row r="353" spans="1:10" x14ac:dyDescent="0.3">
      <c r="A353" s="2">
        <v>9.6684545454545443</v>
      </c>
      <c r="B353" s="1">
        <v>-623</v>
      </c>
      <c r="C353">
        <v>2176</v>
      </c>
      <c r="D353">
        <v>658</v>
      </c>
      <c r="E353">
        <v>-108</v>
      </c>
      <c r="F353" s="4">
        <v>-1577</v>
      </c>
      <c r="G353">
        <v>-63</v>
      </c>
      <c r="H353" s="12">
        <f t="shared" si="16"/>
        <v>-1.8849555921538759E-3</v>
      </c>
      <c r="I353" s="12">
        <f t="shared" si="17"/>
        <v>-2.7523842303950576E-2</v>
      </c>
      <c r="J353" s="12">
        <f t="shared" si="18"/>
        <v>-1.0995574287564276E-3</v>
      </c>
    </row>
    <row r="354" spans="1:10" x14ac:dyDescent="0.3">
      <c r="A354" s="2">
        <v>9.6959999999999997</v>
      </c>
      <c r="B354" s="1">
        <v>-513</v>
      </c>
      <c r="C354">
        <v>1751</v>
      </c>
      <c r="D354">
        <v>617</v>
      </c>
      <c r="E354">
        <v>-183</v>
      </c>
      <c r="F354" s="4">
        <v>-1555</v>
      </c>
      <c r="G354">
        <v>-80</v>
      </c>
      <c r="H354" s="12">
        <f t="shared" si="16"/>
        <v>-3.1939525311496229E-3</v>
      </c>
      <c r="I354" s="12">
        <f t="shared" si="17"/>
        <v>-2.7139869868511822E-2</v>
      </c>
      <c r="J354" s="12">
        <f t="shared" si="18"/>
        <v>-1.3962634015954637E-3</v>
      </c>
    </row>
    <row r="355" spans="1:10" x14ac:dyDescent="0.3">
      <c r="A355" s="2">
        <v>9.7235454545454534</v>
      </c>
      <c r="B355" s="1">
        <v>-345</v>
      </c>
      <c r="C355">
        <v>1161</v>
      </c>
      <c r="D355">
        <v>648</v>
      </c>
      <c r="E355">
        <v>-318</v>
      </c>
      <c r="F355" s="4">
        <v>-1553</v>
      </c>
      <c r="G355">
        <v>-73</v>
      </c>
      <c r="H355" s="12">
        <f t="shared" si="16"/>
        <v>-5.5501470213419682E-3</v>
      </c>
      <c r="I355" s="12">
        <f t="shared" si="17"/>
        <v>-2.7104963283471936E-2</v>
      </c>
      <c r="J355" s="12">
        <f t="shared" si="18"/>
        <v>-1.2740903539558606E-3</v>
      </c>
    </row>
    <row r="356" spans="1:10" x14ac:dyDescent="0.3">
      <c r="A356" s="2">
        <v>9.7510909090909088</v>
      </c>
      <c r="B356" s="1">
        <v>-710</v>
      </c>
      <c r="C356">
        <v>1107</v>
      </c>
      <c r="D356">
        <v>590</v>
      </c>
      <c r="E356">
        <v>-407</v>
      </c>
      <c r="F356" s="4">
        <v>-1690</v>
      </c>
      <c r="G356">
        <v>13</v>
      </c>
      <c r="H356" s="12">
        <f t="shared" si="16"/>
        <v>-7.1034900556169204E-3</v>
      </c>
      <c r="I356" s="12">
        <f t="shared" si="17"/>
        <v>-2.9496064358704169E-2</v>
      </c>
      <c r="J356" s="12">
        <f t="shared" si="18"/>
        <v>2.2689280275926284E-4</v>
      </c>
    </row>
    <row r="357" spans="1:10" x14ac:dyDescent="0.3">
      <c r="A357" s="2">
        <v>9.7786363636363625</v>
      </c>
      <c r="B357" s="1">
        <v>-1414</v>
      </c>
      <c r="C357">
        <v>1562</v>
      </c>
      <c r="D357">
        <v>768</v>
      </c>
      <c r="E357">
        <v>-395</v>
      </c>
      <c r="F357" s="4">
        <v>-1562</v>
      </c>
      <c r="G357">
        <v>-34</v>
      </c>
      <c r="H357" s="12">
        <f t="shared" si="16"/>
        <v>-6.8940505453776021E-3</v>
      </c>
      <c r="I357" s="12">
        <f t="shared" si="17"/>
        <v>-2.7262042916151429E-2</v>
      </c>
      <c r="J357" s="12">
        <f t="shared" si="18"/>
        <v>-5.9341194567807205E-4</v>
      </c>
    </row>
    <row r="358" spans="1:10" x14ac:dyDescent="0.3">
      <c r="A358" s="2">
        <v>9.8061818181818179</v>
      </c>
      <c r="B358" s="1">
        <v>-1481</v>
      </c>
      <c r="C358">
        <v>904</v>
      </c>
      <c r="D358">
        <v>687</v>
      </c>
      <c r="E358">
        <v>-133</v>
      </c>
      <c r="F358" s="4">
        <v>-1541</v>
      </c>
      <c r="G358">
        <v>-27</v>
      </c>
      <c r="H358" s="12">
        <f t="shared" si="16"/>
        <v>-2.3212879051524586E-3</v>
      </c>
      <c r="I358" s="12">
        <f t="shared" si="17"/>
        <v>-2.6895523773232618E-2</v>
      </c>
      <c r="J358" s="12">
        <f t="shared" si="18"/>
        <v>-4.7123889803846896E-4</v>
      </c>
    </row>
    <row r="359" spans="1:10" x14ac:dyDescent="0.3">
      <c r="A359" s="2">
        <v>9.8337272727272715</v>
      </c>
      <c r="B359" s="1">
        <v>-2768</v>
      </c>
      <c r="C359">
        <v>2735</v>
      </c>
      <c r="D359">
        <v>727</v>
      </c>
      <c r="E359">
        <v>-87</v>
      </c>
      <c r="F359" s="4">
        <v>-1429</v>
      </c>
      <c r="G359">
        <v>-178</v>
      </c>
      <c r="H359" s="12">
        <f t="shared" si="16"/>
        <v>-1.5184364492350666E-3</v>
      </c>
      <c r="I359" s="12">
        <f t="shared" si="17"/>
        <v>-2.4940755010998971E-2</v>
      </c>
      <c r="J359" s="12">
        <f t="shared" si="18"/>
        <v>-3.1066860685499066E-3</v>
      </c>
    </row>
    <row r="360" spans="1:10" x14ac:dyDescent="0.3">
      <c r="A360" s="2">
        <v>9.861272727272727</v>
      </c>
      <c r="B360" s="1">
        <v>-1606</v>
      </c>
      <c r="C360">
        <v>2938</v>
      </c>
      <c r="D360">
        <v>608</v>
      </c>
      <c r="E360">
        <v>-204</v>
      </c>
      <c r="F360" s="4">
        <v>-1529</v>
      </c>
      <c r="G360">
        <v>-104</v>
      </c>
      <c r="H360" s="12">
        <f t="shared" si="16"/>
        <v>-3.5604716740684321E-3</v>
      </c>
      <c r="I360" s="12">
        <f t="shared" si="17"/>
        <v>-2.6686084262993296E-2</v>
      </c>
      <c r="J360" s="12">
        <f t="shared" si="18"/>
        <v>-1.8151424220741027E-3</v>
      </c>
    </row>
    <row r="361" spans="1:10" x14ac:dyDescent="0.3">
      <c r="A361" s="2">
        <v>9.8888181818181806</v>
      </c>
      <c r="B361" s="1">
        <v>-442</v>
      </c>
      <c r="C361">
        <v>1924</v>
      </c>
      <c r="D361">
        <v>626</v>
      </c>
      <c r="E361">
        <v>-360</v>
      </c>
      <c r="F361" s="4">
        <v>-1631</v>
      </c>
      <c r="G361">
        <v>-56</v>
      </c>
      <c r="H361" s="12">
        <f t="shared" si="16"/>
        <v>-6.2831853071795857E-3</v>
      </c>
      <c r="I361" s="12">
        <f t="shared" si="17"/>
        <v>-2.8466320100027514E-2</v>
      </c>
      <c r="J361" s="12">
        <f t="shared" si="18"/>
        <v>-9.7738438111682449E-4</v>
      </c>
    </row>
    <row r="362" spans="1:10" x14ac:dyDescent="0.3">
      <c r="A362" s="2">
        <v>9.916363636363636</v>
      </c>
      <c r="B362" s="1">
        <v>-336</v>
      </c>
      <c r="C362">
        <v>2652</v>
      </c>
      <c r="D362">
        <v>678</v>
      </c>
      <c r="E362">
        <v>-369</v>
      </c>
      <c r="F362" s="4">
        <v>-1636</v>
      </c>
      <c r="G362">
        <v>24</v>
      </c>
      <c r="H362" s="12">
        <f t="shared" si="16"/>
        <v>-6.4402649398590762E-3</v>
      </c>
      <c r="I362" s="12">
        <f t="shared" si="17"/>
        <v>-2.8553586562627228E-2</v>
      </c>
      <c r="J362" s="12">
        <f t="shared" si="18"/>
        <v>4.1887902047863911E-4</v>
      </c>
    </row>
    <row r="363" spans="1:10" x14ac:dyDescent="0.3">
      <c r="A363" s="2">
        <v>9.9439090909090897</v>
      </c>
      <c r="B363" s="1">
        <v>-111</v>
      </c>
      <c r="C363">
        <v>2067</v>
      </c>
      <c r="D363">
        <v>665</v>
      </c>
      <c r="E363">
        <v>-241</v>
      </c>
      <c r="F363" s="4">
        <v>-1489</v>
      </c>
      <c r="G363">
        <v>-28</v>
      </c>
      <c r="H363" s="12">
        <f t="shared" si="16"/>
        <v>-4.2062434973063343E-3</v>
      </c>
      <c r="I363" s="12">
        <f t="shared" si="17"/>
        <v>-2.598795256219557E-2</v>
      </c>
      <c r="J363" s="12">
        <f t="shared" si="18"/>
        <v>-4.8869219055841225E-4</v>
      </c>
    </row>
    <row r="364" spans="1:10" x14ac:dyDescent="0.3">
      <c r="A364" s="2">
        <v>9.9714545454545451</v>
      </c>
      <c r="B364" s="1">
        <v>91</v>
      </c>
      <c r="C364">
        <v>2019</v>
      </c>
      <c r="D364">
        <v>642</v>
      </c>
      <c r="E364">
        <v>-76</v>
      </c>
      <c r="F364" s="4">
        <v>-1497</v>
      </c>
      <c r="G364">
        <v>-61</v>
      </c>
      <c r="H364" s="12">
        <f t="shared" si="16"/>
        <v>-1.3264502315156904E-3</v>
      </c>
      <c r="I364" s="12">
        <f t="shared" si="17"/>
        <v>-2.6127578902355116E-2</v>
      </c>
      <c r="J364" s="12">
        <f t="shared" si="18"/>
        <v>-1.064650843716541E-3</v>
      </c>
    </row>
    <row r="365" spans="1:10" x14ac:dyDescent="0.3">
      <c r="A365" s="2">
        <v>9.9989999999999988</v>
      </c>
      <c r="B365" s="1">
        <v>246</v>
      </c>
      <c r="C365">
        <v>1312</v>
      </c>
      <c r="D365">
        <v>680</v>
      </c>
      <c r="E365">
        <v>-99</v>
      </c>
      <c r="F365" s="4">
        <v>-1389</v>
      </c>
      <c r="G365">
        <v>-113</v>
      </c>
      <c r="H365" s="12">
        <f t="shared" si="16"/>
        <v>-1.7278759594743863E-3</v>
      </c>
      <c r="I365" s="12">
        <f t="shared" si="17"/>
        <v>-2.4242623310201238E-2</v>
      </c>
      <c r="J365" s="12">
        <f t="shared" si="18"/>
        <v>-1.9722220547535923E-3</v>
      </c>
    </row>
    <row r="366" spans="1:10" x14ac:dyDescent="0.3">
      <c r="A366" s="2">
        <v>10.026545454545454</v>
      </c>
      <c r="B366" s="1">
        <v>-87</v>
      </c>
      <c r="C366">
        <v>1577</v>
      </c>
      <c r="D366">
        <v>521</v>
      </c>
      <c r="E366">
        <v>-213</v>
      </c>
      <c r="F366" s="4">
        <v>-1569</v>
      </c>
      <c r="G366">
        <v>-83</v>
      </c>
      <c r="H366" s="12">
        <f t="shared" si="16"/>
        <v>-3.7175513067479217E-3</v>
      </c>
      <c r="I366" s="12">
        <f t="shared" si="17"/>
        <v>-2.738421596379103E-2</v>
      </c>
      <c r="J366" s="12">
        <f t="shared" si="18"/>
        <v>-1.4486232791552935E-3</v>
      </c>
    </row>
    <row r="367" spans="1:10" x14ac:dyDescent="0.3">
      <c r="A367" s="2">
        <v>10.054090909090908</v>
      </c>
      <c r="B367" s="1">
        <v>-495</v>
      </c>
      <c r="C367">
        <v>2482</v>
      </c>
      <c r="D367">
        <v>692</v>
      </c>
      <c r="E367">
        <v>-310</v>
      </c>
      <c r="F367" s="4">
        <v>-1613</v>
      </c>
      <c r="G367">
        <v>-138</v>
      </c>
      <c r="H367" s="12">
        <f t="shared" si="16"/>
        <v>-5.4105206811824215E-3</v>
      </c>
      <c r="I367" s="12">
        <f t="shared" si="17"/>
        <v>-2.8152160834668535E-2</v>
      </c>
      <c r="J367" s="12">
        <f t="shared" si="18"/>
        <v>-2.4085543677521749E-3</v>
      </c>
    </row>
    <row r="368" spans="1:10" x14ac:dyDescent="0.3">
      <c r="A368" s="2">
        <v>10.081636363636363</v>
      </c>
      <c r="B368" s="1">
        <v>-126</v>
      </c>
      <c r="C368">
        <v>3533</v>
      </c>
      <c r="D368">
        <v>673</v>
      </c>
      <c r="E368">
        <v>-328</v>
      </c>
      <c r="F368" s="4">
        <v>-1564</v>
      </c>
      <c r="G368">
        <v>-34</v>
      </c>
      <c r="H368" s="12">
        <f t="shared" si="16"/>
        <v>-5.7246799465414016E-3</v>
      </c>
      <c r="I368" s="12">
        <f t="shared" si="17"/>
        <v>-2.7296949501191315E-2</v>
      </c>
      <c r="J368" s="12">
        <f t="shared" si="18"/>
        <v>-5.9341194567807205E-4</v>
      </c>
    </row>
    <row r="369" spans="1:10" x14ac:dyDescent="0.3">
      <c r="A369" s="2">
        <v>10.109181818181817</v>
      </c>
      <c r="B369" s="1">
        <v>-599</v>
      </c>
      <c r="C369">
        <v>2975</v>
      </c>
      <c r="D369">
        <v>788</v>
      </c>
      <c r="E369">
        <v>-204</v>
      </c>
      <c r="F369" s="4">
        <v>-1555</v>
      </c>
      <c r="G369">
        <v>-29</v>
      </c>
      <c r="H369" s="12">
        <f t="shared" si="16"/>
        <v>-3.5604716740684321E-3</v>
      </c>
      <c r="I369" s="12">
        <f t="shared" si="17"/>
        <v>-2.7139869868511822E-2</v>
      </c>
      <c r="J369" s="12">
        <f t="shared" si="18"/>
        <v>-5.0614548307835558E-4</v>
      </c>
    </row>
    <row r="370" spans="1:10" x14ac:dyDescent="0.3">
      <c r="A370" s="2">
        <v>10.136727272727272</v>
      </c>
      <c r="B370" s="1">
        <v>-1092</v>
      </c>
      <c r="C370">
        <v>1762</v>
      </c>
      <c r="D370">
        <v>775</v>
      </c>
      <c r="E370">
        <v>-47</v>
      </c>
      <c r="F370" s="4">
        <v>-1471</v>
      </c>
      <c r="G370">
        <v>-98</v>
      </c>
      <c r="H370" s="12">
        <f t="shared" si="16"/>
        <v>-8.2030474843733489E-4</v>
      </c>
      <c r="I370" s="12">
        <f t="shared" si="17"/>
        <v>-2.567379329683659E-2</v>
      </c>
      <c r="J370" s="12">
        <f t="shared" si="18"/>
        <v>-1.7104226669544429E-3</v>
      </c>
    </row>
    <row r="371" spans="1:10" x14ac:dyDescent="0.3">
      <c r="A371" s="2">
        <v>10.164272727272726</v>
      </c>
      <c r="B371" s="1">
        <v>-922</v>
      </c>
      <c r="C371">
        <v>2061</v>
      </c>
      <c r="D371">
        <v>685</v>
      </c>
      <c r="E371">
        <v>-94</v>
      </c>
      <c r="F371" s="4">
        <v>-1409</v>
      </c>
      <c r="G371">
        <v>-124</v>
      </c>
      <c r="H371" s="12">
        <f t="shared" si="16"/>
        <v>-1.6406094968746698E-3</v>
      </c>
      <c r="I371" s="12">
        <f t="shared" si="17"/>
        <v>-2.4591689160600103E-2</v>
      </c>
      <c r="J371" s="12">
        <f t="shared" si="18"/>
        <v>-2.1642082724729686E-3</v>
      </c>
    </row>
    <row r="372" spans="1:10" x14ac:dyDescent="0.3">
      <c r="A372" s="2">
        <v>10.191818181818181</v>
      </c>
      <c r="B372" s="1">
        <v>-708</v>
      </c>
      <c r="C372">
        <v>1720</v>
      </c>
      <c r="D372">
        <v>676</v>
      </c>
      <c r="E372">
        <v>-306</v>
      </c>
      <c r="F372" s="4">
        <v>-1532</v>
      </c>
      <c r="G372">
        <v>-43</v>
      </c>
      <c r="H372" s="12">
        <f t="shared" si="16"/>
        <v>-5.3407075111026481E-3</v>
      </c>
      <c r="I372" s="12">
        <f t="shared" si="17"/>
        <v>-2.6738444140553128E-2</v>
      </c>
      <c r="J372" s="12">
        <f t="shared" si="18"/>
        <v>-7.5049157835756165E-4</v>
      </c>
    </row>
    <row r="373" spans="1:10" x14ac:dyDescent="0.3">
      <c r="A373" s="2">
        <v>10.219363636363635</v>
      </c>
      <c r="B373" s="1">
        <v>-356</v>
      </c>
      <c r="C373">
        <v>2065</v>
      </c>
      <c r="D373">
        <v>536</v>
      </c>
      <c r="E373">
        <v>-423</v>
      </c>
      <c r="F373" s="4">
        <v>-1577</v>
      </c>
      <c r="G373">
        <v>-2</v>
      </c>
      <c r="H373" s="12">
        <f t="shared" si="16"/>
        <v>-7.3827427359360138E-3</v>
      </c>
      <c r="I373" s="12">
        <f t="shared" si="17"/>
        <v>-2.7523842303950576E-2</v>
      </c>
      <c r="J373" s="12">
        <f t="shared" si="18"/>
        <v>-3.4906585039886593E-5</v>
      </c>
    </row>
    <row r="374" spans="1:10" x14ac:dyDescent="0.3">
      <c r="A374" s="2">
        <v>10.246909090909091</v>
      </c>
      <c r="B374" s="1">
        <v>-1859</v>
      </c>
      <c r="C374">
        <v>3123</v>
      </c>
      <c r="D374">
        <v>624</v>
      </c>
      <c r="E374">
        <v>-319</v>
      </c>
      <c r="F374" s="4">
        <v>-1578</v>
      </c>
      <c r="G374">
        <v>21</v>
      </c>
      <c r="H374" s="12">
        <f t="shared" si="16"/>
        <v>-5.5676003138619111E-3</v>
      </c>
      <c r="I374" s="12">
        <f t="shared" si="17"/>
        <v>-2.7541295596470523E-2</v>
      </c>
      <c r="J374" s="12">
        <f t="shared" si="18"/>
        <v>3.6651914291880921E-4</v>
      </c>
    </row>
    <row r="375" spans="1:10" x14ac:dyDescent="0.3">
      <c r="A375" s="2">
        <v>10.274454545454544</v>
      </c>
      <c r="B375" s="1">
        <v>-1388</v>
      </c>
      <c r="C375">
        <v>2353</v>
      </c>
      <c r="D375">
        <v>627</v>
      </c>
      <c r="E375">
        <v>-143</v>
      </c>
      <c r="F375" s="4">
        <v>-1397</v>
      </c>
      <c r="G375">
        <v>-139</v>
      </c>
      <c r="H375" s="12">
        <f t="shared" si="16"/>
        <v>-2.4958208303518911E-3</v>
      </c>
      <c r="I375" s="12">
        <f t="shared" si="17"/>
        <v>-2.4382249650360784E-2</v>
      </c>
      <c r="J375" s="12">
        <f t="shared" si="18"/>
        <v>-2.4260076602721182E-3</v>
      </c>
    </row>
    <row r="376" spans="1:10" x14ac:dyDescent="0.3">
      <c r="A376" s="2">
        <v>10.302</v>
      </c>
      <c r="B376" s="1">
        <v>-998</v>
      </c>
      <c r="C376">
        <v>1626</v>
      </c>
      <c r="D376">
        <v>725</v>
      </c>
      <c r="E376">
        <v>-10</v>
      </c>
      <c r="F376" s="4">
        <v>-1422</v>
      </c>
      <c r="G376">
        <v>-66</v>
      </c>
      <c r="H376" s="12">
        <f t="shared" si="16"/>
        <v>-1.7453292519943296E-4</v>
      </c>
      <c r="I376" s="12">
        <f t="shared" si="17"/>
        <v>-2.4818581963359364E-2</v>
      </c>
      <c r="J376" s="12">
        <f t="shared" si="18"/>
        <v>-1.1519173063162576E-3</v>
      </c>
    </row>
    <row r="377" spans="1:10" x14ac:dyDescent="0.3">
      <c r="A377" s="2">
        <v>10.329545454545453</v>
      </c>
      <c r="B377" s="1">
        <v>-588</v>
      </c>
      <c r="C377">
        <v>811</v>
      </c>
      <c r="D377">
        <v>587</v>
      </c>
      <c r="E377">
        <v>-92</v>
      </c>
      <c r="F377" s="4">
        <v>-1433</v>
      </c>
      <c r="G377">
        <v>-168</v>
      </c>
      <c r="H377" s="12">
        <f t="shared" si="16"/>
        <v>-1.6057029118347831E-3</v>
      </c>
      <c r="I377" s="12">
        <f t="shared" si="17"/>
        <v>-2.5010568181078743E-2</v>
      </c>
      <c r="J377" s="12">
        <f t="shared" si="18"/>
        <v>-2.9321531433504737E-3</v>
      </c>
    </row>
    <row r="378" spans="1:10" x14ac:dyDescent="0.3">
      <c r="A378" s="2">
        <v>10.357090909090909</v>
      </c>
      <c r="B378" s="1">
        <v>-254</v>
      </c>
      <c r="C378">
        <v>693</v>
      </c>
      <c r="D378">
        <v>597</v>
      </c>
      <c r="E378">
        <v>-281</v>
      </c>
      <c r="F378" s="4">
        <v>-1419</v>
      </c>
      <c r="G378">
        <v>-156</v>
      </c>
      <c r="H378" s="12">
        <f t="shared" si="16"/>
        <v>-4.9043751981040669E-3</v>
      </c>
      <c r="I378" s="12">
        <f t="shared" si="17"/>
        <v>-2.4766222085799539E-2</v>
      </c>
      <c r="J378" s="12">
        <f t="shared" si="18"/>
        <v>-2.7227136331111541E-3</v>
      </c>
    </row>
    <row r="379" spans="1:10" x14ac:dyDescent="0.3">
      <c r="A379" s="2">
        <v>10.384636363636362</v>
      </c>
      <c r="B379" s="1">
        <v>-402</v>
      </c>
      <c r="C379">
        <v>999</v>
      </c>
      <c r="D379">
        <v>633</v>
      </c>
      <c r="E379">
        <v>-457</v>
      </c>
      <c r="F379" s="4">
        <v>-1527</v>
      </c>
      <c r="G379">
        <v>-1</v>
      </c>
      <c r="H379" s="12">
        <f t="shared" si="16"/>
        <v>-7.9761546816140855E-3</v>
      </c>
      <c r="I379" s="12">
        <f t="shared" si="17"/>
        <v>-2.665117767795341E-2</v>
      </c>
      <c r="J379" s="12">
        <f t="shared" si="18"/>
        <v>-1.7453292519943296E-5</v>
      </c>
    </row>
    <row r="380" spans="1:10" x14ac:dyDescent="0.3">
      <c r="A380" s="2">
        <v>10.412181818181818</v>
      </c>
      <c r="B380" s="1">
        <v>-365</v>
      </c>
      <c r="C380">
        <v>1517</v>
      </c>
      <c r="D380">
        <v>639</v>
      </c>
      <c r="E380">
        <v>-270</v>
      </c>
      <c r="F380" s="4">
        <v>-1477</v>
      </c>
      <c r="G380">
        <v>35</v>
      </c>
      <c r="H380" s="12">
        <f t="shared" si="16"/>
        <v>-4.7123889803846897E-3</v>
      </c>
      <c r="I380" s="12">
        <f t="shared" si="17"/>
        <v>-2.5778513051956248E-2</v>
      </c>
      <c r="J380" s="12">
        <f t="shared" si="18"/>
        <v>6.1086523819801539E-4</v>
      </c>
    </row>
    <row r="381" spans="1:10" x14ac:dyDescent="0.3">
      <c r="A381" s="2">
        <v>10.439727272727271</v>
      </c>
      <c r="B381" s="1">
        <v>-1290</v>
      </c>
      <c r="C381">
        <v>1706</v>
      </c>
      <c r="D381">
        <v>667</v>
      </c>
      <c r="E381">
        <v>-148</v>
      </c>
      <c r="F381" s="4">
        <v>-1251</v>
      </c>
      <c r="G381">
        <v>27</v>
      </c>
      <c r="H381" s="12">
        <f t="shared" si="16"/>
        <v>-2.5830872929516074E-3</v>
      </c>
      <c r="I381" s="12">
        <f t="shared" si="17"/>
        <v>-2.1834068942449061E-2</v>
      </c>
      <c r="J381" s="12">
        <f t="shared" si="18"/>
        <v>4.7123889803846896E-4</v>
      </c>
    </row>
    <row r="382" spans="1:10" x14ac:dyDescent="0.3">
      <c r="A382" s="2">
        <v>10.467272727272727</v>
      </c>
      <c r="B382" s="1">
        <v>-509</v>
      </c>
      <c r="C382">
        <v>2281</v>
      </c>
      <c r="D382">
        <v>656</v>
      </c>
      <c r="E382">
        <v>-31</v>
      </c>
      <c r="F382" s="4">
        <v>-1239</v>
      </c>
      <c r="G382">
        <v>-96</v>
      </c>
      <c r="H382" s="12">
        <f t="shared" si="16"/>
        <v>-5.4105206811824215E-4</v>
      </c>
      <c r="I382" s="12">
        <f t="shared" si="17"/>
        <v>-2.1624629432209747E-2</v>
      </c>
      <c r="J382" s="12">
        <f t="shared" si="18"/>
        <v>-1.6755160819145565E-3</v>
      </c>
    </row>
    <row r="383" spans="1:10" x14ac:dyDescent="0.3">
      <c r="A383" s="2">
        <v>10.49481818181818</v>
      </c>
      <c r="B383" s="1">
        <v>-656</v>
      </c>
      <c r="C383">
        <v>1575</v>
      </c>
      <c r="D383">
        <v>586</v>
      </c>
      <c r="E383">
        <v>-174</v>
      </c>
      <c r="F383" s="4">
        <v>-1232</v>
      </c>
      <c r="G383">
        <v>-110</v>
      </c>
      <c r="H383" s="12">
        <f t="shared" si="16"/>
        <v>-3.0368728984701333E-3</v>
      </c>
      <c r="I383" s="12">
        <f t="shared" si="17"/>
        <v>-2.1502456384570139E-2</v>
      </c>
      <c r="J383" s="12">
        <f t="shared" si="18"/>
        <v>-1.9198621771937625E-3</v>
      </c>
    </row>
    <row r="384" spans="1:10" x14ac:dyDescent="0.3">
      <c r="A384" s="2">
        <v>10.522363636363636</v>
      </c>
      <c r="B384" s="1">
        <v>-789</v>
      </c>
      <c r="C384">
        <v>1448</v>
      </c>
      <c r="D384">
        <v>578</v>
      </c>
      <c r="E384">
        <v>-365</v>
      </c>
      <c r="F384" s="4">
        <v>-1265</v>
      </c>
      <c r="G384">
        <v>-75</v>
      </c>
      <c r="H384" s="12">
        <f t="shared" si="16"/>
        <v>-6.3704517697793029E-3</v>
      </c>
      <c r="I384" s="12">
        <f t="shared" si="17"/>
        <v>-2.2078415037728265E-2</v>
      </c>
      <c r="J384" s="12">
        <f t="shared" si="18"/>
        <v>-1.308996938995747E-3</v>
      </c>
    </row>
    <row r="385" spans="1:10" x14ac:dyDescent="0.3">
      <c r="A385" s="2">
        <v>10.54990909090909</v>
      </c>
      <c r="B385" s="1">
        <v>-132</v>
      </c>
      <c r="C385">
        <v>1396</v>
      </c>
      <c r="D385">
        <v>677</v>
      </c>
      <c r="E385">
        <v>-418</v>
      </c>
      <c r="F385" s="4">
        <v>-1335</v>
      </c>
      <c r="G385">
        <v>29</v>
      </c>
      <c r="H385" s="12">
        <f t="shared" si="16"/>
        <v>-7.2954762733362976E-3</v>
      </c>
      <c r="I385" s="12">
        <f t="shared" si="17"/>
        <v>-2.33001455141243E-2</v>
      </c>
      <c r="J385" s="12">
        <f t="shared" si="18"/>
        <v>5.0614548307835558E-4</v>
      </c>
    </row>
    <row r="386" spans="1:10" x14ac:dyDescent="0.3">
      <c r="A386" s="2">
        <v>10.577454545454545</v>
      </c>
      <c r="B386" s="1">
        <v>-349</v>
      </c>
      <c r="C386">
        <v>1801</v>
      </c>
      <c r="D386">
        <v>632</v>
      </c>
      <c r="E386">
        <v>-224</v>
      </c>
      <c r="F386" s="4">
        <v>-1194</v>
      </c>
      <c r="G386">
        <v>-18</v>
      </c>
      <c r="H386" s="12">
        <f t="shared" si="16"/>
        <v>-3.909537524467298E-3</v>
      </c>
      <c r="I386" s="12">
        <f t="shared" si="17"/>
        <v>-2.0839231268812295E-2</v>
      </c>
      <c r="J386" s="12">
        <f t="shared" si="18"/>
        <v>-3.1415926535897931E-4</v>
      </c>
    </row>
    <row r="387" spans="1:10" x14ac:dyDescent="0.3">
      <c r="A387" s="2">
        <v>10.604999999999999</v>
      </c>
      <c r="B387" s="1">
        <v>-182</v>
      </c>
      <c r="C387">
        <v>1294</v>
      </c>
      <c r="D387">
        <v>589</v>
      </c>
      <c r="E387">
        <v>-93</v>
      </c>
      <c r="F387" s="4">
        <v>-1117</v>
      </c>
      <c r="G387">
        <v>-56</v>
      </c>
      <c r="H387" s="12">
        <f t="shared" ref="H387:H450" si="19">RADIANS(E387/1000)</f>
        <v>-1.6231562043547264E-3</v>
      </c>
      <c r="I387" s="12">
        <f t="shared" ref="I387:I450" si="20">RADIANS(F387/1000)</f>
        <v>-1.949532774477666E-2</v>
      </c>
      <c r="J387" s="12">
        <f t="shared" ref="J387:J450" si="21">RADIANS(G387/1000)</f>
        <v>-9.7738438111682449E-4</v>
      </c>
    </row>
    <row r="388" spans="1:10" x14ac:dyDescent="0.3">
      <c r="A388" s="2">
        <v>10.632545454545454</v>
      </c>
      <c r="B388" s="1">
        <v>-555</v>
      </c>
      <c r="C388">
        <v>1104</v>
      </c>
      <c r="D388">
        <v>644</v>
      </c>
      <c r="E388">
        <v>-19</v>
      </c>
      <c r="F388" s="4">
        <v>-1046</v>
      </c>
      <c r="G388">
        <v>-152</v>
      </c>
      <c r="H388" s="12">
        <f t="shared" si="19"/>
        <v>-3.3161255787892259E-4</v>
      </c>
      <c r="I388" s="12">
        <f t="shared" si="20"/>
        <v>-1.8256143975860686E-2</v>
      </c>
      <c r="J388" s="12">
        <f t="shared" si="21"/>
        <v>-2.6529004630313807E-3</v>
      </c>
    </row>
    <row r="389" spans="1:10" x14ac:dyDescent="0.3">
      <c r="A389" s="2">
        <v>10.660090909090908</v>
      </c>
      <c r="B389" s="1">
        <v>-649</v>
      </c>
      <c r="C389">
        <v>1378</v>
      </c>
      <c r="D389">
        <v>633</v>
      </c>
      <c r="E389">
        <v>-226</v>
      </c>
      <c r="F389" s="4">
        <v>-1128</v>
      </c>
      <c r="G389">
        <v>-76</v>
      </c>
      <c r="H389" s="12">
        <f t="shared" si="19"/>
        <v>-3.9444441095071846E-3</v>
      </c>
      <c r="I389" s="12">
        <f t="shared" si="20"/>
        <v>-1.9687313962496036E-2</v>
      </c>
      <c r="J389" s="12">
        <f t="shared" si="21"/>
        <v>-1.3264502315156904E-3</v>
      </c>
    </row>
    <row r="390" spans="1:10" x14ac:dyDescent="0.3">
      <c r="A390" s="2">
        <v>10.687636363636363</v>
      </c>
      <c r="B390" s="1">
        <v>-1086</v>
      </c>
      <c r="C390">
        <v>1448</v>
      </c>
      <c r="D390">
        <v>680</v>
      </c>
      <c r="E390">
        <v>-421</v>
      </c>
      <c r="F390" s="4">
        <v>-1167</v>
      </c>
      <c r="G390">
        <v>-61</v>
      </c>
      <c r="H390" s="12">
        <f t="shared" si="19"/>
        <v>-7.3478361508961271E-3</v>
      </c>
      <c r="I390" s="12">
        <f t="shared" si="20"/>
        <v>-2.0367992370773826E-2</v>
      </c>
      <c r="J390" s="12">
        <f t="shared" si="21"/>
        <v>-1.064650843716541E-3</v>
      </c>
    </row>
    <row r="391" spans="1:10" x14ac:dyDescent="0.3">
      <c r="A391" s="2">
        <v>10.715181818181817</v>
      </c>
      <c r="B391" s="1">
        <v>-1049</v>
      </c>
      <c r="C391">
        <v>1596</v>
      </c>
      <c r="D391">
        <v>601</v>
      </c>
      <c r="E391">
        <v>-370</v>
      </c>
      <c r="F391" s="4">
        <v>-1180</v>
      </c>
      <c r="G391">
        <v>113</v>
      </c>
      <c r="H391" s="12">
        <f t="shared" si="19"/>
        <v>-6.4577182323790191E-3</v>
      </c>
      <c r="I391" s="12">
        <f t="shared" si="20"/>
        <v>-2.0594885173533087E-2</v>
      </c>
      <c r="J391" s="12">
        <f t="shared" si="21"/>
        <v>1.9722220547535923E-3</v>
      </c>
    </row>
    <row r="392" spans="1:10" x14ac:dyDescent="0.3">
      <c r="A392" s="2">
        <v>10.742727272727272</v>
      </c>
      <c r="B392" s="1">
        <v>-1203</v>
      </c>
      <c r="C392">
        <v>1927</v>
      </c>
      <c r="D392">
        <v>627</v>
      </c>
      <c r="E392">
        <v>-161</v>
      </c>
      <c r="F392" s="4">
        <v>-1027</v>
      </c>
      <c r="G392">
        <v>-51</v>
      </c>
      <c r="H392" s="12">
        <f t="shared" si="19"/>
        <v>-2.8099800957108708E-3</v>
      </c>
      <c r="I392" s="12">
        <f t="shared" si="20"/>
        <v>-1.7924531417981764E-2</v>
      </c>
      <c r="J392" s="12">
        <f t="shared" si="21"/>
        <v>-8.9011791851710802E-4</v>
      </c>
    </row>
    <row r="393" spans="1:10" x14ac:dyDescent="0.3">
      <c r="A393" s="2">
        <v>10.770272727272726</v>
      </c>
      <c r="B393" s="1">
        <v>-404</v>
      </c>
      <c r="C393">
        <v>1383</v>
      </c>
      <c r="D393">
        <v>718</v>
      </c>
      <c r="E393">
        <v>-40</v>
      </c>
      <c r="F393" s="4">
        <v>-922</v>
      </c>
      <c r="G393">
        <v>-102</v>
      </c>
      <c r="H393" s="12">
        <f t="shared" si="19"/>
        <v>-6.9813170079773186E-4</v>
      </c>
      <c r="I393" s="12">
        <f t="shared" si="20"/>
        <v>-1.6091935703387718E-2</v>
      </c>
      <c r="J393" s="12">
        <f t="shared" si="21"/>
        <v>-1.780235837034216E-3</v>
      </c>
    </row>
    <row r="394" spans="1:10" x14ac:dyDescent="0.3">
      <c r="A394" s="2">
        <v>10.797818181818181</v>
      </c>
      <c r="B394" s="1">
        <v>-1151</v>
      </c>
      <c r="C394">
        <v>2625</v>
      </c>
      <c r="D394">
        <v>473</v>
      </c>
      <c r="E394">
        <v>-94</v>
      </c>
      <c r="F394" s="4">
        <v>-912</v>
      </c>
      <c r="G394">
        <v>-179</v>
      </c>
      <c r="H394" s="12">
        <f t="shared" si="19"/>
        <v>-1.6406094968746698E-3</v>
      </c>
      <c r="I394" s="12">
        <f t="shared" si="20"/>
        <v>-1.5917402778188285E-2</v>
      </c>
      <c r="J394" s="12">
        <f t="shared" si="21"/>
        <v>-3.12413936106985E-3</v>
      </c>
    </row>
    <row r="395" spans="1:10" x14ac:dyDescent="0.3">
      <c r="A395" s="2">
        <v>10.825363636363635</v>
      </c>
      <c r="B395" s="1">
        <v>-735</v>
      </c>
      <c r="C395">
        <v>1846</v>
      </c>
      <c r="D395">
        <v>529</v>
      </c>
      <c r="E395">
        <v>-283</v>
      </c>
      <c r="F395" s="4">
        <v>-1022</v>
      </c>
      <c r="G395">
        <v>-88</v>
      </c>
      <c r="H395" s="12">
        <f t="shared" si="19"/>
        <v>-4.9392817831439518E-3</v>
      </c>
      <c r="I395" s="12">
        <f t="shared" si="20"/>
        <v>-1.783726495538205E-2</v>
      </c>
      <c r="J395" s="12">
        <f t="shared" si="21"/>
        <v>-1.53588974175501E-3</v>
      </c>
    </row>
    <row r="396" spans="1:10" x14ac:dyDescent="0.3">
      <c r="A396" s="2">
        <v>10.85290909090909</v>
      </c>
      <c r="B396" s="1">
        <v>-1528</v>
      </c>
      <c r="C396">
        <v>2043</v>
      </c>
      <c r="D396">
        <v>541</v>
      </c>
      <c r="E396">
        <v>-437</v>
      </c>
      <c r="F396" s="4">
        <v>-1096</v>
      </c>
      <c r="G396">
        <v>-2</v>
      </c>
      <c r="H396" s="12">
        <f t="shared" si="19"/>
        <v>-7.6270888312152205E-3</v>
      </c>
      <c r="I396" s="12">
        <f t="shared" si="20"/>
        <v>-1.9128808601857852E-2</v>
      </c>
      <c r="J396" s="12">
        <f t="shared" si="21"/>
        <v>-3.4906585039886593E-5</v>
      </c>
    </row>
    <row r="397" spans="1:10" x14ac:dyDescent="0.3">
      <c r="A397" s="2">
        <v>10.880454545454544</v>
      </c>
      <c r="B397" s="1">
        <v>-876</v>
      </c>
      <c r="C397">
        <v>2038</v>
      </c>
      <c r="D397">
        <v>550</v>
      </c>
      <c r="E397">
        <v>-274</v>
      </c>
      <c r="F397" s="4">
        <v>-996</v>
      </c>
      <c r="G397">
        <v>58</v>
      </c>
      <c r="H397" s="12">
        <f t="shared" si="19"/>
        <v>-4.7822021504644631E-3</v>
      </c>
      <c r="I397" s="12">
        <f t="shared" si="20"/>
        <v>-1.7383479349863524E-2</v>
      </c>
      <c r="J397" s="12">
        <f t="shared" si="21"/>
        <v>1.0122909661567112E-3</v>
      </c>
    </row>
    <row r="398" spans="1:10" x14ac:dyDescent="0.3">
      <c r="A398" s="2">
        <v>10.907999999999999</v>
      </c>
      <c r="B398" s="1">
        <v>-1013</v>
      </c>
      <c r="C398">
        <v>1759</v>
      </c>
      <c r="D398">
        <v>625</v>
      </c>
      <c r="E398">
        <v>-158</v>
      </c>
      <c r="F398" s="4">
        <v>-913</v>
      </c>
      <c r="G398">
        <v>-55</v>
      </c>
      <c r="H398" s="12">
        <f t="shared" si="19"/>
        <v>-2.7576202181510408E-3</v>
      </c>
      <c r="I398" s="12">
        <f t="shared" si="20"/>
        <v>-1.5934856070708228E-2</v>
      </c>
      <c r="J398" s="12">
        <f t="shared" si="21"/>
        <v>-9.5993108859688126E-4</v>
      </c>
    </row>
    <row r="399" spans="1:10" x14ac:dyDescent="0.3">
      <c r="A399" s="2">
        <v>10.935545454545453</v>
      </c>
      <c r="B399" s="1">
        <v>-432</v>
      </c>
      <c r="C399">
        <v>1507</v>
      </c>
      <c r="D399">
        <v>605</v>
      </c>
      <c r="E399">
        <v>-37</v>
      </c>
      <c r="F399" s="4">
        <v>-865</v>
      </c>
      <c r="G399">
        <v>-101</v>
      </c>
      <c r="H399" s="12">
        <f t="shared" si="19"/>
        <v>-6.4577182323790185E-4</v>
      </c>
      <c r="I399" s="12">
        <f t="shared" si="20"/>
        <v>-1.509709802975095E-2</v>
      </c>
      <c r="J399" s="12">
        <f t="shared" si="21"/>
        <v>-1.7627825445142729E-3</v>
      </c>
    </row>
    <row r="400" spans="1:10" x14ac:dyDescent="0.3">
      <c r="A400" s="2">
        <v>10.963090909090909</v>
      </c>
      <c r="B400" s="1">
        <v>-382</v>
      </c>
      <c r="C400">
        <v>5821</v>
      </c>
      <c r="D400">
        <v>604</v>
      </c>
      <c r="E400">
        <v>-115</v>
      </c>
      <c r="F400" s="4">
        <v>-805</v>
      </c>
      <c r="G400">
        <v>-223</v>
      </c>
      <c r="H400" s="12">
        <f t="shared" si="19"/>
        <v>-2.007128639793479E-3</v>
      </c>
      <c r="I400" s="12">
        <f t="shared" si="20"/>
        <v>-1.4049900478554353E-2</v>
      </c>
      <c r="J400" s="12">
        <f t="shared" si="21"/>
        <v>-3.8920842319473551E-3</v>
      </c>
    </row>
    <row r="401" spans="1:10" x14ac:dyDescent="0.3">
      <c r="A401" s="2">
        <v>10.990636363636362</v>
      </c>
      <c r="B401" s="1">
        <v>-143</v>
      </c>
      <c r="C401">
        <v>2466</v>
      </c>
      <c r="D401">
        <v>623</v>
      </c>
      <c r="E401">
        <v>-329</v>
      </c>
      <c r="F401" s="4">
        <v>-1017</v>
      </c>
      <c r="G401">
        <v>-84</v>
      </c>
      <c r="H401" s="12">
        <f t="shared" si="19"/>
        <v>-5.7421332390613445E-3</v>
      </c>
      <c r="I401" s="12">
        <f t="shared" si="20"/>
        <v>-1.7749998492782328E-2</v>
      </c>
      <c r="J401" s="12">
        <f t="shared" si="21"/>
        <v>-1.4660765716752368E-3</v>
      </c>
    </row>
    <row r="402" spans="1:10" x14ac:dyDescent="0.3">
      <c r="A402" s="2">
        <v>11.018181818181818</v>
      </c>
      <c r="B402" s="1">
        <v>60</v>
      </c>
      <c r="C402">
        <v>2703</v>
      </c>
      <c r="D402">
        <v>692</v>
      </c>
      <c r="E402">
        <v>-358</v>
      </c>
      <c r="F402" s="4">
        <v>-951</v>
      </c>
      <c r="G402">
        <v>-33</v>
      </c>
      <c r="H402" s="12">
        <f t="shared" si="19"/>
        <v>-6.2482787221396999E-3</v>
      </c>
      <c r="I402" s="12">
        <f t="shared" si="20"/>
        <v>-1.6598081186466072E-2</v>
      </c>
      <c r="J402" s="12">
        <f t="shared" si="21"/>
        <v>-5.7595865315812882E-4</v>
      </c>
    </row>
    <row r="403" spans="1:10" x14ac:dyDescent="0.3">
      <c r="A403" s="2">
        <v>11.045727272727271</v>
      </c>
      <c r="B403" s="1">
        <v>67</v>
      </c>
      <c r="C403">
        <v>2031</v>
      </c>
      <c r="D403">
        <v>545</v>
      </c>
      <c r="E403">
        <v>-236</v>
      </c>
      <c r="F403" s="4">
        <v>-867</v>
      </c>
      <c r="G403">
        <v>8</v>
      </c>
      <c r="H403" s="12">
        <f t="shared" si="19"/>
        <v>-4.1189770347066171E-3</v>
      </c>
      <c r="I403" s="12">
        <f t="shared" si="20"/>
        <v>-1.5132004614790837E-2</v>
      </c>
      <c r="J403" s="12">
        <f t="shared" si="21"/>
        <v>1.3962634015954637E-4</v>
      </c>
    </row>
    <row r="404" spans="1:10" x14ac:dyDescent="0.3">
      <c r="A404" s="2">
        <v>11.073272727272727</v>
      </c>
      <c r="B404" s="1">
        <v>-136</v>
      </c>
      <c r="C404">
        <v>1742</v>
      </c>
      <c r="D404">
        <v>636</v>
      </c>
      <c r="E404">
        <v>-104</v>
      </c>
      <c r="F404" s="4">
        <v>-834</v>
      </c>
      <c r="G404">
        <v>-83</v>
      </c>
      <c r="H404" s="12">
        <f t="shared" si="19"/>
        <v>-1.8151424220741027E-3</v>
      </c>
      <c r="I404" s="12">
        <f t="shared" si="20"/>
        <v>-1.4556045961632708E-2</v>
      </c>
      <c r="J404" s="12">
        <f t="shared" si="21"/>
        <v>-1.4486232791552935E-3</v>
      </c>
    </row>
    <row r="405" spans="1:10" x14ac:dyDescent="0.3">
      <c r="A405" s="2">
        <v>11.10081818181818</v>
      </c>
      <c r="B405" s="1">
        <v>-93</v>
      </c>
      <c r="C405">
        <v>1249</v>
      </c>
      <c r="D405">
        <v>544</v>
      </c>
      <c r="E405">
        <v>10</v>
      </c>
      <c r="F405" s="4">
        <v>-668</v>
      </c>
      <c r="G405">
        <v>-155</v>
      </c>
      <c r="H405" s="12">
        <f t="shared" si="19"/>
        <v>1.7453292519943296E-4</v>
      </c>
      <c r="I405" s="12">
        <f t="shared" si="20"/>
        <v>-1.1658799403322121E-2</v>
      </c>
      <c r="J405" s="12">
        <f t="shared" si="21"/>
        <v>-2.7052603405912107E-3</v>
      </c>
    </row>
    <row r="406" spans="1:10" x14ac:dyDescent="0.3">
      <c r="A406" s="2">
        <v>11.128363636363636</v>
      </c>
      <c r="B406" s="1">
        <v>-210</v>
      </c>
      <c r="C406">
        <v>1209</v>
      </c>
      <c r="D406">
        <v>576</v>
      </c>
      <c r="E406">
        <v>-92</v>
      </c>
      <c r="F406" s="4">
        <v>-756</v>
      </c>
      <c r="G406">
        <v>-157</v>
      </c>
      <c r="H406" s="12">
        <f t="shared" si="19"/>
        <v>-1.6057029118347831E-3</v>
      </c>
      <c r="I406" s="12">
        <f t="shared" si="20"/>
        <v>-1.3194689145077132E-2</v>
      </c>
      <c r="J406" s="12">
        <f t="shared" si="21"/>
        <v>-2.7401669256310974E-3</v>
      </c>
    </row>
    <row r="407" spans="1:10" x14ac:dyDescent="0.3">
      <c r="A407" s="2">
        <v>11.155909090909089</v>
      </c>
      <c r="B407" s="1">
        <v>41</v>
      </c>
      <c r="C407">
        <v>1860</v>
      </c>
      <c r="D407">
        <v>591</v>
      </c>
      <c r="E407">
        <v>-331</v>
      </c>
      <c r="F407" s="4">
        <v>-805</v>
      </c>
      <c r="G407">
        <v>-95</v>
      </c>
      <c r="H407" s="12">
        <f t="shared" si="19"/>
        <v>-5.7770398241012311E-3</v>
      </c>
      <c r="I407" s="12">
        <f t="shared" si="20"/>
        <v>-1.4049900478554353E-2</v>
      </c>
      <c r="J407" s="12">
        <f t="shared" si="21"/>
        <v>-1.6580627893946131E-3</v>
      </c>
    </row>
    <row r="408" spans="1:10" x14ac:dyDescent="0.3">
      <c r="A408" s="2">
        <v>11.183454545454545</v>
      </c>
      <c r="B408" s="1">
        <v>-788</v>
      </c>
      <c r="C408">
        <v>1650</v>
      </c>
      <c r="D408">
        <v>583</v>
      </c>
      <c r="E408">
        <v>-447</v>
      </c>
      <c r="F408" s="4">
        <v>-821</v>
      </c>
      <c r="G408">
        <v>18</v>
      </c>
      <c r="H408" s="12">
        <f t="shared" si="19"/>
        <v>-7.801621756414653E-3</v>
      </c>
      <c r="I408" s="12">
        <f t="shared" si="20"/>
        <v>-1.4329153158873445E-2</v>
      </c>
      <c r="J408" s="12">
        <f t="shared" si="21"/>
        <v>3.1415926535897931E-4</v>
      </c>
    </row>
    <row r="409" spans="1:10" x14ac:dyDescent="0.3">
      <c r="A409" s="2">
        <v>11.210999999999999</v>
      </c>
      <c r="B409" s="1">
        <v>-2128</v>
      </c>
      <c r="C409">
        <v>1717</v>
      </c>
      <c r="D409">
        <v>635</v>
      </c>
      <c r="E409">
        <v>-325</v>
      </c>
      <c r="F409" s="4">
        <v>-862</v>
      </c>
      <c r="G409">
        <v>50</v>
      </c>
      <c r="H409" s="12">
        <f t="shared" si="19"/>
        <v>-5.6723200689815711E-3</v>
      </c>
      <c r="I409" s="12">
        <f t="shared" si="20"/>
        <v>-1.5044738152191121E-2</v>
      </c>
      <c r="J409" s="12">
        <f t="shared" si="21"/>
        <v>8.726646259971648E-4</v>
      </c>
    </row>
    <row r="410" spans="1:10" x14ac:dyDescent="0.3">
      <c r="A410" s="2">
        <v>11.238545454545454</v>
      </c>
      <c r="B410" s="1">
        <v>-1144</v>
      </c>
      <c r="C410">
        <v>1282</v>
      </c>
      <c r="D410">
        <v>700</v>
      </c>
      <c r="E410">
        <v>-116</v>
      </c>
      <c r="F410" s="4">
        <v>-673</v>
      </c>
      <c r="G410">
        <v>-44</v>
      </c>
      <c r="H410" s="12">
        <f t="shared" si="19"/>
        <v>-2.0245819323134223E-3</v>
      </c>
      <c r="I410" s="12">
        <f t="shared" si="20"/>
        <v>-1.1746065865921839E-2</v>
      </c>
      <c r="J410" s="12">
        <f t="shared" si="21"/>
        <v>-7.6794487087750499E-4</v>
      </c>
    </row>
    <row r="411" spans="1:10" x14ac:dyDescent="0.3">
      <c r="A411" s="2">
        <v>11.266090909090908</v>
      </c>
      <c r="B411" s="1">
        <v>-541</v>
      </c>
      <c r="C411">
        <v>1877</v>
      </c>
      <c r="D411">
        <v>643</v>
      </c>
      <c r="E411">
        <v>18</v>
      </c>
      <c r="F411" s="4">
        <v>-617</v>
      </c>
      <c r="G411">
        <v>-82</v>
      </c>
      <c r="H411" s="12">
        <f t="shared" si="19"/>
        <v>3.1415926535897931E-4</v>
      </c>
      <c r="I411" s="12">
        <f t="shared" si="20"/>
        <v>-1.0768681484805013E-2</v>
      </c>
      <c r="J411" s="12">
        <f t="shared" si="21"/>
        <v>-1.4311699866353504E-3</v>
      </c>
    </row>
    <row r="412" spans="1:10" x14ac:dyDescent="0.3">
      <c r="A412" s="2">
        <v>11.293636363636363</v>
      </c>
      <c r="B412" s="1">
        <v>-326</v>
      </c>
      <c r="C412">
        <v>1957</v>
      </c>
      <c r="D412">
        <v>556</v>
      </c>
      <c r="E412">
        <v>-115</v>
      </c>
      <c r="F412" s="4">
        <v>-602</v>
      </c>
      <c r="G412">
        <v>-151</v>
      </c>
      <c r="H412" s="12">
        <f t="shared" si="19"/>
        <v>-2.007128639793479E-3</v>
      </c>
      <c r="I412" s="12">
        <f t="shared" si="20"/>
        <v>-1.0506882097005864E-2</v>
      </c>
      <c r="J412" s="12">
        <f t="shared" si="21"/>
        <v>-2.6354471705114374E-3</v>
      </c>
    </row>
    <row r="413" spans="1:10" x14ac:dyDescent="0.3">
      <c r="A413" s="2">
        <v>11.321181818181817</v>
      </c>
      <c r="B413" s="1">
        <v>-1260</v>
      </c>
      <c r="C413">
        <v>1826</v>
      </c>
      <c r="D413">
        <v>547</v>
      </c>
      <c r="E413">
        <v>-355</v>
      </c>
      <c r="F413" s="4">
        <v>-770</v>
      </c>
      <c r="G413">
        <v>-73</v>
      </c>
      <c r="H413" s="12">
        <f t="shared" si="19"/>
        <v>-6.1959188445798695E-3</v>
      </c>
      <c r="I413" s="12">
        <f t="shared" si="20"/>
        <v>-1.3439035240356337E-2</v>
      </c>
      <c r="J413" s="12">
        <f t="shared" si="21"/>
        <v>-1.2740903539558606E-3</v>
      </c>
    </row>
    <row r="414" spans="1:10" x14ac:dyDescent="0.3">
      <c r="A414" s="2">
        <v>11.348727272727272</v>
      </c>
      <c r="B414" s="1">
        <v>-852</v>
      </c>
      <c r="C414">
        <v>1895</v>
      </c>
      <c r="D414">
        <v>685</v>
      </c>
      <c r="E414">
        <v>-351</v>
      </c>
      <c r="F414" s="4">
        <v>-712</v>
      </c>
      <c r="G414">
        <v>-17</v>
      </c>
      <c r="H414" s="12">
        <f t="shared" si="19"/>
        <v>-6.1261056745000961E-3</v>
      </c>
      <c r="I414" s="12">
        <f t="shared" si="20"/>
        <v>-1.2426744274199627E-2</v>
      </c>
      <c r="J414" s="12">
        <f t="shared" si="21"/>
        <v>-2.9670597283903603E-4</v>
      </c>
    </row>
    <row r="415" spans="1:10" x14ac:dyDescent="0.3">
      <c r="A415" s="2">
        <v>11.376272727272726</v>
      </c>
      <c r="B415" s="1">
        <v>-444</v>
      </c>
      <c r="C415">
        <v>1457</v>
      </c>
      <c r="D415">
        <v>503</v>
      </c>
      <c r="E415">
        <v>-247</v>
      </c>
      <c r="F415" s="4">
        <v>-656</v>
      </c>
      <c r="G415">
        <v>-3</v>
      </c>
      <c r="H415" s="12">
        <f t="shared" si="19"/>
        <v>-4.3109632524259943E-3</v>
      </c>
      <c r="I415" s="12">
        <f t="shared" si="20"/>
        <v>-1.1449359893082803E-2</v>
      </c>
      <c r="J415" s="12">
        <f t="shared" si="21"/>
        <v>-5.2359877559829889E-5</v>
      </c>
    </row>
    <row r="416" spans="1:10" x14ac:dyDescent="0.3">
      <c r="A416" s="2">
        <v>11.403818181818181</v>
      </c>
      <c r="B416" s="1">
        <v>-1215</v>
      </c>
      <c r="C416">
        <v>1527</v>
      </c>
      <c r="D416">
        <v>599</v>
      </c>
      <c r="E416">
        <v>-64</v>
      </c>
      <c r="F416" s="4">
        <v>-403</v>
      </c>
      <c r="G416">
        <v>-70</v>
      </c>
      <c r="H416" s="12">
        <f t="shared" si="19"/>
        <v>-1.117010721276371E-3</v>
      </c>
      <c r="I416" s="12">
        <f t="shared" si="20"/>
        <v>-7.0336768855371488E-3</v>
      </c>
      <c r="J416" s="12">
        <f t="shared" si="21"/>
        <v>-1.2217304763960308E-3</v>
      </c>
    </row>
    <row r="417" spans="1:10" x14ac:dyDescent="0.3">
      <c r="A417" s="2">
        <v>11.431363636363635</v>
      </c>
      <c r="B417" s="1">
        <v>-431</v>
      </c>
      <c r="C417">
        <v>2056</v>
      </c>
      <c r="D417">
        <v>631</v>
      </c>
      <c r="E417">
        <v>-41</v>
      </c>
      <c r="F417" s="4">
        <v>-615</v>
      </c>
      <c r="G417">
        <v>-95</v>
      </c>
      <c r="H417" s="12">
        <f t="shared" si="19"/>
        <v>-7.155849933176752E-4</v>
      </c>
      <c r="I417" s="12">
        <f t="shared" si="20"/>
        <v>-1.0733774899765127E-2</v>
      </c>
      <c r="J417" s="12">
        <f t="shared" si="21"/>
        <v>-1.6580627893946131E-3</v>
      </c>
    </row>
    <row r="418" spans="1:10" x14ac:dyDescent="0.3">
      <c r="A418" s="2">
        <v>11.45890909090909</v>
      </c>
      <c r="B418" s="1">
        <v>-602</v>
      </c>
      <c r="C418">
        <v>1752</v>
      </c>
      <c r="D418">
        <v>558</v>
      </c>
      <c r="E418">
        <v>-148</v>
      </c>
      <c r="F418" s="4">
        <v>-495</v>
      </c>
      <c r="G418">
        <v>-171</v>
      </c>
      <c r="H418" s="12">
        <f t="shared" si="19"/>
        <v>-2.5830872929516074E-3</v>
      </c>
      <c r="I418" s="12">
        <f t="shared" si="20"/>
        <v>-8.6393797973719315E-3</v>
      </c>
      <c r="J418" s="12">
        <f t="shared" si="21"/>
        <v>-2.9845130209103037E-3</v>
      </c>
    </row>
    <row r="419" spans="1:10" x14ac:dyDescent="0.3">
      <c r="A419" s="2">
        <v>11.486454545454544</v>
      </c>
      <c r="B419" s="1">
        <v>-791</v>
      </c>
      <c r="C419">
        <v>3496</v>
      </c>
      <c r="D419">
        <v>538</v>
      </c>
      <c r="E419">
        <v>-252</v>
      </c>
      <c r="F419" s="4">
        <v>-591</v>
      </c>
      <c r="G419">
        <v>-74</v>
      </c>
      <c r="H419" s="12">
        <f t="shared" si="19"/>
        <v>-4.3982297150257105E-3</v>
      </c>
      <c r="I419" s="12">
        <f t="shared" si="20"/>
        <v>-1.0314895879286487E-2</v>
      </c>
      <c r="J419" s="12">
        <f t="shared" si="21"/>
        <v>-1.2915436464758037E-3</v>
      </c>
    </row>
    <row r="420" spans="1:10" x14ac:dyDescent="0.3">
      <c r="A420" s="2">
        <v>11.513999999999999</v>
      </c>
      <c r="B420" s="1">
        <v>-906</v>
      </c>
      <c r="C420">
        <v>1850</v>
      </c>
      <c r="D420">
        <v>557</v>
      </c>
      <c r="E420">
        <v>-426</v>
      </c>
      <c r="F420" s="4">
        <v>-742</v>
      </c>
      <c r="G420">
        <v>55</v>
      </c>
      <c r="H420" s="12">
        <f t="shared" si="19"/>
        <v>-7.4351026134958434E-3</v>
      </c>
      <c r="I420" s="12">
        <f t="shared" si="20"/>
        <v>-1.2950343049797926E-2</v>
      </c>
      <c r="J420" s="12">
        <f t="shared" si="21"/>
        <v>9.5993108859688126E-4</v>
      </c>
    </row>
    <row r="421" spans="1:10" x14ac:dyDescent="0.3">
      <c r="A421" s="2">
        <v>11.541545454545453</v>
      </c>
      <c r="B421" s="1">
        <v>-435</v>
      </c>
      <c r="C421">
        <v>1594</v>
      </c>
      <c r="D421">
        <v>728</v>
      </c>
      <c r="E421">
        <v>-230</v>
      </c>
      <c r="F421" s="4">
        <v>-481</v>
      </c>
      <c r="G421">
        <v>63</v>
      </c>
      <c r="H421" s="12">
        <f t="shared" si="19"/>
        <v>-4.014257279586958E-3</v>
      </c>
      <c r="I421" s="12">
        <f t="shared" si="20"/>
        <v>-8.3950337020927256E-3</v>
      </c>
      <c r="J421" s="12">
        <f t="shared" si="21"/>
        <v>1.0995574287564276E-3</v>
      </c>
    </row>
    <row r="422" spans="1:10" x14ac:dyDescent="0.3">
      <c r="A422" s="2">
        <v>11.569090909090908</v>
      </c>
      <c r="B422" s="1">
        <v>-982</v>
      </c>
      <c r="C422">
        <v>2984</v>
      </c>
      <c r="D422">
        <v>630</v>
      </c>
      <c r="E422">
        <v>-63</v>
      </c>
      <c r="F422" s="4">
        <v>-382</v>
      </c>
      <c r="G422">
        <v>-12</v>
      </c>
      <c r="H422" s="12">
        <f t="shared" si="19"/>
        <v>-1.0995574287564276E-3</v>
      </c>
      <c r="I422" s="12">
        <f t="shared" si="20"/>
        <v>-6.6671577426183392E-3</v>
      </c>
      <c r="J422" s="12">
        <f t="shared" si="21"/>
        <v>-2.0943951023931956E-4</v>
      </c>
    </row>
    <row r="423" spans="1:10" x14ac:dyDescent="0.3">
      <c r="A423" s="2">
        <v>11.596636363636362</v>
      </c>
      <c r="B423" s="1">
        <v>-863</v>
      </c>
      <c r="C423">
        <v>2442</v>
      </c>
      <c r="D423">
        <v>592</v>
      </c>
      <c r="E423">
        <v>-71</v>
      </c>
      <c r="F423" s="4">
        <v>-483</v>
      </c>
      <c r="G423">
        <v>-115</v>
      </c>
      <c r="H423" s="12">
        <f t="shared" si="19"/>
        <v>-1.2391837689159739E-3</v>
      </c>
      <c r="I423" s="12">
        <f t="shared" si="20"/>
        <v>-8.4299402871326114E-3</v>
      </c>
      <c r="J423" s="12">
        <f t="shared" si="21"/>
        <v>-2.007128639793479E-3</v>
      </c>
    </row>
    <row r="424" spans="1:10" x14ac:dyDescent="0.3">
      <c r="A424" s="2">
        <v>11.624181818181818</v>
      </c>
      <c r="B424" s="1">
        <v>-754</v>
      </c>
      <c r="C424">
        <v>1707</v>
      </c>
      <c r="D424">
        <v>576</v>
      </c>
      <c r="E424">
        <v>-75</v>
      </c>
      <c r="F424" s="4">
        <v>-416</v>
      </c>
      <c r="G424">
        <v>-174</v>
      </c>
      <c r="H424" s="12">
        <f t="shared" si="19"/>
        <v>-1.308996938995747E-3</v>
      </c>
      <c r="I424" s="12">
        <f t="shared" si="20"/>
        <v>-7.2605696882964109E-3</v>
      </c>
      <c r="J424" s="12">
        <f t="shared" si="21"/>
        <v>-3.0368728984701333E-3</v>
      </c>
    </row>
    <row r="425" spans="1:10" x14ac:dyDescent="0.3">
      <c r="A425" s="2">
        <v>11.651727272727271</v>
      </c>
      <c r="B425" s="1">
        <v>-908</v>
      </c>
      <c r="C425">
        <v>2160</v>
      </c>
      <c r="D425">
        <v>557</v>
      </c>
      <c r="E425">
        <v>-319</v>
      </c>
      <c r="F425" s="4">
        <v>-460</v>
      </c>
      <c r="G425">
        <v>-132</v>
      </c>
      <c r="H425" s="12">
        <f t="shared" si="19"/>
        <v>-5.5676003138619111E-3</v>
      </c>
      <c r="I425" s="12">
        <f t="shared" si="20"/>
        <v>-8.028514559173916E-3</v>
      </c>
      <c r="J425" s="12">
        <f t="shared" si="21"/>
        <v>-2.3038346126325153E-3</v>
      </c>
    </row>
    <row r="426" spans="1:10" x14ac:dyDescent="0.3">
      <c r="A426" s="2">
        <v>11.679272727272727</v>
      </c>
      <c r="B426" s="1">
        <v>-358</v>
      </c>
      <c r="C426">
        <v>1957</v>
      </c>
      <c r="D426">
        <v>666</v>
      </c>
      <c r="E426">
        <v>-431</v>
      </c>
      <c r="F426" s="4">
        <v>-662</v>
      </c>
      <c r="G426">
        <v>-16</v>
      </c>
      <c r="H426" s="12">
        <f t="shared" si="19"/>
        <v>-7.5223690760955605E-3</v>
      </c>
      <c r="I426" s="12">
        <f t="shared" si="20"/>
        <v>-1.1554079648202462E-2</v>
      </c>
      <c r="J426" s="12">
        <f t="shared" si="21"/>
        <v>-2.7925268031909274E-4</v>
      </c>
    </row>
    <row r="427" spans="1:10" x14ac:dyDescent="0.3">
      <c r="A427" s="2">
        <v>11.70681818181818</v>
      </c>
      <c r="B427" s="1">
        <v>-791</v>
      </c>
      <c r="C427">
        <v>1356</v>
      </c>
      <c r="D427">
        <v>578</v>
      </c>
      <c r="E427">
        <v>-233</v>
      </c>
      <c r="F427" s="4">
        <v>-390</v>
      </c>
      <c r="G427">
        <v>-7</v>
      </c>
      <c r="H427" s="12">
        <f t="shared" si="19"/>
        <v>-4.0666171571467884E-3</v>
      </c>
      <c r="I427" s="12">
        <f t="shared" si="20"/>
        <v>-6.8067840827778859E-3</v>
      </c>
      <c r="J427" s="12">
        <f t="shared" si="21"/>
        <v>-1.2217304763960306E-4</v>
      </c>
    </row>
    <row r="428" spans="1:10" x14ac:dyDescent="0.3">
      <c r="A428" s="2">
        <v>11.734363636363636</v>
      </c>
      <c r="B428" s="1">
        <v>-81</v>
      </c>
      <c r="C428">
        <v>2235</v>
      </c>
      <c r="D428">
        <v>712</v>
      </c>
      <c r="E428">
        <v>-52</v>
      </c>
      <c r="F428" s="4">
        <v>-300</v>
      </c>
      <c r="G428">
        <v>-58</v>
      </c>
      <c r="H428" s="12">
        <f t="shared" si="19"/>
        <v>-9.0757121103705136E-4</v>
      </c>
      <c r="I428" s="12">
        <f t="shared" si="20"/>
        <v>-5.2359877559829881E-3</v>
      </c>
      <c r="J428" s="12">
        <f t="shared" si="21"/>
        <v>-1.0122909661567112E-3</v>
      </c>
    </row>
    <row r="429" spans="1:10" x14ac:dyDescent="0.3">
      <c r="A429" s="2">
        <v>11.761909090909089</v>
      </c>
      <c r="B429" s="1">
        <v>-412</v>
      </c>
      <c r="C429">
        <v>2004</v>
      </c>
      <c r="D429">
        <v>662</v>
      </c>
      <c r="E429">
        <v>14</v>
      </c>
      <c r="F429" s="4">
        <v>-406</v>
      </c>
      <c r="G429">
        <v>-113</v>
      </c>
      <c r="H429" s="12">
        <f t="shared" si="19"/>
        <v>2.4434609527920612E-4</v>
      </c>
      <c r="I429" s="12">
        <f t="shared" si="20"/>
        <v>-7.0860367630969784E-3</v>
      </c>
      <c r="J429" s="12">
        <f t="shared" si="21"/>
        <v>-1.9722220547535923E-3</v>
      </c>
    </row>
    <row r="430" spans="1:10" x14ac:dyDescent="0.3">
      <c r="A430" s="2">
        <v>11.789454545454545</v>
      </c>
      <c r="B430" s="1">
        <v>-673</v>
      </c>
      <c r="C430">
        <v>1777</v>
      </c>
      <c r="D430">
        <v>513</v>
      </c>
      <c r="E430">
        <v>-105</v>
      </c>
      <c r="F430" s="4">
        <v>-370</v>
      </c>
      <c r="G430">
        <v>-216</v>
      </c>
      <c r="H430" s="12">
        <f t="shared" si="19"/>
        <v>-1.8325957145940461E-3</v>
      </c>
      <c r="I430" s="12">
        <f t="shared" si="20"/>
        <v>-6.4577182323790191E-3</v>
      </c>
      <c r="J430" s="12">
        <f t="shared" si="21"/>
        <v>-3.7699111843077517E-3</v>
      </c>
    </row>
    <row r="431" spans="1:10" x14ac:dyDescent="0.3">
      <c r="A431" s="2">
        <v>11.816999999999998</v>
      </c>
      <c r="B431" s="1">
        <v>-627</v>
      </c>
      <c r="C431">
        <v>2251</v>
      </c>
      <c r="D431">
        <v>501</v>
      </c>
      <c r="E431">
        <v>-381</v>
      </c>
      <c r="F431" s="4">
        <v>-475</v>
      </c>
      <c r="G431">
        <v>-58</v>
      </c>
      <c r="H431" s="12">
        <f t="shared" si="19"/>
        <v>-6.6497044500983954E-3</v>
      </c>
      <c r="I431" s="12">
        <f t="shared" si="20"/>
        <v>-8.2903139469730647E-3</v>
      </c>
      <c r="J431" s="12">
        <f t="shared" si="21"/>
        <v>-1.0122909661567112E-3</v>
      </c>
    </row>
    <row r="432" spans="1:10" x14ac:dyDescent="0.3">
      <c r="A432" s="2">
        <v>11.844545454545454</v>
      </c>
      <c r="B432" s="1">
        <v>-222</v>
      </c>
      <c r="C432">
        <v>1790</v>
      </c>
      <c r="D432">
        <v>553</v>
      </c>
      <c r="E432">
        <v>-465</v>
      </c>
      <c r="F432" s="4">
        <v>-520</v>
      </c>
      <c r="G432">
        <v>29</v>
      </c>
      <c r="H432" s="12">
        <f t="shared" si="19"/>
        <v>-8.1157810217736322E-3</v>
      </c>
      <c r="I432" s="12">
        <f t="shared" si="20"/>
        <v>-9.0757121103705145E-3</v>
      </c>
      <c r="J432" s="12">
        <f t="shared" si="21"/>
        <v>5.0614548307835558E-4</v>
      </c>
    </row>
    <row r="433" spans="1:10" x14ac:dyDescent="0.3">
      <c r="A433" s="2">
        <v>11.872090909090907</v>
      </c>
      <c r="B433" s="1">
        <v>-750</v>
      </c>
      <c r="C433">
        <v>1883</v>
      </c>
      <c r="D433">
        <v>666</v>
      </c>
      <c r="E433">
        <v>-180</v>
      </c>
      <c r="F433" s="4">
        <v>-362</v>
      </c>
      <c r="G433">
        <v>14</v>
      </c>
      <c r="H433" s="12">
        <f t="shared" si="19"/>
        <v>-3.1415926535897929E-3</v>
      </c>
      <c r="I433" s="12">
        <f t="shared" si="20"/>
        <v>-6.3180918922194724E-3</v>
      </c>
      <c r="J433" s="12">
        <f t="shared" si="21"/>
        <v>2.4434609527920612E-4</v>
      </c>
    </row>
    <row r="434" spans="1:10" x14ac:dyDescent="0.3">
      <c r="A434" s="2">
        <v>11.899636363636363</v>
      </c>
      <c r="B434" s="1">
        <v>-643</v>
      </c>
      <c r="C434">
        <v>1584</v>
      </c>
      <c r="D434">
        <v>619</v>
      </c>
      <c r="E434">
        <v>-65</v>
      </c>
      <c r="F434" s="4">
        <v>-360</v>
      </c>
      <c r="G434">
        <v>-25</v>
      </c>
      <c r="H434" s="12">
        <f t="shared" si="19"/>
        <v>-1.1344640137963143E-3</v>
      </c>
      <c r="I434" s="12">
        <f t="shared" si="20"/>
        <v>-6.2831853071795857E-3</v>
      </c>
      <c r="J434" s="12">
        <f t="shared" si="21"/>
        <v>-4.363323129985824E-4</v>
      </c>
    </row>
    <row r="435" spans="1:10" x14ac:dyDescent="0.3">
      <c r="A435" s="2">
        <v>11.927181818181817</v>
      </c>
      <c r="B435" s="1">
        <v>-484</v>
      </c>
      <c r="C435">
        <v>1919</v>
      </c>
      <c r="D435">
        <v>533</v>
      </c>
      <c r="E435">
        <v>33</v>
      </c>
      <c r="F435" s="4">
        <v>-279</v>
      </c>
      <c r="G435">
        <v>-148</v>
      </c>
      <c r="H435" s="12">
        <f t="shared" si="19"/>
        <v>5.7595865315812882E-4</v>
      </c>
      <c r="I435" s="12">
        <f t="shared" si="20"/>
        <v>-4.8694686130641802E-3</v>
      </c>
      <c r="J435" s="12">
        <f t="shared" si="21"/>
        <v>-2.5830872929516074E-3</v>
      </c>
    </row>
    <row r="436" spans="1:10" x14ac:dyDescent="0.3">
      <c r="A436" s="2">
        <v>11.954727272727272</v>
      </c>
      <c r="B436" s="1">
        <v>-597</v>
      </c>
      <c r="C436">
        <v>2717</v>
      </c>
      <c r="D436">
        <v>627</v>
      </c>
      <c r="E436">
        <v>-182</v>
      </c>
      <c r="F436" s="4">
        <v>-329</v>
      </c>
      <c r="G436">
        <v>-181</v>
      </c>
      <c r="H436" s="12">
        <f t="shared" si="19"/>
        <v>-3.1764992386296795E-3</v>
      </c>
      <c r="I436" s="12">
        <f t="shared" si="20"/>
        <v>-5.7421332390613445E-3</v>
      </c>
      <c r="J436" s="12">
        <f t="shared" si="21"/>
        <v>-3.1590459461097362E-3</v>
      </c>
    </row>
    <row r="437" spans="1:10" x14ac:dyDescent="0.3">
      <c r="A437" s="2">
        <v>11.982272727272726</v>
      </c>
      <c r="B437" s="1">
        <v>-590</v>
      </c>
      <c r="C437">
        <v>1659</v>
      </c>
      <c r="D437">
        <v>645</v>
      </c>
      <c r="E437">
        <v>-356</v>
      </c>
      <c r="F437" s="4">
        <v>-418</v>
      </c>
      <c r="G437">
        <v>-50</v>
      </c>
      <c r="H437" s="12">
        <f t="shared" si="19"/>
        <v>-6.2133721370998133E-3</v>
      </c>
      <c r="I437" s="12">
        <f t="shared" si="20"/>
        <v>-7.2954762733362976E-3</v>
      </c>
      <c r="J437" s="12">
        <f t="shared" si="21"/>
        <v>-8.726646259971648E-4</v>
      </c>
    </row>
    <row r="438" spans="1:10" x14ac:dyDescent="0.3">
      <c r="A438" s="2">
        <v>12.009818181818181</v>
      </c>
      <c r="B438" s="1">
        <v>-506</v>
      </c>
      <c r="C438">
        <v>1696</v>
      </c>
      <c r="D438">
        <v>497</v>
      </c>
      <c r="E438">
        <v>-390</v>
      </c>
      <c r="F438" s="4">
        <v>-440</v>
      </c>
      <c r="G438">
        <v>3</v>
      </c>
      <c r="H438" s="12">
        <f t="shared" si="19"/>
        <v>-6.8067840827778859E-3</v>
      </c>
      <c r="I438" s="12">
        <f t="shared" si="20"/>
        <v>-7.6794487087750501E-3</v>
      </c>
      <c r="J438" s="12">
        <f t="shared" si="21"/>
        <v>5.2359877559829889E-5</v>
      </c>
    </row>
    <row r="439" spans="1:10" x14ac:dyDescent="0.3">
      <c r="A439" s="2">
        <v>12.037363636363635</v>
      </c>
      <c r="B439" s="1">
        <v>-232</v>
      </c>
      <c r="C439">
        <v>1293</v>
      </c>
      <c r="D439">
        <v>547</v>
      </c>
      <c r="E439">
        <v>-275</v>
      </c>
      <c r="F439" s="4">
        <v>-386</v>
      </c>
      <c r="G439">
        <v>55</v>
      </c>
      <c r="H439" s="12">
        <f t="shared" si="19"/>
        <v>-4.7996554429844069E-3</v>
      </c>
      <c r="I439" s="12">
        <f t="shared" si="20"/>
        <v>-6.7369709126981125E-3</v>
      </c>
      <c r="J439" s="12">
        <f t="shared" si="21"/>
        <v>9.5993108859688126E-4</v>
      </c>
    </row>
    <row r="440" spans="1:10" x14ac:dyDescent="0.3">
      <c r="A440" s="2">
        <v>12.06490909090909</v>
      </c>
      <c r="B440" s="1">
        <v>-1364</v>
      </c>
      <c r="C440">
        <v>1082</v>
      </c>
      <c r="D440">
        <v>698</v>
      </c>
      <c r="E440">
        <v>-17</v>
      </c>
      <c r="F440" s="4">
        <v>-230</v>
      </c>
      <c r="G440">
        <v>-50</v>
      </c>
      <c r="H440" s="12">
        <f t="shared" si="19"/>
        <v>-2.9670597283903603E-4</v>
      </c>
      <c r="I440" s="12">
        <f t="shared" si="20"/>
        <v>-4.014257279586958E-3</v>
      </c>
      <c r="J440" s="12">
        <f t="shared" si="21"/>
        <v>-8.726646259971648E-4</v>
      </c>
    </row>
    <row r="441" spans="1:10" x14ac:dyDescent="0.3">
      <c r="A441" s="2">
        <v>12.092454545454544</v>
      </c>
      <c r="B441" s="1">
        <v>-563</v>
      </c>
      <c r="C441">
        <v>1419</v>
      </c>
      <c r="D441">
        <v>541</v>
      </c>
      <c r="E441">
        <v>-33</v>
      </c>
      <c r="F441" s="4">
        <v>-256</v>
      </c>
      <c r="G441">
        <v>-152</v>
      </c>
      <c r="H441" s="12">
        <f t="shared" si="19"/>
        <v>-5.7595865315812882E-4</v>
      </c>
      <c r="I441" s="12">
        <f t="shared" si="20"/>
        <v>-4.4680428851054839E-3</v>
      </c>
      <c r="J441" s="12">
        <f t="shared" si="21"/>
        <v>-2.6529004630313807E-3</v>
      </c>
    </row>
    <row r="442" spans="1:10" x14ac:dyDescent="0.3">
      <c r="A442" s="2">
        <v>12.12</v>
      </c>
      <c r="B442" s="1">
        <v>-1181</v>
      </c>
      <c r="C442">
        <v>1307</v>
      </c>
      <c r="D442">
        <v>505</v>
      </c>
      <c r="E442">
        <v>-143</v>
      </c>
      <c r="F442" s="4">
        <v>-321</v>
      </c>
      <c r="G442">
        <v>-182</v>
      </c>
      <c r="H442" s="12">
        <f t="shared" si="19"/>
        <v>-2.4958208303518911E-3</v>
      </c>
      <c r="I442" s="12">
        <f t="shared" si="20"/>
        <v>-5.6025068989017978E-3</v>
      </c>
      <c r="J442" s="12">
        <f t="shared" si="21"/>
        <v>-3.1764992386296795E-3</v>
      </c>
    </row>
    <row r="443" spans="1:10" x14ac:dyDescent="0.3">
      <c r="A443" s="2">
        <v>12.147545454545453</v>
      </c>
      <c r="B443" s="1">
        <v>-569</v>
      </c>
      <c r="C443">
        <v>1309</v>
      </c>
      <c r="D443">
        <v>492</v>
      </c>
      <c r="E443">
        <v>-402</v>
      </c>
      <c r="F443" s="4">
        <v>-438</v>
      </c>
      <c r="G443">
        <v>-67</v>
      </c>
      <c r="H443" s="12">
        <f t="shared" si="19"/>
        <v>-7.016223593017205E-3</v>
      </c>
      <c r="I443" s="12">
        <f t="shared" si="20"/>
        <v>-7.6445421237351634E-3</v>
      </c>
      <c r="J443" s="12">
        <f t="shared" si="21"/>
        <v>-1.1693705988362008E-3</v>
      </c>
    </row>
    <row r="444" spans="1:10" x14ac:dyDescent="0.3">
      <c r="A444" s="2">
        <v>12.175090909090908</v>
      </c>
      <c r="B444" s="1">
        <v>-212</v>
      </c>
      <c r="C444">
        <v>1095</v>
      </c>
      <c r="D444">
        <v>606</v>
      </c>
      <c r="E444">
        <v>-401</v>
      </c>
      <c r="F444" s="4">
        <v>-395</v>
      </c>
      <c r="G444">
        <v>7</v>
      </c>
      <c r="H444" s="12">
        <f t="shared" si="19"/>
        <v>-6.9987703004972621E-3</v>
      </c>
      <c r="I444" s="12">
        <f t="shared" si="20"/>
        <v>-6.8940505453776021E-3</v>
      </c>
      <c r="J444" s="12">
        <f t="shared" si="21"/>
        <v>1.2217304763960306E-4</v>
      </c>
    </row>
    <row r="445" spans="1:10" x14ac:dyDescent="0.3">
      <c r="A445" s="2">
        <v>12.202636363636362</v>
      </c>
      <c r="B445" s="1">
        <v>26</v>
      </c>
      <c r="C445">
        <v>1030</v>
      </c>
      <c r="D445">
        <v>637</v>
      </c>
      <c r="E445">
        <v>-196</v>
      </c>
      <c r="F445" s="4">
        <v>-330</v>
      </c>
      <c r="G445">
        <v>38</v>
      </c>
      <c r="H445" s="12">
        <f t="shared" si="19"/>
        <v>-3.4208453339088858E-3</v>
      </c>
      <c r="I445" s="12">
        <f t="shared" si="20"/>
        <v>-5.7595865315812874E-3</v>
      </c>
      <c r="J445" s="12">
        <f t="shared" si="21"/>
        <v>6.6322511575784518E-4</v>
      </c>
    </row>
    <row r="446" spans="1:10" x14ac:dyDescent="0.3">
      <c r="A446" s="2">
        <v>12.230181818181817</v>
      </c>
      <c r="B446" s="1">
        <v>-100</v>
      </c>
      <c r="C446">
        <v>1945</v>
      </c>
      <c r="D446">
        <v>607</v>
      </c>
      <c r="E446">
        <v>3</v>
      </c>
      <c r="F446" s="4">
        <v>-274</v>
      </c>
      <c r="G446">
        <v>-47</v>
      </c>
      <c r="H446" s="12">
        <f t="shared" si="19"/>
        <v>5.2359877559829889E-5</v>
      </c>
      <c r="I446" s="12">
        <f t="shared" si="20"/>
        <v>-4.7822021504644631E-3</v>
      </c>
      <c r="J446" s="12">
        <f t="shared" si="21"/>
        <v>-8.2030474843733489E-4</v>
      </c>
    </row>
    <row r="447" spans="1:10" x14ac:dyDescent="0.3">
      <c r="A447" s="2">
        <v>12.257727272727271</v>
      </c>
      <c r="B447" s="1">
        <v>-581</v>
      </c>
      <c r="C447">
        <v>2718</v>
      </c>
      <c r="D447">
        <v>618</v>
      </c>
      <c r="E447">
        <v>2</v>
      </c>
      <c r="F447" s="4">
        <v>-142</v>
      </c>
      <c r="G447">
        <v>-191</v>
      </c>
      <c r="H447" s="12">
        <f t="shared" si="19"/>
        <v>3.4906585039886593E-5</v>
      </c>
      <c r="I447" s="12">
        <f t="shared" si="20"/>
        <v>-2.4783675378319478E-3</v>
      </c>
      <c r="J447" s="12">
        <f t="shared" si="21"/>
        <v>-3.3335788713091696E-3</v>
      </c>
    </row>
    <row r="448" spans="1:10" x14ac:dyDescent="0.3">
      <c r="A448" s="2">
        <v>12.285272727272726</v>
      </c>
      <c r="B448" s="1">
        <v>-398</v>
      </c>
      <c r="C448">
        <v>2362</v>
      </c>
      <c r="D448">
        <v>522</v>
      </c>
      <c r="E448">
        <v>-118</v>
      </c>
      <c r="F448" s="4">
        <v>-286</v>
      </c>
      <c r="G448">
        <v>-205</v>
      </c>
      <c r="H448" s="12">
        <f t="shared" si="19"/>
        <v>-2.0594885173533086E-3</v>
      </c>
      <c r="I448" s="12">
        <f t="shared" si="20"/>
        <v>-4.9916416607037823E-3</v>
      </c>
      <c r="J448" s="12">
        <f t="shared" si="21"/>
        <v>-3.5779249665883754E-3</v>
      </c>
    </row>
    <row r="449" spans="1:10" x14ac:dyDescent="0.3">
      <c r="A449" s="2">
        <v>12.31281818181818</v>
      </c>
      <c r="B449" s="1">
        <v>-478</v>
      </c>
      <c r="C449">
        <v>2349</v>
      </c>
      <c r="D449">
        <v>596</v>
      </c>
      <c r="E449">
        <v>-340</v>
      </c>
      <c r="F449" s="4">
        <v>-409</v>
      </c>
      <c r="G449">
        <v>-98</v>
      </c>
      <c r="H449" s="12">
        <f t="shared" si="19"/>
        <v>-5.9341194567807207E-3</v>
      </c>
      <c r="I449" s="12">
        <f t="shared" si="20"/>
        <v>-7.1383966406568071E-3</v>
      </c>
      <c r="J449" s="12">
        <f t="shared" si="21"/>
        <v>-1.7104226669544429E-3</v>
      </c>
    </row>
    <row r="450" spans="1:10" x14ac:dyDescent="0.3">
      <c r="A450" s="2">
        <v>12.340363636363636</v>
      </c>
      <c r="B450" s="1">
        <v>-57</v>
      </c>
      <c r="C450">
        <v>3869</v>
      </c>
      <c r="D450">
        <v>631</v>
      </c>
      <c r="E450">
        <v>-424</v>
      </c>
      <c r="F450" s="4">
        <v>-373</v>
      </c>
      <c r="G450">
        <v>-36</v>
      </c>
      <c r="H450" s="12">
        <f t="shared" si="19"/>
        <v>-7.4001960284559567E-3</v>
      </c>
      <c r="I450" s="12">
        <f t="shared" si="20"/>
        <v>-6.5100781099388496E-3</v>
      </c>
      <c r="J450" s="12">
        <f t="shared" si="21"/>
        <v>-6.2831853071795862E-4</v>
      </c>
    </row>
    <row r="451" spans="1:10" x14ac:dyDescent="0.3">
      <c r="A451" s="2">
        <v>12.367909090909089</v>
      </c>
      <c r="B451" s="1">
        <v>-309</v>
      </c>
      <c r="C451">
        <v>2968</v>
      </c>
      <c r="D451">
        <v>621</v>
      </c>
      <c r="E451">
        <v>-239</v>
      </c>
      <c r="F451" s="4">
        <v>-319</v>
      </c>
      <c r="G451">
        <v>65</v>
      </c>
      <c r="H451" s="12">
        <f t="shared" ref="H451:H514" si="22">RADIANS(E451/1000)</f>
        <v>-4.1713369122664476E-3</v>
      </c>
      <c r="I451" s="12">
        <f t="shared" ref="I451:I514" si="23">RADIANS(F451/1000)</f>
        <v>-5.5676003138619111E-3</v>
      </c>
      <c r="J451" s="12">
        <f t="shared" ref="J451:J514" si="24">RADIANS(G451/1000)</f>
        <v>1.1344640137963143E-3</v>
      </c>
    </row>
    <row r="452" spans="1:10" x14ac:dyDescent="0.3">
      <c r="A452" s="2">
        <v>12.395454545454545</v>
      </c>
      <c r="B452" s="1">
        <v>-750</v>
      </c>
      <c r="C452">
        <v>2471</v>
      </c>
      <c r="D452">
        <v>582</v>
      </c>
      <c r="E452">
        <v>-86</v>
      </c>
      <c r="F452" s="4">
        <v>-238</v>
      </c>
      <c r="G452">
        <v>-5</v>
      </c>
      <c r="H452" s="12">
        <f t="shared" si="22"/>
        <v>-1.5009831567151233E-3</v>
      </c>
      <c r="I452" s="12">
        <f t="shared" si="23"/>
        <v>-4.1538836197465038E-3</v>
      </c>
      <c r="J452" s="12">
        <f t="shared" si="24"/>
        <v>-8.7266462599716482E-5</v>
      </c>
    </row>
    <row r="453" spans="1:10" x14ac:dyDescent="0.3">
      <c r="A453" s="2">
        <v>12.422999999999998</v>
      </c>
      <c r="B453" s="1">
        <v>-462</v>
      </c>
      <c r="C453">
        <v>2078</v>
      </c>
      <c r="D453">
        <v>649</v>
      </c>
      <c r="E453">
        <v>55</v>
      </c>
      <c r="F453" s="4">
        <v>-140</v>
      </c>
      <c r="G453">
        <v>-198</v>
      </c>
      <c r="H453" s="12">
        <f t="shared" si="22"/>
        <v>9.5993108859688126E-4</v>
      </c>
      <c r="I453" s="12">
        <f t="shared" si="23"/>
        <v>-2.4434609527920616E-3</v>
      </c>
      <c r="J453" s="12">
        <f t="shared" si="24"/>
        <v>-3.4557519189487725E-3</v>
      </c>
    </row>
    <row r="454" spans="1:10" x14ac:dyDescent="0.3">
      <c r="A454" s="2">
        <v>12.450545454545454</v>
      </c>
      <c r="B454" s="1">
        <v>-186</v>
      </c>
      <c r="C454">
        <v>1475</v>
      </c>
      <c r="D454">
        <v>555</v>
      </c>
      <c r="E454">
        <v>-106</v>
      </c>
      <c r="F454" s="4">
        <v>-295</v>
      </c>
      <c r="G454">
        <v>-225</v>
      </c>
      <c r="H454" s="12">
        <f t="shared" si="22"/>
        <v>-1.8500490071139892E-3</v>
      </c>
      <c r="I454" s="12">
        <f t="shared" si="23"/>
        <v>-5.1487212933832719E-3</v>
      </c>
      <c r="J454" s="12">
        <f t="shared" si="24"/>
        <v>-3.9269908169872417E-3</v>
      </c>
    </row>
    <row r="455" spans="1:10" x14ac:dyDescent="0.3">
      <c r="A455" s="2">
        <v>12.478090909090907</v>
      </c>
      <c r="B455" s="1">
        <v>-495</v>
      </c>
      <c r="C455">
        <v>775</v>
      </c>
      <c r="D455">
        <v>463</v>
      </c>
      <c r="E455">
        <v>-384</v>
      </c>
      <c r="F455" s="4">
        <v>-298</v>
      </c>
      <c r="G455">
        <v>-110</v>
      </c>
      <c r="H455" s="12">
        <f t="shared" si="22"/>
        <v>-6.7020643276582258E-3</v>
      </c>
      <c r="I455" s="12">
        <f t="shared" si="23"/>
        <v>-5.2010811709431014E-3</v>
      </c>
      <c r="J455" s="12">
        <f t="shared" si="24"/>
        <v>-1.9198621771937625E-3</v>
      </c>
    </row>
    <row r="456" spans="1:10" x14ac:dyDescent="0.3">
      <c r="A456" s="2">
        <v>12.505636363636363</v>
      </c>
      <c r="B456" s="1">
        <v>-666</v>
      </c>
      <c r="C456">
        <v>1583</v>
      </c>
      <c r="D456">
        <v>554</v>
      </c>
      <c r="E456">
        <v>-487</v>
      </c>
      <c r="F456" s="4">
        <v>-405</v>
      </c>
      <c r="G456">
        <v>63</v>
      </c>
      <c r="H456" s="12">
        <f t="shared" si="22"/>
        <v>-8.4997534572123848E-3</v>
      </c>
      <c r="I456" s="12">
        <f t="shared" si="23"/>
        <v>-7.0685834705770355E-3</v>
      </c>
      <c r="J456" s="12">
        <f t="shared" si="24"/>
        <v>1.0995574287564276E-3</v>
      </c>
    </row>
    <row r="457" spans="1:10" x14ac:dyDescent="0.3">
      <c r="A457" s="2">
        <v>12.533181818181816</v>
      </c>
      <c r="B457" s="1">
        <v>-645</v>
      </c>
      <c r="C457">
        <v>1832</v>
      </c>
      <c r="D457">
        <v>621</v>
      </c>
      <c r="E457">
        <v>-279</v>
      </c>
      <c r="F457" s="4">
        <v>-341</v>
      </c>
      <c r="G457">
        <v>86</v>
      </c>
      <c r="H457" s="12">
        <f t="shared" si="22"/>
        <v>-4.8694686130641802E-3</v>
      </c>
      <c r="I457" s="12">
        <f t="shared" si="23"/>
        <v>-5.9515727493006645E-3</v>
      </c>
      <c r="J457" s="12">
        <f t="shared" si="24"/>
        <v>1.5009831567151233E-3</v>
      </c>
    </row>
    <row r="458" spans="1:10" x14ac:dyDescent="0.3">
      <c r="A458" s="2">
        <v>12.560727272727272</v>
      </c>
      <c r="B458" s="1">
        <v>-398</v>
      </c>
      <c r="C458">
        <v>1649</v>
      </c>
      <c r="D458">
        <v>608</v>
      </c>
      <c r="E458">
        <v>-63</v>
      </c>
      <c r="F458" s="4">
        <v>-167</v>
      </c>
      <c r="G458">
        <v>-15</v>
      </c>
      <c r="H458" s="12">
        <f t="shared" si="22"/>
        <v>-1.0995574287564276E-3</v>
      </c>
      <c r="I458" s="12">
        <f t="shared" si="23"/>
        <v>-2.9146998508305304E-3</v>
      </c>
      <c r="J458" s="12">
        <f t="shared" si="24"/>
        <v>-2.6179938779914941E-4</v>
      </c>
    </row>
    <row r="459" spans="1:10" x14ac:dyDescent="0.3">
      <c r="A459" s="2">
        <v>12.588272727272726</v>
      </c>
      <c r="B459" s="1">
        <v>-146</v>
      </c>
      <c r="C459">
        <v>2462</v>
      </c>
      <c r="D459">
        <v>533</v>
      </c>
      <c r="E459">
        <v>12</v>
      </c>
      <c r="F459" s="4">
        <v>-169</v>
      </c>
      <c r="G459">
        <v>-174</v>
      </c>
      <c r="H459" s="12">
        <f t="shared" si="22"/>
        <v>2.0943951023931956E-4</v>
      </c>
      <c r="I459" s="12">
        <f t="shared" si="23"/>
        <v>-2.949606435870417E-3</v>
      </c>
      <c r="J459" s="12">
        <f t="shared" si="24"/>
        <v>-3.0368728984701333E-3</v>
      </c>
    </row>
    <row r="460" spans="1:10" x14ac:dyDescent="0.3">
      <c r="A460" s="2">
        <v>12.615818181818181</v>
      </c>
      <c r="B460" s="1">
        <v>-787</v>
      </c>
      <c r="C460">
        <v>2595</v>
      </c>
      <c r="D460">
        <v>506</v>
      </c>
      <c r="E460">
        <v>-112</v>
      </c>
      <c r="F460" s="4">
        <v>-358</v>
      </c>
      <c r="G460">
        <v>-190</v>
      </c>
      <c r="H460" s="12">
        <f t="shared" si="22"/>
        <v>-1.954768762233649E-3</v>
      </c>
      <c r="I460" s="12">
        <f t="shared" si="23"/>
        <v>-6.2482787221396999E-3</v>
      </c>
      <c r="J460" s="12">
        <f t="shared" si="24"/>
        <v>-3.3161255787892262E-3</v>
      </c>
    </row>
    <row r="461" spans="1:10" x14ac:dyDescent="0.3">
      <c r="A461" s="2">
        <v>12.643363636363635</v>
      </c>
      <c r="B461" s="1">
        <v>-497</v>
      </c>
      <c r="C461">
        <v>1344</v>
      </c>
      <c r="D461">
        <v>499</v>
      </c>
      <c r="E461">
        <v>-366</v>
      </c>
      <c r="F461" s="4">
        <v>-307</v>
      </c>
      <c r="G461">
        <v>-74</v>
      </c>
      <c r="H461" s="12">
        <f t="shared" si="22"/>
        <v>-6.3879050622992458E-3</v>
      </c>
      <c r="I461" s="12">
        <f t="shared" si="23"/>
        <v>-5.3581608036225919E-3</v>
      </c>
      <c r="J461" s="12">
        <f t="shared" si="24"/>
        <v>-1.2915436464758037E-3</v>
      </c>
    </row>
    <row r="462" spans="1:10" x14ac:dyDescent="0.3">
      <c r="A462" s="2">
        <v>12.67090909090909</v>
      </c>
      <c r="B462" s="1">
        <v>-492</v>
      </c>
      <c r="C462">
        <v>1551</v>
      </c>
      <c r="D462">
        <v>629</v>
      </c>
      <c r="E462">
        <v>-431</v>
      </c>
      <c r="F462" s="4">
        <v>-426</v>
      </c>
      <c r="G462">
        <v>92</v>
      </c>
      <c r="H462" s="12">
        <f t="shared" si="22"/>
        <v>-7.5223690760955605E-3</v>
      </c>
      <c r="I462" s="12">
        <f t="shared" si="23"/>
        <v>-7.4351026134958434E-3</v>
      </c>
      <c r="J462" s="12">
        <f t="shared" si="24"/>
        <v>1.6057029118347831E-3</v>
      </c>
    </row>
    <row r="463" spans="1:10" x14ac:dyDescent="0.3">
      <c r="A463" s="2">
        <v>12.698454545454544</v>
      </c>
      <c r="B463" s="1">
        <v>-1750</v>
      </c>
      <c r="C463">
        <v>2127</v>
      </c>
      <c r="D463">
        <v>588</v>
      </c>
      <c r="E463">
        <v>-262</v>
      </c>
      <c r="F463" s="4">
        <v>-246</v>
      </c>
      <c r="G463">
        <v>46</v>
      </c>
      <c r="H463" s="12">
        <f t="shared" si="22"/>
        <v>-4.5727626402251439E-3</v>
      </c>
      <c r="I463" s="12">
        <f t="shared" si="23"/>
        <v>-4.2935099599060505E-3</v>
      </c>
      <c r="J463" s="12">
        <f t="shared" si="24"/>
        <v>8.0285145591739156E-4</v>
      </c>
    </row>
    <row r="464" spans="1:10" x14ac:dyDescent="0.3">
      <c r="A464" s="2">
        <v>12.725999999999999</v>
      </c>
      <c r="B464" s="1">
        <v>-1447</v>
      </c>
      <c r="C464">
        <v>2003</v>
      </c>
      <c r="D464">
        <v>671</v>
      </c>
      <c r="E464">
        <v>-29</v>
      </c>
      <c r="F464" s="4">
        <v>-238</v>
      </c>
      <c r="G464">
        <v>-1</v>
      </c>
      <c r="H464" s="12">
        <f t="shared" si="22"/>
        <v>-5.0614548307835558E-4</v>
      </c>
      <c r="I464" s="12">
        <f t="shared" si="23"/>
        <v>-4.1538836197465038E-3</v>
      </c>
      <c r="J464" s="12">
        <f t="shared" si="24"/>
        <v>-1.7453292519943296E-5</v>
      </c>
    </row>
    <row r="465" spans="1:10" x14ac:dyDescent="0.3">
      <c r="A465" s="2">
        <v>12.753545454545453</v>
      </c>
      <c r="B465" s="1">
        <v>-1041</v>
      </c>
      <c r="C465">
        <v>2434</v>
      </c>
      <c r="D465">
        <v>525</v>
      </c>
      <c r="E465">
        <v>62</v>
      </c>
      <c r="F465" s="4">
        <v>-182</v>
      </c>
      <c r="G465">
        <v>-185</v>
      </c>
      <c r="H465" s="12">
        <f t="shared" si="22"/>
        <v>1.0821041362364843E-3</v>
      </c>
      <c r="I465" s="12">
        <f t="shared" si="23"/>
        <v>-3.1764992386296795E-3</v>
      </c>
      <c r="J465" s="12">
        <f t="shared" si="24"/>
        <v>-3.2288591161895096E-3</v>
      </c>
    </row>
    <row r="466" spans="1:10" x14ac:dyDescent="0.3">
      <c r="A466" s="2">
        <v>12.781090909090908</v>
      </c>
      <c r="B466" s="1">
        <v>-613</v>
      </c>
      <c r="C466">
        <v>2152</v>
      </c>
      <c r="D466">
        <v>479</v>
      </c>
      <c r="E466">
        <v>-112</v>
      </c>
      <c r="F466" s="4">
        <v>-386</v>
      </c>
      <c r="G466">
        <v>-232</v>
      </c>
      <c r="H466" s="12">
        <f t="shared" si="22"/>
        <v>-1.954768762233649E-3</v>
      </c>
      <c r="I466" s="12">
        <f t="shared" si="23"/>
        <v>-6.7369709126981125E-3</v>
      </c>
      <c r="J466" s="12">
        <f t="shared" si="24"/>
        <v>-4.0491638646268447E-3</v>
      </c>
    </row>
    <row r="467" spans="1:10" x14ac:dyDescent="0.3">
      <c r="A467" s="2">
        <v>12.808636363636362</v>
      </c>
      <c r="B467" s="1">
        <v>-323</v>
      </c>
      <c r="C467">
        <v>1957</v>
      </c>
      <c r="D467">
        <v>536</v>
      </c>
      <c r="E467">
        <v>-405</v>
      </c>
      <c r="F467" s="4">
        <v>-420</v>
      </c>
      <c r="G467">
        <v>-55</v>
      </c>
      <c r="H467" s="12">
        <f t="shared" si="22"/>
        <v>-7.0685834705770355E-3</v>
      </c>
      <c r="I467" s="12">
        <f t="shared" si="23"/>
        <v>-7.3303828583761842E-3</v>
      </c>
      <c r="J467" s="12">
        <f t="shared" si="24"/>
        <v>-9.5993108859688126E-4</v>
      </c>
    </row>
    <row r="468" spans="1:10" x14ac:dyDescent="0.3">
      <c r="A468" s="2">
        <v>12.836181818181817</v>
      </c>
      <c r="B468" s="1">
        <v>-814</v>
      </c>
      <c r="C468">
        <v>2594</v>
      </c>
      <c r="D468">
        <v>669</v>
      </c>
      <c r="E468">
        <v>-442</v>
      </c>
      <c r="F468" s="4">
        <v>-441</v>
      </c>
      <c r="G468">
        <v>87</v>
      </c>
      <c r="H468" s="12">
        <f t="shared" si="22"/>
        <v>-7.7143552938149368E-3</v>
      </c>
      <c r="I468" s="12">
        <f t="shared" si="23"/>
        <v>-7.696902001294993E-3</v>
      </c>
      <c r="J468" s="12">
        <f t="shared" si="24"/>
        <v>1.5184364492350666E-3</v>
      </c>
    </row>
    <row r="469" spans="1:10" x14ac:dyDescent="0.3">
      <c r="A469" s="2">
        <v>12.863727272727271</v>
      </c>
      <c r="B469" s="1">
        <v>-1076</v>
      </c>
      <c r="C469">
        <v>2268</v>
      </c>
      <c r="D469">
        <v>652</v>
      </c>
      <c r="E469">
        <v>-218</v>
      </c>
      <c r="F469" s="4">
        <v>-322</v>
      </c>
      <c r="G469">
        <v>-7</v>
      </c>
      <c r="H469" s="12">
        <f t="shared" si="22"/>
        <v>-3.8048177693476384E-3</v>
      </c>
      <c r="I469" s="12">
        <f t="shared" si="23"/>
        <v>-5.6199601914217415E-3</v>
      </c>
      <c r="J469" s="12">
        <f t="shared" si="24"/>
        <v>-1.2217304763960306E-4</v>
      </c>
    </row>
    <row r="470" spans="1:10" x14ac:dyDescent="0.3">
      <c r="A470" s="2">
        <v>12.891272727272726</v>
      </c>
      <c r="B470" s="1">
        <v>-1381</v>
      </c>
      <c r="C470">
        <v>1831</v>
      </c>
      <c r="D470">
        <v>622</v>
      </c>
      <c r="E470">
        <v>-3</v>
      </c>
      <c r="F470" s="4">
        <v>-306</v>
      </c>
      <c r="G470">
        <v>-61</v>
      </c>
      <c r="H470" s="12">
        <f t="shared" si="22"/>
        <v>-5.2359877559829889E-5</v>
      </c>
      <c r="I470" s="12">
        <f t="shared" si="23"/>
        <v>-5.3407075111026481E-3</v>
      </c>
      <c r="J470" s="12">
        <f t="shared" si="24"/>
        <v>-1.064650843716541E-3</v>
      </c>
    </row>
    <row r="471" spans="1:10" x14ac:dyDescent="0.3">
      <c r="A471" s="2">
        <v>12.91881818181818</v>
      </c>
      <c r="B471" s="1">
        <v>-953</v>
      </c>
      <c r="C471">
        <v>1729</v>
      </c>
      <c r="D471">
        <v>560</v>
      </c>
      <c r="E471">
        <v>-7</v>
      </c>
      <c r="F471" s="4">
        <v>-316</v>
      </c>
      <c r="G471">
        <v>-162</v>
      </c>
      <c r="H471" s="12">
        <f t="shared" si="22"/>
        <v>-1.2217304763960306E-4</v>
      </c>
      <c r="I471" s="12">
        <f t="shared" si="23"/>
        <v>-5.5152404363020815E-3</v>
      </c>
      <c r="J471" s="12">
        <f t="shared" si="24"/>
        <v>-2.8274333882308141E-3</v>
      </c>
    </row>
    <row r="472" spans="1:10" x14ac:dyDescent="0.3">
      <c r="A472" s="2">
        <v>12.946363636363635</v>
      </c>
      <c r="B472" s="1">
        <v>-498</v>
      </c>
      <c r="C472">
        <v>3026</v>
      </c>
      <c r="D472">
        <v>519</v>
      </c>
      <c r="E472">
        <v>-118</v>
      </c>
      <c r="F472" s="4">
        <v>-367</v>
      </c>
      <c r="G472">
        <v>-226</v>
      </c>
      <c r="H472" s="12">
        <f t="shared" si="22"/>
        <v>-2.0594885173533086E-3</v>
      </c>
      <c r="I472" s="12">
        <f t="shared" si="23"/>
        <v>-6.4053583548191895E-3</v>
      </c>
      <c r="J472" s="12">
        <f t="shared" si="24"/>
        <v>-3.9444441095071846E-3</v>
      </c>
    </row>
    <row r="473" spans="1:10" x14ac:dyDescent="0.3">
      <c r="A473" s="2">
        <v>12.973909090909089</v>
      </c>
      <c r="B473" s="1">
        <v>-951</v>
      </c>
      <c r="C473">
        <v>1921</v>
      </c>
      <c r="D473">
        <v>519</v>
      </c>
      <c r="E473">
        <v>-352</v>
      </c>
      <c r="F473" s="4">
        <v>-535</v>
      </c>
      <c r="G473">
        <v>-66</v>
      </c>
      <c r="H473" s="12">
        <f t="shared" si="22"/>
        <v>-6.1435589670200399E-3</v>
      </c>
      <c r="I473" s="12">
        <f t="shared" si="23"/>
        <v>-9.3375114981696632E-3</v>
      </c>
      <c r="J473" s="12">
        <f t="shared" si="24"/>
        <v>-1.1519173063162576E-3</v>
      </c>
    </row>
    <row r="474" spans="1:10" x14ac:dyDescent="0.3">
      <c r="A474" s="2">
        <v>13.001454545454544</v>
      </c>
      <c r="B474" s="1">
        <v>-330</v>
      </c>
      <c r="C474">
        <v>2903</v>
      </c>
      <c r="D474">
        <v>592</v>
      </c>
      <c r="E474">
        <v>-419</v>
      </c>
      <c r="F474" s="4">
        <v>-525</v>
      </c>
      <c r="G474">
        <v>77</v>
      </c>
      <c r="H474" s="12">
        <f t="shared" si="22"/>
        <v>-7.3129295658562405E-3</v>
      </c>
      <c r="I474" s="12">
        <f t="shared" si="23"/>
        <v>-9.1629785729702307E-3</v>
      </c>
      <c r="J474" s="12">
        <f t="shared" si="24"/>
        <v>1.3439035240356337E-3</v>
      </c>
    </row>
    <row r="475" spans="1:10" x14ac:dyDescent="0.3">
      <c r="A475" s="2">
        <v>13.028999999999998</v>
      </c>
      <c r="B475" s="1">
        <v>-211</v>
      </c>
      <c r="C475">
        <v>3610</v>
      </c>
      <c r="D475">
        <v>705</v>
      </c>
      <c r="E475">
        <v>-205</v>
      </c>
      <c r="F475" s="4">
        <v>-368</v>
      </c>
      <c r="G475">
        <v>-16</v>
      </c>
      <c r="H475" s="12">
        <f t="shared" si="22"/>
        <v>-3.5779249665883754E-3</v>
      </c>
      <c r="I475" s="12">
        <f t="shared" si="23"/>
        <v>-6.4228116473391324E-3</v>
      </c>
      <c r="J475" s="12">
        <f t="shared" si="24"/>
        <v>-2.7925268031909274E-4</v>
      </c>
    </row>
    <row r="476" spans="1:10" x14ac:dyDescent="0.3">
      <c r="A476" s="2">
        <v>13.056545454545454</v>
      </c>
      <c r="B476" s="1">
        <v>-370</v>
      </c>
      <c r="C476">
        <v>2649</v>
      </c>
      <c r="D476">
        <v>620</v>
      </c>
      <c r="E476">
        <v>-62</v>
      </c>
      <c r="F476" s="4">
        <v>-319</v>
      </c>
      <c r="G476">
        <v>-34</v>
      </c>
      <c r="H476" s="12">
        <f t="shared" si="22"/>
        <v>-1.0821041362364843E-3</v>
      </c>
      <c r="I476" s="12">
        <f t="shared" si="23"/>
        <v>-5.5676003138619111E-3</v>
      </c>
      <c r="J476" s="12">
        <f t="shared" si="24"/>
        <v>-5.9341194567807205E-4</v>
      </c>
    </row>
    <row r="477" spans="1:10" x14ac:dyDescent="0.3">
      <c r="A477" s="2">
        <v>13.084090909090907</v>
      </c>
      <c r="B477" s="1">
        <v>-419</v>
      </c>
      <c r="C477">
        <v>2835</v>
      </c>
      <c r="D477">
        <v>541</v>
      </c>
      <c r="E477">
        <v>87</v>
      </c>
      <c r="F477" s="4">
        <v>-389</v>
      </c>
      <c r="G477">
        <v>-217</v>
      </c>
      <c r="H477" s="12">
        <f t="shared" si="22"/>
        <v>1.5184364492350666E-3</v>
      </c>
      <c r="I477" s="12">
        <f t="shared" si="23"/>
        <v>-6.7893307902579421E-3</v>
      </c>
      <c r="J477" s="12">
        <f t="shared" si="24"/>
        <v>-3.787364476827695E-3</v>
      </c>
    </row>
    <row r="478" spans="1:10" x14ac:dyDescent="0.3">
      <c r="A478" s="2">
        <v>13.111636363636363</v>
      </c>
      <c r="B478" s="1">
        <v>-847</v>
      </c>
      <c r="C478">
        <v>2179</v>
      </c>
      <c r="D478">
        <v>546</v>
      </c>
      <c r="E478">
        <v>-121</v>
      </c>
      <c r="F478" s="4">
        <v>-399</v>
      </c>
      <c r="G478">
        <v>-261</v>
      </c>
      <c r="H478" s="12">
        <f t="shared" si="22"/>
        <v>-2.1118483949131386E-3</v>
      </c>
      <c r="I478" s="12">
        <f t="shared" si="23"/>
        <v>-6.9638637154573755E-3</v>
      </c>
      <c r="J478" s="12">
        <f t="shared" si="24"/>
        <v>-4.5553093477052001E-3</v>
      </c>
    </row>
    <row r="479" spans="1:10" x14ac:dyDescent="0.3">
      <c r="A479" s="2">
        <v>13.139181818181816</v>
      </c>
      <c r="B479" s="1">
        <v>-721</v>
      </c>
      <c r="C479">
        <v>1426</v>
      </c>
      <c r="D479">
        <v>462</v>
      </c>
      <c r="E479">
        <v>-478</v>
      </c>
      <c r="F479" s="4">
        <v>-547</v>
      </c>
      <c r="G479">
        <v>-19</v>
      </c>
      <c r="H479" s="12">
        <f t="shared" si="22"/>
        <v>-8.3426738245328952E-3</v>
      </c>
      <c r="I479" s="12">
        <f t="shared" si="23"/>
        <v>-9.5469510084089833E-3</v>
      </c>
      <c r="J479" s="12">
        <f t="shared" si="24"/>
        <v>-3.3161255787892259E-4</v>
      </c>
    </row>
    <row r="480" spans="1:10" x14ac:dyDescent="0.3">
      <c r="A480" s="2">
        <v>13.166727272727272</v>
      </c>
      <c r="B480" s="1">
        <v>-393</v>
      </c>
      <c r="C480">
        <v>1552</v>
      </c>
      <c r="D480">
        <v>661</v>
      </c>
      <c r="E480">
        <v>-414</v>
      </c>
      <c r="F480" s="4">
        <v>-478</v>
      </c>
      <c r="G480">
        <v>178</v>
      </c>
      <c r="H480" s="12">
        <f t="shared" si="22"/>
        <v>-7.2256631032565242E-3</v>
      </c>
      <c r="I480" s="12">
        <f t="shared" si="23"/>
        <v>-8.3426738245328952E-3</v>
      </c>
      <c r="J480" s="12">
        <f t="shared" si="24"/>
        <v>3.1066860685499066E-3</v>
      </c>
    </row>
    <row r="481" spans="1:10" x14ac:dyDescent="0.3">
      <c r="A481" s="2">
        <v>13.194272727272725</v>
      </c>
      <c r="B481" s="1">
        <v>-133</v>
      </c>
      <c r="C481">
        <v>2668</v>
      </c>
      <c r="D481">
        <v>697</v>
      </c>
      <c r="E481">
        <v>-163</v>
      </c>
      <c r="F481" s="4">
        <v>-463</v>
      </c>
      <c r="G481">
        <v>77</v>
      </c>
      <c r="H481" s="12">
        <f t="shared" si="22"/>
        <v>-2.8448866807507574E-3</v>
      </c>
      <c r="I481" s="12">
        <f t="shared" si="23"/>
        <v>-8.0808744367337464E-3</v>
      </c>
      <c r="J481" s="12">
        <f t="shared" si="24"/>
        <v>1.3439035240356337E-3</v>
      </c>
    </row>
    <row r="482" spans="1:10" x14ac:dyDescent="0.3">
      <c r="A482" s="2">
        <v>13.221818181818181</v>
      </c>
      <c r="B482" s="1">
        <v>-457</v>
      </c>
      <c r="C482">
        <v>3410</v>
      </c>
      <c r="D482">
        <v>612</v>
      </c>
      <c r="E482">
        <v>9</v>
      </c>
      <c r="F482" s="4">
        <v>-414</v>
      </c>
      <c r="G482">
        <v>-97</v>
      </c>
      <c r="H482" s="12">
        <f t="shared" si="22"/>
        <v>1.5707963267948965E-4</v>
      </c>
      <c r="I482" s="12">
        <f t="shared" si="23"/>
        <v>-7.2256631032565242E-3</v>
      </c>
      <c r="J482" s="12">
        <f t="shared" si="24"/>
        <v>-1.6929693744344998E-3</v>
      </c>
    </row>
    <row r="483" spans="1:10" x14ac:dyDescent="0.3">
      <c r="A483" s="2">
        <v>13.249363636363634</v>
      </c>
      <c r="B483" s="1">
        <v>-330</v>
      </c>
      <c r="C483">
        <v>1853</v>
      </c>
      <c r="D483">
        <v>575</v>
      </c>
      <c r="E483">
        <v>62</v>
      </c>
      <c r="F483" s="4">
        <v>-351</v>
      </c>
      <c r="G483">
        <v>-188</v>
      </c>
      <c r="H483" s="12">
        <f t="shared" si="22"/>
        <v>1.0821041362364843E-3</v>
      </c>
      <c r="I483" s="12">
        <f t="shared" si="23"/>
        <v>-6.1261056745000961E-3</v>
      </c>
      <c r="J483" s="12">
        <f t="shared" si="24"/>
        <v>-3.2812189937493396E-3</v>
      </c>
    </row>
    <row r="484" spans="1:10" x14ac:dyDescent="0.3">
      <c r="A484" s="2">
        <v>13.27690909090909</v>
      </c>
      <c r="B484" s="1">
        <v>-1059</v>
      </c>
      <c r="C484">
        <v>1678</v>
      </c>
      <c r="D484">
        <v>632</v>
      </c>
      <c r="E484">
        <v>-177</v>
      </c>
      <c r="F484" s="4">
        <v>-490</v>
      </c>
      <c r="G484">
        <v>-225</v>
      </c>
      <c r="H484" s="12">
        <f t="shared" si="22"/>
        <v>-3.0892327760299633E-3</v>
      </c>
      <c r="I484" s="12">
        <f t="shared" si="23"/>
        <v>-8.5521133347722152E-3</v>
      </c>
      <c r="J484" s="12">
        <f t="shared" si="24"/>
        <v>-3.9269908169872417E-3</v>
      </c>
    </row>
    <row r="485" spans="1:10" x14ac:dyDescent="0.3">
      <c r="A485" s="2">
        <v>13.304454545454544</v>
      </c>
      <c r="B485" s="1">
        <v>-773</v>
      </c>
      <c r="C485">
        <v>2825</v>
      </c>
      <c r="D485">
        <v>576</v>
      </c>
      <c r="E485">
        <v>-425</v>
      </c>
      <c r="F485" s="4">
        <v>-597</v>
      </c>
      <c r="G485">
        <v>-45</v>
      </c>
      <c r="H485" s="12">
        <f t="shared" si="22"/>
        <v>-7.4176493209759005E-3</v>
      </c>
      <c r="I485" s="12">
        <f t="shared" si="23"/>
        <v>-1.0419615634406148E-2</v>
      </c>
      <c r="J485" s="12">
        <f t="shared" si="24"/>
        <v>-7.8539816339744822E-4</v>
      </c>
    </row>
    <row r="486" spans="1:10" x14ac:dyDescent="0.3">
      <c r="A486" s="2">
        <v>13.331999999999999</v>
      </c>
      <c r="B486" s="1">
        <v>-536</v>
      </c>
      <c r="C486">
        <v>2683</v>
      </c>
      <c r="D486">
        <v>617</v>
      </c>
      <c r="E486">
        <v>-418</v>
      </c>
      <c r="F486" s="4">
        <v>-546</v>
      </c>
      <c r="G486">
        <v>60</v>
      </c>
      <c r="H486" s="12">
        <f t="shared" si="22"/>
        <v>-7.2954762733362976E-3</v>
      </c>
      <c r="I486" s="12">
        <f t="shared" si="23"/>
        <v>-9.5294977158890404E-3</v>
      </c>
      <c r="J486" s="12">
        <f t="shared" si="24"/>
        <v>1.0471975511965976E-3</v>
      </c>
    </row>
    <row r="487" spans="1:10" x14ac:dyDescent="0.3">
      <c r="A487" s="2">
        <v>13.359545454545453</v>
      </c>
      <c r="B487" s="1">
        <v>-207</v>
      </c>
      <c r="C487">
        <v>1816</v>
      </c>
      <c r="D487">
        <v>668</v>
      </c>
      <c r="E487">
        <v>-176</v>
      </c>
      <c r="F487" s="4">
        <v>-470</v>
      </c>
      <c r="G487">
        <v>39</v>
      </c>
      <c r="H487" s="12">
        <f t="shared" si="22"/>
        <v>-3.07177948351002E-3</v>
      </c>
      <c r="I487" s="12">
        <f t="shared" si="23"/>
        <v>-8.2030474843733485E-3</v>
      </c>
      <c r="J487" s="12">
        <f t="shared" si="24"/>
        <v>6.8067840827778852E-4</v>
      </c>
    </row>
    <row r="488" spans="1:10" x14ac:dyDescent="0.3">
      <c r="A488" s="2">
        <v>13.387090909090908</v>
      </c>
      <c r="B488" s="1">
        <v>-300</v>
      </c>
      <c r="C488">
        <v>1822</v>
      </c>
      <c r="D488">
        <v>582</v>
      </c>
      <c r="E488">
        <v>-14</v>
      </c>
      <c r="F488" s="4">
        <v>-415</v>
      </c>
      <c r="G488">
        <v>-41</v>
      </c>
      <c r="H488" s="12">
        <f t="shared" si="22"/>
        <v>-2.4434609527920612E-4</v>
      </c>
      <c r="I488" s="12">
        <f t="shared" si="23"/>
        <v>-7.2431163957764671E-3</v>
      </c>
      <c r="J488" s="12">
        <f t="shared" si="24"/>
        <v>-7.155849933176752E-4</v>
      </c>
    </row>
    <row r="489" spans="1:10" x14ac:dyDescent="0.3">
      <c r="A489" s="2">
        <v>13.414636363636362</v>
      </c>
      <c r="B489" s="1">
        <v>-1555</v>
      </c>
      <c r="C489">
        <v>2404</v>
      </c>
      <c r="D489">
        <v>612</v>
      </c>
      <c r="E489">
        <v>63</v>
      </c>
      <c r="F489" s="4">
        <v>-410</v>
      </c>
      <c r="G489">
        <v>-213</v>
      </c>
      <c r="H489" s="12">
        <f t="shared" si="22"/>
        <v>1.0995574287564276E-3</v>
      </c>
      <c r="I489" s="12">
        <f t="shared" si="23"/>
        <v>-7.1558499331767509E-3</v>
      </c>
      <c r="J489" s="12">
        <f t="shared" si="24"/>
        <v>-3.7175513067479217E-3</v>
      </c>
    </row>
    <row r="490" spans="1:10" x14ac:dyDescent="0.3">
      <c r="A490" s="2">
        <v>13.442181818181817</v>
      </c>
      <c r="B490" s="1">
        <v>-1493</v>
      </c>
      <c r="C490">
        <v>1775</v>
      </c>
      <c r="D490">
        <v>513</v>
      </c>
      <c r="E490">
        <v>-173</v>
      </c>
      <c r="F490" s="4">
        <v>-548</v>
      </c>
      <c r="G490">
        <v>-187</v>
      </c>
      <c r="H490" s="12">
        <f t="shared" si="22"/>
        <v>-3.0194196059501899E-3</v>
      </c>
      <c r="I490" s="12">
        <f t="shared" si="23"/>
        <v>-9.5644043009289262E-3</v>
      </c>
      <c r="J490" s="12">
        <f t="shared" si="24"/>
        <v>-3.2637657012293962E-3</v>
      </c>
    </row>
    <row r="491" spans="1:10" x14ac:dyDescent="0.3">
      <c r="A491" s="2">
        <v>13.469727272727271</v>
      </c>
      <c r="B491" s="1">
        <v>-491</v>
      </c>
      <c r="C491">
        <v>2197</v>
      </c>
      <c r="D491">
        <v>611</v>
      </c>
      <c r="E491">
        <v>-430</v>
      </c>
      <c r="F491" s="4">
        <v>-506</v>
      </c>
      <c r="G491">
        <v>15</v>
      </c>
      <c r="H491" s="12">
        <f t="shared" si="22"/>
        <v>-7.5049157835756167E-3</v>
      </c>
      <c r="I491" s="12">
        <f t="shared" si="23"/>
        <v>-8.8313660150913069E-3</v>
      </c>
      <c r="J491" s="12">
        <f t="shared" si="24"/>
        <v>2.6179938779914941E-4</v>
      </c>
    </row>
    <row r="492" spans="1:10" x14ac:dyDescent="0.3">
      <c r="A492" s="2">
        <v>13.497272727272726</v>
      </c>
      <c r="B492" s="1">
        <v>-405</v>
      </c>
      <c r="C492">
        <v>2631</v>
      </c>
      <c r="D492">
        <v>604</v>
      </c>
      <c r="E492">
        <v>-420</v>
      </c>
      <c r="F492" s="4">
        <v>-587</v>
      </c>
      <c r="G492">
        <v>128</v>
      </c>
      <c r="H492" s="12">
        <f t="shared" si="22"/>
        <v>-7.3303828583761842E-3</v>
      </c>
      <c r="I492" s="12">
        <f t="shared" si="23"/>
        <v>-1.0245082709206713E-2</v>
      </c>
      <c r="J492" s="12">
        <f t="shared" si="24"/>
        <v>2.2340214425527419E-3</v>
      </c>
    </row>
    <row r="493" spans="1:10" x14ac:dyDescent="0.3">
      <c r="A493" s="2">
        <v>13.52481818181818</v>
      </c>
      <c r="B493" s="1">
        <v>-472</v>
      </c>
      <c r="C493">
        <v>1934</v>
      </c>
      <c r="D493">
        <v>728</v>
      </c>
      <c r="E493">
        <v>-257</v>
      </c>
      <c r="F493" s="4">
        <v>-482</v>
      </c>
      <c r="G493">
        <v>24</v>
      </c>
      <c r="H493" s="12">
        <f t="shared" si="22"/>
        <v>-4.4854961776254268E-3</v>
      </c>
      <c r="I493" s="12">
        <f t="shared" si="23"/>
        <v>-8.4124869946126685E-3</v>
      </c>
      <c r="J493" s="12">
        <f t="shared" si="24"/>
        <v>4.1887902047863911E-4</v>
      </c>
    </row>
    <row r="494" spans="1:10" x14ac:dyDescent="0.3">
      <c r="A494" s="2">
        <v>13.552363636363635</v>
      </c>
      <c r="B494" s="1">
        <v>-821</v>
      </c>
      <c r="C494">
        <v>3022</v>
      </c>
      <c r="D494">
        <v>525</v>
      </c>
      <c r="E494">
        <v>89</v>
      </c>
      <c r="F494" s="4">
        <v>-438</v>
      </c>
      <c r="G494">
        <v>-118</v>
      </c>
      <c r="H494" s="12">
        <f t="shared" si="22"/>
        <v>1.5533430342749533E-3</v>
      </c>
      <c r="I494" s="12">
        <f t="shared" si="23"/>
        <v>-7.6445421237351634E-3</v>
      </c>
      <c r="J494" s="12">
        <f t="shared" si="24"/>
        <v>-2.0594885173533086E-3</v>
      </c>
    </row>
    <row r="495" spans="1:10" x14ac:dyDescent="0.3">
      <c r="A495" s="2">
        <v>13.579909090909089</v>
      </c>
      <c r="B495" s="1">
        <v>-289</v>
      </c>
      <c r="C495">
        <v>2006</v>
      </c>
      <c r="D495">
        <v>641</v>
      </c>
      <c r="E495">
        <v>4</v>
      </c>
      <c r="F495" s="4">
        <v>-503</v>
      </c>
      <c r="G495">
        <v>-269</v>
      </c>
      <c r="H495" s="12">
        <f t="shared" si="22"/>
        <v>6.9813170079773186E-5</v>
      </c>
      <c r="I495" s="12">
        <f t="shared" si="23"/>
        <v>-8.7790061375314782E-3</v>
      </c>
      <c r="J495" s="12">
        <f t="shared" si="24"/>
        <v>-4.6949356878647468E-3</v>
      </c>
    </row>
    <row r="496" spans="1:10" x14ac:dyDescent="0.3">
      <c r="A496" s="2">
        <v>13.607454545454544</v>
      </c>
      <c r="B496" s="1">
        <v>-138</v>
      </c>
      <c r="C496">
        <v>1555</v>
      </c>
      <c r="D496">
        <v>587</v>
      </c>
      <c r="E496">
        <v>-145</v>
      </c>
      <c r="F496" s="4">
        <v>-539</v>
      </c>
      <c r="G496">
        <v>-227</v>
      </c>
      <c r="H496" s="12">
        <f t="shared" si="22"/>
        <v>-2.5307274153917778E-3</v>
      </c>
      <c r="I496" s="12">
        <f t="shared" si="23"/>
        <v>-9.4073246682494366E-3</v>
      </c>
      <c r="J496" s="12">
        <f t="shared" si="24"/>
        <v>-3.9618974020271284E-3</v>
      </c>
    </row>
    <row r="497" spans="1:10" x14ac:dyDescent="0.3">
      <c r="A497" s="2">
        <v>13.634999999999998</v>
      </c>
      <c r="B497" s="1">
        <v>-575</v>
      </c>
      <c r="C497">
        <v>1509</v>
      </c>
      <c r="D497">
        <v>652</v>
      </c>
      <c r="E497">
        <v>-401</v>
      </c>
      <c r="F497" s="4">
        <v>-643</v>
      </c>
      <c r="G497">
        <v>5</v>
      </c>
      <c r="H497" s="12">
        <f t="shared" si="22"/>
        <v>-6.9987703004972621E-3</v>
      </c>
      <c r="I497" s="12">
        <f t="shared" si="23"/>
        <v>-1.1222467090323538E-2</v>
      </c>
      <c r="J497" s="12">
        <f t="shared" si="24"/>
        <v>8.7266462599716482E-5</v>
      </c>
    </row>
    <row r="498" spans="1:10" x14ac:dyDescent="0.3">
      <c r="A498" s="2">
        <v>13.662545454545453</v>
      </c>
      <c r="B498" s="1">
        <v>-400</v>
      </c>
      <c r="C498">
        <v>1607</v>
      </c>
      <c r="D498">
        <v>608</v>
      </c>
      <c r="E498">
        <v>-421</v>
      </c>
      <c r="F498" s="4">
        <v>-605</v>
      </c>
      <c r="G498">
        <v>93</v>
      </c>
      <c r="H498" s="12">
        <f t="shared" si="22"/>
        <v>-7.3478361508961271E-3</v>
      </c>
      <c r="I498" s="12">
        <f t="shared" si="23"/>
        <v>-1.0559241974565694E-2</v>
      </c>
      <c r="J498" s="12">
        <f t="shared" si="24"/>
        <v>1.6231562043547264E-3</v>
      </c>
    </row>
    <row r="499" spans="1:10" x14ac:dyDescent="0.3">
      <c r="A499" s="2">
        <v>13.690090909090907</v>
      </c>
      <c r="B499" s="1">
        <v>-229</v>
      </c>
      <c r="C499">
        <v>1473</v>
      </c>
      <c r="D499">
        <v>541</v>
      </c>
      <c r="E499">
        <v>-289</v>
      </c>
      <c r="F499" s="4">
        <v>-530</v>
      </c>
      <c r="G499">
        <v>88</v>
      </c>
      <c r="H499" s="12">
        <f t="shared" si="22"/>
        <v>-5.0440015382636118E-3</v>
      </c>
      <c r="I499" s="12">
        <f t="shared" si="23"/>
        <v>-9.250245035569947E-3</v>
      </c>
      <c r="J499" s="12">
        <f t="shared" si="24"/>
        <v>1.53588974175501E-3</v>
      </c>
    </row>
    <row r="500" spans="1:10" x14ac:dyDescent="0.3">
      <c r="A500" s="2">
        <v>13.717636363636363</v>
      </c>
      <c r="B500" s="1">
        <v>-56</v>
      </c>
      <c r="C500">
        <v>1408</v>
      </c>
      <c r="D500">
        <v>647</v>
      </c>
      <c r="E500">
        <v>79</v>
      </c>
      <c r="F500" s="4">
        <v>-440</v>
      </c>
      <c r="G500">
        <v>-89</v>
      </c>
      <c r="H500" s="12">
        <f t="shared" si="22"/>
        <v>1.3788101090755204E-3</v>
      </c>
      <c r="I500" s="12">
        <f t="shared" si="23"/>
        <v>-7.6794487087750501E-3</v>
      </c>
      <c r="J500" s="12">
        <f t="shared" si="24"/>
        <v>-1.5533430342749533E-3</v>
      </c>
    </row>
    <row r="501" spans="1:10" x14ac:dyDescent="0.3">
      <c r="A501" s="2">
        <v>13.745181818181816</v>
      </c>
      <c r="B501" s="1">
        <v>-515</v>
      </c>
      <c r="C501">
        <v>1465</v>
      </c>
      <c r="D501">
        <v>601</v>
      </c>
      <c r="E501">
        <v>74</v>
      </c>
      <c r="F501" s="4">
        <v>-507</v>
      </c>
      <c r="G501">
        <v>-232</v>
      </c>
      <c r="H501" s="12">
        <f t="shared" si="22"/>
        <v>1.2915436464758037E-3</v>
      </c>
      <c r="I501" s="12">
        <f t="shared" si="23"/>
        <v>-8.8488193076112515E-3</v>
      </c>
      <c r="J501" s="12">
        <f t="shared" si="24"/>
        <v>-4.0491638646268447E-3</v>
      </c>
    </row>
    <row r="502" spans="1:10" x14ac:dyDescent="0.3">
      <c r="A502" s="2">
        <v>13.772727272727272</v>
      </c>
      <c r="B502" s="1">
        <v>-1434</v>
      </c>
      <c r="C502">
        <v>1536</v>
      </c>
      <c r="D502">
        <v>479</v>
      </c>
      <c r="E502">
        <v>-166</v>
      </c>
      <c r="F502" s="4">
        <v>-611</v>
      </c>
      <c r="G502">
        <v>-245</v>
      </c>
      <c r="H502" s="12">
        <f t="shared" si="22"/>
        <v>-2.897246558310587E-3</v>
      </c>
      <c r="I502" s="12">
        <f t="shared" si="23"/>
        <v>-1.0663961729685353E-2</v>
      </c>
      <c r="J502" s="12">
        <f t="shared" si="24"/>
        <v>-4.2760566673861076E-3</v>
      </c>
    </row>
    <row r="503" spans="1:10" x14ac:dyDescent="0.3">
      <c r="A503" s="2">
        <v>13.800272727272725</v>
      </c>
      <c r="B503" s="1">
        <v>-949</v>
      </c>
      <c r="C503">
        <v>2188</v>
      </c>
      <c r="D503">
        <v>486</v>
      </c>
      <c r="E503">
        <v>-474</v>
      </c>
      <c r="F503" s="4">
        <v>-565</v>
      </c>
      <c r="G503">
        <v>-69</v>
      </c>
      <c r="H503" s="12">
        <f t="shared" si="22"/>
        <v>-8.2728606544531218E-3</v>
      </c>
      <c r="I503" s="12">
        <f t="shared" si="23"/>
        <v>-9.8611102737679607E-3</v>
      </c>
      <c r="J503" s="12">
        <f t="shared" si="24"/>
        <v>-1.2042771838760874E-3</v>
      </c>
    </row>
    <row r="504" spans="1:10" x14ac:dyDescent="0.3">
      <c r="A504" s="2">
        <v>13.827818181818181</v>
      </c>
      <c r="B504" s="1">
        <v>-1186</v>
      </c>
      <c r="C504">
        <v>1480</v>
      </c>
      <c r="D504">
        <v>627</v>
      </c>
      <c r="E504">
        <v>-387</v>
      </c>
      <c r="F504" s="4">
        <v>-696</v>
      </c>
      <c r="G504">
        <v>114</v>
      </c>
      <c r="H504" s="12">
        <f t="shared" si="22"/>
        <v>-6.7544242052180554E-3</v>
      </c>
      <c r="I504" s="12">
        <f t="shared" si="23"/>
        <v>-1.2147491593880533E-2</v>
      </c>
      <c r="J504" s="12">
        <f t="shared" si="24"/>
        <v>1.9896753472735357E-3</v>
      </c>
    </row>
    <row r="505" spans="1:10" x14ac:dyDescent="0.3">
      <c r="A505" s="2">
        <v>13.855363636363634</v>
      </c>
      <c r="B505" s="1">
        <v>-870</v>
      </c>
      <c r="C505">
        <v>1981</v>
      </c>
      <c r="D505">
        <v>625</v>
      </c>
      <c r="E505">
        <v>-158</v>
      </c>
      <c r="F505" s="4">
        <v>-544</v>
      </c>
      <c r="G505">
        <v>71</v>
      </c>
      <c r="H505" s="12">
        <f t="shared" si="22"/>
        <v>-2.7576202181510408E-3</v>
      </c>
      <c r="I505" s="12">
        <f t="shared" si="23"/>
        <v>-9.4945911308491528E-3</v>
      </c>
      <c r="J505" s="12">
        <f t="shared" si="24"/>
        <v>1.2391837689159739E-3</v>
      </c>
    </row>
    <row r="506" spans="1:10" x14ac:dyDescent="0.3">
      <c r="A506" s="2">
        <v>13.88290909090909</v>
      </c>
      <c r="B506" s="1">
        <v>-980</v>
      </c>
      <c r="C506">
        <v>1437</v>
      </c>
      <c r="D506">
        <v>573</v>
      </c>
      <c r="E506">
        <v>42</v>
      </c>
      <c r="F506" s="4">
        <v>-550</v>
      </c>
      <c r="G506">
        <v>-63</v>
      </c>
      <c r="H506" s="12">
        <f t="shared" si="22"/>
        <v>7.3303828583761842E-4</v>
      </c>
      <c r="I506" s="12">
        <f t="shared" si="23"/>
        <v>-9.5993108859688137E-3</v>
      </c>
      <c r="J506" s="12">
        <f t="shared" si="24"/>
        <v>-1.0995574287564276E-3</v>
      </c>
    </row>
    <row r="507" spans="1:10" x14ac:dyDescent="0.3">
      <c r="A507" s="2">
        <v>13.910454545454543</v>
      </c>
      <c r="B507" s="1">
        <v>-726</v>
      </c>
      <c r="C507">
        <v>5565</v>
      </c>
      <c r="D507">
        <v>581</v>
      </c>
      <c r="E507">
        <v>21</v>
      </c>
      <c r="F507" s="4">
        <v>-601</v>
      </c>
      <c r="G507">
        <v>-302</v>
      </c>
      <c r="H507" s="12">
        <f t="shared" si="22"/>
        <v>3.6651914291880921E-4</v>
      </c>
      <c r="I507" s="12">
        <f t="shared" si="23"/>
        <v>-1.0489428804485921E-2</v>
      </c>
      <c r="J507" s="12">
        <f t="shared" si="24"/>
        <v>-5.2708943410228748E-3</v>
      </c>
    </row>
    <row r="508" spans="1:10" x14ac:dyDescent="0.3">
      <c r="A508" s="2">
        <v>13.937999999999999</v>
      </c>
      <c r="B508" s="1">
        <v>-254</v>
      </c>
      <c r="C508">
        <v>3283</v>
      </c>
      <c r="D508">
        <v>502</v>
      </c>
      <c r="E508">
        <v>-148</v>
      </c>
      <c r="F508" s="4">
        <v>-452</v>
      </c>
      <c r="G508">
        <v>-270</v>
      </c>
      <c r="H508" s="12">
        <f t="shared" si="22"/>
        <v>-2.5830872929516074E-3</v>
      </c>
      <c r="I508" s="12">
        <f t="shared" si="23"/>
        <v>-7.8888882190143693E-3</v>
      </c>
      <c r="J508" s="12">
        <f t="shared" si="24"/>
        <v>-4.7123889803846897E-3</v>
      </c>
    </row>
    <row r="509" spans="1:10" x14ac:dyDescent="0.3">
      <c r="A509" s="2">
        <v>13.965545454545452</v>
      </c>
      <c r="B509" s="1">
        <v>-109</v>
      </c>
      <c r="C509">
        <v>2145</v>
      </c>
      <c r="D509">
        <v>653</v>
      </c>
      <c r="E509">
        <v>-461</v>
      </c>
      <c r="F509" s="4">
        <v>-739</v>
      </c>
      <c r="G509">
        <v>-28</v>
      </c>
      <c r="H509" s="12">
        <f t="shared" si="22"/>
        <v>-8.0459678516938589E-3</v>
      </c>
      <c r="I509" s="12">
        <f t="shared" si="23"/>
        <v>-1.2897983172238095E-2</v>
      </c>
      <c r="J509" s="12">
        <f t="shared" si="24"/>
        <v>-4.8869219055841225E-4</v>
      </c>
    </row>
    <row r="510" spans="1:10" x14ac:dyDescent="0.3">
      <c r="A510" s="2">
        <v>13.993090909090908</v>
      </c>
      <c r="B510" s="1">
        <v>-140</v>
      </c>
      <c r="C510">
        <v>955</v>
      </c>
      <c r="D510">
        <v>545</v>
      </c>
      <c r="E510">
        <v>-495</v>
      </c>
      <c r="F510" s="4">
        <v>-614</v>
      </c>
      <c r="G510">
        <v>144</v>
      </c>
      <c r="H510" s="12">
        <f t="shared" si="22"/>
        <v>-8.6393797973719315E-3</v>
      </c>
      <c r="I510" s="12">
        <f t="shared" si="23"/>
        <v>-1.0716321607245184E-2</v>
      </c>
      <c r="J510" s="12">
        <f t="shared" si="24"/>
        <v>2.5132741228718345E-3</v>
      </c>
    </row>
    <row r="511" spans="1:10" x14ac:dyDescent="0.3">
      <c r="A511" s="2">
        <v>14.020636363636362</v>
      </c>
      <c r="B511" s="1">
        <v>-130</v>
      </c>
      <c r="C511">
        <v>1700</v>
      </c>
      <c r="D511">
        <v>677</v>
      </c>
      <c r="E511">
        <v>-157</v>
      </c>
      <c r="F511" s="4">
        <v>-479</v>
      </c>
      <c r="G511">
        <v>41</v>
      </c>
      <c r="H511" s="12">
        <f t="shared" si="22"/>
        <v>-2.7401669256310974E-3</v>
      </c>
      <c r="I511" s="12">
        <f t="shared" si="23"/>
        <v>-8.3601271170528381E-3</v>
      </c>
      <c r="J511" s="12">
        <f t="shared" si="24"/>
        <v>7.155849933176752E-4</v>
      </c>
    </row>
    <row r="512" spans="1:10" x14ac:dyDescent="0.3">
      <c r="A512" s="2">
        <v>14.048181818181817</v>
      </c>
      <c r="B512" s="1">
        <v>-258</v>
      </c>
      <c r="C512">
        <v>1537</v>
      </c>
      <c r="D512">
        <v>524</v>
      </c>
      <c r="E512">
        <v>23</v>
      </c>
      <c r="F512" s="4">
        <v>-611</v>
      </c>
      <c r="G512">
        <v>-111</v>
      </c>
      <c r="H512" s="12">
        <f t="shared" si="22"/>
        <v>4.0142572795869578E-4</v>
      </c>
      <c r="I512" s="12">
        <f t="shared" si="23"/>
        <v>-1.0663961729685353E-2</v>
      </c>
      <c r="J512" s="12">
        <f t="shared" si="24"/>
        <v>-1.9373154697137059E-3</v>
      </c>
    </row>
    <row r="513" spans="1:10" x14ac:dyDescent="0.3">
      <c r="A513" s="2">
        <v>14.075727272727271</v>
      </c>
      <c r="B513" s="1">
        <v>-169</v>
      </c>
      <c r="C513">
        <v>1594</v>
      </c>
      <c r="D513">
        <v>590</v>
      </c>
      <c r="E513">
        <v>73</v>
      </c>
      <c r="F513" s="4">
        <v>-558</v>
      </c>
      <c r="G513">
        <v>-260</v>
      </c>
      <c r="H513" s="12">
        <f t="shared" si="22"/>
        <v>1.2740903539558606E-3</v>
      </c>
      <c r="I513" s="12">
        <f t="shared" si="23"/>
        <v>-9.7389372261283604E-3</v>
      </c>
      <c r="J513" s="12">
        <f t="shared" si="24"/>
        <v>-4.5378560551852572E-3</v>
      </c>
    </row>
    <row r="514" spans="1:10" x14ac:dyDescent="0.3">
      <c r="A514" s="2">
        <v>14.103272727272726</v>
      </c>
      <c r="B514" s="1">
        <v>-73</v>
      </c>
      <c r="C514">
        <v>1424</v>
      </c>
      <c r="D514">
        <v>487</v>
      </c>
      <c r="E514">
        <v>-159</v>
      </c>
      <c r="F514" s="4">
        <v>-624</v>
      </c>
      <c r="G514">
        <v>-290</v>
      </c>
      <c r="H514" s="12">
        <f t="shared" si="22"/>
        <v>-2.7750735106709841E-3</v>
      </c>
      <c r="I514" s="12">
        <f t="shared" si="23"/>
        <v>-1.0890854532444616E-2</v>
      </c>
      <c r="J514" s="12">
        <f t="shared" si="24"/>
        <v>-5.0614548307835556E-3</v>
      </c>
    </row>
    <row r="515" spans="1:10" x14ac:dyDescent="0.3">
      <c r="A515" s="2">
        <v>14.130818181818182</v>
      </c>
      <c r="B515" s="1">
        <v>-376</v>
      </c>
      <c r="C515">
        <v>1647</v>
      </c>
      <c r="D515">
        <v>558</v>
      </c>
      <c r="E515">
        <v>-446</v>
      </c>
      <c r="F515" s="4">
        <v>-708</v>
      </c>
      <c r="G515">
        <v>-19</v>
      </c>
      <c r="H515" s="12">
        <f t="shared" ref="H515:H578" si="25">RADIANS(E515/1000)</f>
        <v>-7.7841684638947101E-3</v>
      </c>
      <c r="I515" s="12">
        <f t="shared" ref="I515:I578" si="26">RADIANS(F515/1000)</f>
        <v>-1.2356931104119853E-2</v>
      </c>
      <c r="J515" s="12">
        <f t="shared" ref="J515:J578" si="27">RADIANS(G515/1000)</f>
        <v>-3.3161255787892259E-4</v>
      </c>
    </row>
    <row r="516" spans="1:10" x14ac:dyDescent="0.3">
      <c r="A516" s="2">
        <v>14.158363636363635</v>
      </c>
      <c r="B516" s="1">
        <v>-444</v>
      </c>
      <c r="C516">
        <v>1594</v>
      </c>
      <c r="D516">
        <v>667</v>
      </c>
      <c r="E516">
        <v>-484</v>
      </c>
      <c r="F516" s="4">
        <v>-665</v>
      </c>
      <c r="G516">
        <v>143</v>
      </c>
      <c r="H516" s="12">
        <f t="shared" si="25"/>
        <v>-8.4473935796525543E-3</v>
      </c>
      <c r="I516" s="12">
        <f t="shared" si="26"/>
        <v>-1.1606439525762293E-2</v>
      </c>
      <c r="J516" s="12">
        <f t="shared" si="27"/>
        <v>2.4958208303518911E-3</v>
      </c>
    </row>
    <row r="517" spans="1:10" x14ac:dyDescent="0.3">
      <c r="A517" s="2">
        <v>14.185909090909091</v>
      </c>
      <c r="B517" s="1">
        <v>-232</v>
      </c>
      <c r="C517">
        <v>1478</v>
      </c>
      <c r="D517">
        <v>621</v>
      </c>
      <c r="E517">
        <v>-177</v>
      </c>
      <c r="F517" s="4">
        <v>-582</v>
      </c>
      <c r="G517">
        <v>60</v>
      </c>
      <c r="H517" s="12">
        <f t="shared" si="25"/>
        <v>-3.0892327760299633E-3</v>
      </c>
      <c r="I517" s="12">
        <f t="shared" si="26"/>
        <v>-1.0157816246606997E-2</v>
      </c>
      <c r="J517" s="12">
        <f t="shared" si="27"/>
        <v>1.0471975511965976E-3</v>
      </c>
    </row>
    <row r="518" spans="1:10" x14ac:dyDescent="0.3">
      <c r="A518" s="2">
        <v>14.213454545454544</v>
      </c>
      <c r="B518" s="1">
        <v>-410</v>
      </c>
      <c r="C518">
        <v>1920</v>
      </c>
      <c r="D518">
        <v>635</v>
      </c>
      <c r="E518">
        <v>88</v>
      </c>
      <c r="F518" s="4">
        <v>-538</v>
      </c>
      <c r="G518">
        <v>-97</v>
      </c>
      <c r="H518" s="12">
        <f t="shared" si="25"/>
        <v>1.53588974175501E-3</v>
      </c>
      <c r="I518" s="12">
        <f t="shared" si="26"/>
        <v>-9.3898713757294937E-3</v>
      </c>
      <c r="J518" s="12">
        <f t="shared" si="27"/>
        <v>-1.6929693744344998E-3</v>
      </c>
    </row>
    <row r="519" spans="1:10" x14ac:dyDescent="0.3">
      <c r="A519" s="2">
        <v>14.241</v>
      </c>
      <c r="B519" s="1">
        <v>-1213</v>
      </c>
      <c r="C519">
        <v>2343</v>
      </c>
      <c r="D519">
        <v>510</v>
      </c>
      <c r="E519">
        <v>70</v>
      </c>
      <c r="F519" s="4">
        <v>-579</v>
      </c>
      <c r="G519">
        <v>-288</v>
      </c>
      <c r="H519" s="12">
        <f t="shared" si="25"/>
        <v>1.2217304763960308E-3</v>
      </c>
      <c r="I519" s="12">
        <f t="shared" si="26"/>
        <v>-1.0105456369047167E-2</v>
      </c>
      <c r="J519" s="12">
        <f t="shared" si="27"/>
        <v>-5.0265482457436689E-3</v>
      </c>
    </row>
    <row r="520" spans="1:10" x14ac:dyDescent="0.3">
      <c r="A520" s="2">
        <v>14.268545454545453</v>
      </c>
      <c r="B520" s="1">
        <v>-801</v>
      </c>
      <c r="C520">
        <v>1502</v>
      </c>
      <c r="D520">
        <v>516</v>
      </c>
      <c r="E520">
        <v>-186</v>
      </c>
      <c r="F520" s="4">
        <v>-625</v>
      </c>
      <c r="G520">
        <v>-257</v>
      </c>
      <c r="H520" s="12">
        <f t="shared" si="25"/>
        <v>-3.2463124087094529E-3</v>
      </c>
      <c r="I520" s="12">
        <f t="shared" si="26"/>
        <v>-1.0908307824964559E-2</v>
      </c>
      <c r="J520" s="12">
        <f t="shared" si="27"/>
        <v>-4.4854961776254268E-3</v>
      </c>
    </row>
    <row r="521" spans="1:10" x14ac:dyDescent="0.3">
      <c r="A521" s="2">
        <v>14.296090909090909</v>
      </c>
      <c r="B521" s="1">
        <v>-487</v>
      </c>
      <c r="C521">
        <v>1302</v>
      </c>
      <c r="D521">
        <v>635</v>
      </c>
      <c r="E521">
        <v>-442</v>
      </c>
      <c r="F521" s="4">
        <v>-719</v>
      </c>
      <c r="G521">
        <v>19</v>
      </c>
      <c r="H521" s="12">
        <f t="shared" si="25"/>
        <v>-7.7143552938149368E-3</v>
      </c>
      <c r="I521" s="12">
        <f t="shared" si="26"/>
        <v>-1.2548917321839229E-2</v>
      </c>
      <c r="J521" s="12">
        <f t="shared" si="27"/>
        <v>3.3161255787892259E-4</v>
      </c>
    </row>
    <row r="522" spans="1:10" x14ac:dyDescent="0.3">
      <c r="A522" s="2">
        <v>14.323636363636362</v>
      </c>
      <c r="B522" s="1">
        <v>-123</v>
      </c>
      <c r="C522">
        <v>2267</v>
      </c>
      <c r="D522">
        <v>624</v>
      </c>
      <c r="E522">
        <v>-482</v>
      </c>
      <c r="F522" s="4">
        <v>-707</v>
      </c>
      <c r="G522">
        <v>139</v>
      </c>
      <c r="H522" s="12">
        <f t="shared" si="25"/>
        <v>-8.4124869946126685E-3</v>
      </c>
      <c r="I522" s="12">
        <f t="shared" si="26"/>
        <v>-1.2339477811599909E-2</v>
      </c>
      <c r="J522" s="12">
        <f t="shared" si="27"/>
        <v>2.4260076602721182E-3</v>
      </c>
    </row>
    <row r="523" spans="1:10" x14ac:dyDescent="0.3">
      <c r="A523" s="2">
        <v>14.351181818181818</v>
      </c>
      <c r="B523" s="1">
        <v>66</v>
      </c>
      <c r="C523">
        <v>2154</v>
      </c>
      <c r="D523">
        <v>671</v>
      </c>
      <c r="E523">
        <v>-201</v>
      </c>
      <c r="F523" s="4">
        <v>-570</v>
      </c>
      <c r="G523">
        <v>18</v>
      </c>
      <c r="H523" s="12">
        <f t="shared" si="25"/>
        <v>-3.5081117965086025E-3</v>
      </c>
      <c r="I523" s="12">
        <f t="shared" si="26"/>
        <v>-9.948376736367677E-3</v>
      </c>
      <c r="J523" s="12">
        <f t="shared" si="27"/>
        <v>3.1415926535897931E-4</v>
      </c>
    </row>
    <row r="524" spans="1:10" x14ac:dyDescent="0.3">
      <c r="A524" s="2">
        <v>14.378727272727271</v>
      </c>
      <c r="B524" s="1">
        <v>-498</v>
      </c>
      <c r="C524">
        <v>2150</v>
      </c>
      <c r="D524">
        <v>712</v>
      </c>
      <c r="E524">
        <v>87</v>
      </c>
      <c r="F524" s="4">
        <v>-549</v>
      </c>
      <c r="G524">
        <v>-80</v>
      </c>
      <c r="H524" s="12">
        <f t="shared" si="25"/>
        <v>1.5184364492350666E-3</v>
      </c>
      <c r="I524" s="12">
        <f t="shared" si="26"/>
        <v>-9.5818575934488708E-3</v>
      </c>
      <c r="J524" s="12">
        <f t="shared" si="27"/>
        <v>-1.3962634015954637E-3</v>
      </c>
    </row>
    <row r="525" spans="1:10" x14ac:dyDescent="0.3">
      <c r="A525" s="2">
        <v>14.406272727272727</v>
      </c>
      <c r="B525" s="1">
        <v>-610</v>
      </c>
      <c r="C525">
        <v>1886</v>
      </c>
      <c r="D525">
        <v>607</v>
      </c>
      <c r="E525">
        <v>95</v>
      </c>
      <c r="F525" s="4">
        <v>-547</v>
      </c>
      <c r="G525">
        <v>-254</v>
      </c>
      <c r="H525" s="12">
        <f t="shared" si="25"/>
        <v>1.6580627893946131E-3</v>
      </c>
      <c r="I525" s="12">
        <f t="shared" si="26"/>
        <v>-9.5469510084089833E-3</v>
      </c>
      <c r="J525" s="12">
        <f t="shared" si="27"/>
        <v>-4.4331363000655972E-3</v>
      </c>
    </row>
    <row r="526" spans="1:10" x14ac:dyDescent="0.3">
      <c r="A526" s="2">
        <v>14.433818181818181</v>
      </c>
      <c r="B526" s="1">
        <v>-396</v>
      </c>
      <c r="C526">
        <v>1491</v>
      </c>
      <c r="D526">
        <v>501</v>
      </c>
      <c r="E526">
        <v>-192</v>
      </c>
      <c r="F526" s="4">
        <v>-658</v>
      </c>
      <c r="G526">
        <v>-252</v>
      </c>
      <c r="H526" s="12">
        <f t="shared" si="25"/>
        <v>-3.3510321638291129E-3</v>
      </c>
      <c r="I526" s="12">
        <f t="shared" si="26"/>
        <v>-1.1484266478122689E-2</v>
      </c>
      <c r="J526" s="12">
        <f t="shared" si="27"/>
        <v>-4.3982297150257105E-3</v>
      </c>
    </row>
    <row r="527" spans="1:10" x14ac:dyDescent="0.3">
      <c r="A527" s="2">
        <v>14.461363636363636</v>
      </c>
      <c r="B527" s="1">
        <v>-980</v>
      </c>
      <c r="C527">
        <v>1218</v>
      </c>
      <c r="D527">
        <v>512</v>
      </c>
      <c r="E527">
        <v>-461</v>
      </c>
      <c r="F527" s="4">
        <v>-724</v>
      </c>
      <c r="G527">
        <v>21</v>
      </c>
      <c r="H527" s="12">
        <f t="shared" si="25"/>
        <v>-8.0459678516938589E-3</v>
      </c>
      <c r="I527" s="12">
        <f t="shared" si="26"/>
        <v>-1.2636183784438945E-2</v>
      </c>
      <c r="J527" s="12">
        <f t="shared" si="27"/>
        <v>3.6651914291880921E-4</v>
      </c>
    </row>
    <row r="528" spans="1:10" x14ac:dyDescent="0.3">
      <c r="A528" s="2">
        <v>14.48890909090909</v>
      </c>
      <c r="B528" s="1">
        <v>-1366</v>
      </c>
      <c r="C528">
        <v>2091</v>
      </c>
      <c r="D528">
        <v>588</v>
      </c>
      <c r="E528">
        <v>-483</v>
      </c>
      <c r="F528" s="4">
        <v>-645</v>
      </c>
      <c r="G528">
        <v>107</v>
      </c>
      <c r="H528" s="12">
        <f t="shared" si="25"/>
        <v>-8.4299402871326114E-3</v>
      </c>
      <c r="I528" s="12">
        <f t="shared" si="26"/>
        <v>-1.1257373675363426E-2</v>
      </c>
      <c r="J528" s="12">
        <f t="shared" si="27"/>
        <v>1.8675022996339325E-3</v>
      </c>
    </row>
    <row r="529" spans="1:10" x14ac:dyDescent="0.3">
      <c r="A529" s="2">
        <v>14.516454545454545</v>
      </c>
      <c r="B529" s="1">
        <v>-1105</v>
      </c>
      <c r="C529">
        <v>1641</v>
      </c>
      <c r="D529">
        <v>629</v>
      </c>
      <c r="E529">
        <v>-149</v>
      </c>
      <c r="F529" s="4">
        <v>-593</v>
      </c>
      <c r="G529">
        <v>67</v>
      </c>
      <c r="H529" s="12">
        <f t="shared" si="25"/>
        <v>-2.6005405854715507E-3</v>
      </c>
      <c r="I529" s="12">
        <f t="shared" si="26"/>
        <v>-1.0349802464326374E-2</v>
      </c>
      <c r="J529" s="12">
        <f t="shared" si="27"/>
        <v>1.1693705988362008E-3</v>
      </c>
    </row>
    <row r="530" spans="1:10" x14ac:dyDescent="0.3">
      <c r="A530" s="2">
        <v>14.543999999999999</v>
      </c>
      <c r="B530" s="1">
        <v>-494</v>
      </c>
      <c r="C530">
        <v>1558</v>
      </c>
      <c r="D530">
        <v>642</v>
      </c>
      <c r="E530">
        <v>-6</v>
      </c>
      <c r="F530" s="4">
        <v>-530</v>
      </c>
      <c r="G530">
        <v>-100</v>
      </c>
      <c r="H530" s="12">
        <f t="shared" si="25"/>
        <v>-1.0471975511965978E-4</v>
      </c>
      <c r="I530" s="12">
        <f t="shared" si="26"/>
        <v>-9.250245035569947E-3</v>
      </c>
      <c r="J530" s="12">
        <f t="shared" si="27"/>
        <v>-1.7453292519943296E-3</v>
      </c>
    </row>
    <row r="531" spans="1:10" x14ac:dyDescent="0.3">
      <c r="A531" s="2">
        <v>14.571545454545454</v>
      </c>
      <c r="B531" s="1">
        <v>-143</v>
      </c>
      <c r="C531">
        <v>1868</v>
      </c>
      <c r="D531">
        <v>580</v>
      </c>
      <c r="E531">
        <v>29</v>
      </c>
      <c r="F531" s="4">
        <v>-653</v>
      </c>
      <c r="G531">
        <v>-229</v>
      </c>
      <c r="H531" s="12">
        <f t="shared" si="25"/>
        <v>5.0614548307835558E-4</v>
      </c>
      <c r="I531" s="12">
        <f t="shared" si="26"/>
        <v>-1.1397000015522973E-2</v>
      </c>
      <c r="J531" s="12">
        <f t="shared" si="27"/>
        <v>-3.9968039870670151E-3</v>
      </c>
    </row>
    <row r="532" spans="1:10" x14ac:dyDescent="0.3">
      <c r="A532" s="2">
        <v>14.599090909090908</v>
      </c>
      <c r="B532" s="1">
        <v>-422</v>
      </c>
      <c r="C532">
        <v>1171</v>
      </c>
      <c r="D532">
        <v>425</v>
      </c>
      <c r="E532">
        <v>-174</v>
      </c>
      <c r="F532" s="4">
        <v>-605</v>
      </c>
      <c r="G532">
        <v>-272</v>
      </c>
      <c r="H532" s="12">
        <f t="shared" si="25"/>
        <v>-3.0368728984701333E-3</v>
      </c>
      <c r="I532" s="12">
        <f t="shared" si="26"/>
        <v>-1.0559241974565694E-2</v>
      </c>
      <c r="J532" s="12">
        <f t="shared" si="27"/>
        <v>-4.7472955654245764E-3</v>
      </c>
    </row>
    <row r="533" spans="1:10" x14ac:dyDescent="0.3">
      <c r="A533" s="2">
        <v>14.626636363636363</v>
      </c>
      <c r="B533" s="1">
        <v>-794</v>
      </c>
      <c r="C533">
        <v>1199</v>
      </c>
      <c r="D533">
        <v>514</v>
      </c>
      <c r="E533">
        <v>-436</v>
      </c>
      <c r="F533" s="4">
        <v>-691</v>
      </c>
      <c r="G533">
        <v>60</v>
      </c>
      <c r="H533" s="12">
        <f t="shared" si="25"/>
        <v>-7.6096355386952768E-3</v>
      </c>
      <c r="I533" s="12">
        <f t="shared" si="26"/>
        <v>-1.2060225131280817E-2</v>
      </c>
      <c r="J533" s="12">
        <f t="shared" si="27"/>
        <v>1.0471975511965976E-3</v>
      </c>
    </row>
    <row r="534" spans="1:10" x14ac:dyDescent="0.3">
      <c r="A534" s="2">
        <v>14.654181818181817</v>
      </c>
      <c r="B534" s="1">
        <v>-525</v>
      </c>
      <c r="C534">
        <v>1017</v>
      </c>
      <c r="D534">
        <v>646</v>
      </c>
      <c r="E534">
        <v>-448</v>
      </c>
      <c r="F534" s="4">
        <v>-619</v>
      </c>
      <c r="G534">
        <v>166</v>
      </c>
      <c r="H534" s="12">
        <f t="shared" si="25"/>
        <v>-7.8190750489345959E-3</v>
      </c>
      <c r="I534" s="12">
        <f t="shared" si="26"/>
        <v>-1.08035880698449E-2</v>
      </c>
      <c r="J534" s="12">
        <f t="shared" si="27"/>
        <v>2.897246558310587E-3</v>
      </c>
    </row>
    <row r="535" spans="1:10" x14ac:dyDescent="0.3">
      <c r="A535" s="2">
        <v>14.681727272727272</v>
      </c>
      <c r="B535" s="1">
        <v>-677</v>
      </c>
      <c r="C535">
        <v>647</v>
      </c>
      <c r="D535">
        <v>639</v>
      </c>
      <c r="E535">
        <v>-235</v>
      </c>
      <c r="F535" s="4">
        <v>-642</v>
      </c>
      <c r="G535">
        <v>102</v>
      </c>
      <c r="H535" s="12">
        <f t="shared" si="25"/>
        <v>-4.1015237421866742E-3</v>
      </c>
      <c r="I535" s="12">
        <f t="shared" si="26"/>
        <v>-1.1205013797803596E-2</v>
      </c>
      <c r="J535" s="12">
        <f t="shared" si="27"/>
        <v>1.780235837034216E-3</v>
      </c>
    </row>
    <row r="536" spans="1:10" x14ac:dyDescent="0.3">
      <c r="A536" s="2">
        <v>14.709272727272726</v>
      </c>
      <c r="B536" s="1">
        <v>-1538</v>
      </c>
      <c r="C536">
        <v>1452</v>
      </c>
      <c r="D536">
        <v>680</v>
      </c>
      <c r="E536">
        <v>86</v>
      </c>
      <c r="F536" s="4">
        <v>-485</v>
      </c>
      <c r="G536">
        <v>-83</v>
      </c>
      <c r="H536" s="12">
        <f t="shared" si="25"/>
        <v>1.5009831567151233E-3</v>
      </c>
      <c r="I536" s="12">
        <f t="shared" si="26"/>
        <v>-8.4648468721724972E-3</v>
      </c>
      <c r="J536" s="12">
        <f t="shared" si="27"/>
        <v>-1.4486232791552935E-3</v>
      </c>
    </row>
    <row r="537" spans="1:10" x14ac:dyDescent="0.3">
      <c r="A537" s="2">
        <v>14.736818181818181</v>
      </c>
      <c r="B537" s="1">
        <v>-725</v>
      </c>
      <c r="C537">
        <v>1636</v>
      </c>
      <c r="D537">
        <v>517</v>
      </c>
      <c r="E537">
        <v>97</v>
      </c>
      <c r="F537" s="4">
        <v>-634</v>
      </c>
      <c r="G537">
        <v>-239</v>
      </c>
      <c r="H537" s="12">
        <f t="shared" si="25"/>
        <v>1.6929693744344998E-3</v>
      </c>
      <c r="I537" s="12">
        <f t="shared" si="26"/>
        <v>-1.1065387457644049E-2</v>
      </c>
      <c r="J537" s="12">
        <f t="shared" si="27"/>
        <v>-4.1713369122664476E-3</v>
      </c>
    </row>
    <row r="538" spans="1:10" x14ac:dyDescent="0.3">
      <c r="A538" s="2">
        <v>14.764363636363635</v>
      </c>
      <c r="B538" s="1">
        <v>-998</v>
      </c>
      <c r="C538">
        <v>1352</v>
      </c>
      <c r="D538">
        <v>465</v>
      </c>
      <c r="E538">
        <v>-178</v>
      </c>
      <c r="F538" s="4">
        <v>-690</v>
      </c>
      <c r="G538">
        <v>-264</v>
      </c>
      <c r="H538" s="12">
        <f t="shared" si="25"/>
        <v>-3.1066860685499066E-3</v>
      </c>
      <c r="I538" s="12">
        <f t="shared" si="26"/>
        <v>-1.2042771838760872E-2</v>
      </c>
      <c r="J538" s="12">
        <f t="shared" si="27"/>
        <v>-4.6076692252650306E-3</v>
      </c>
    </row>
    <row r="539" spans="1:10" x14ac:dyDescent="0.3">
      <c r="A539" s="2">
        <v>14.79190909090909</v>
      </c>
      <c r="B539" s="1">
        <v>-723</v>
      </c>
      <c r="C539">
        <v>2252</v>
      </c>
      <c r="D539">
        <v>488</v>
      </c>
      <c r="E539">
        <v>-485</v>
      </c>
      <c r="F539" s="4">
        <v>-678</v>
      </c>
      <c r="G539">
        <v>19</v>
      </c>
      <c r="H539" s="12">
        <f t="shared" si="25"/>
        <v>-8.4648468721724972E-3</v>
      </c>
      <c r="I539" s="12">
        <f t="shared" si="26"/>
        <v>-1.1833332328521556E-2</v>
      </c>
      <c r="J539" s="12">
        <f t="shared" si="27"/>
        <v>3.3161255787892259E-4</v>
      </c>
    </row>
    <row r="540" spans="1:10" x14ac:dyDescent="0.3">
      <c r="A540" s="2">
        <v>14.819454545454544</v>
      </c>
      <c r="B540" s="1">
        <v>-1039</v>
      </c>
      <c r="C540">
        <v>1669</v>
      </c>
      <c r="D540">
        <v>640</v>
      </c>
      <c r="E540">
        <v>-507</v>
      </c>
      <c r="F540" s="4">
        <v>-690</v>
      </c>
      <c r="G540">
        <v>237</v>
      </c>
      <c r="H540" s="12">
        <f t="shared" si="25"/>
        <v>-8.8488193076112515E-3</v>
      </c>
      <c r="I540" s="12">
        <f t="shared" si="26"/>
        <v>-1.2042771838760872E-2</v>
      </c>
      <c r="J540" s="12">
        <f t="shared" si="27"/>
        <v>4.1364303272265609E-3</v>
      </c>
    </row>
    <row r="541" spans="1:10" x14ac:dyDescent="0.3">
      <c r="A541" s="2">
        <v>14.847</v>
      </c>
      <c r="B541" s="1">
        <v>-585</v>
      </c>
      <c r="C541">
        <v>2579</v>
      </c>
      <c r="D541">
        <v>614</v>
      </c>
      <c r="E541">
        <v>-183</v>
      </c>
      <c r="F541" s="4">
        <v>-562</v>
      </c>
      <c r="G541">
        <v>17</v>
      </c>
      <c r="H541" s="12">
        <f t="shared" si="25"/>
        <v>-3.1939525311496229E-3</v>
      </c>
      <c r="I541" s="12">
        <f t="shared" si="26"/>
        <v>-9.8087503962081338E-3</v>
      </c>
      <c r="J541" s="12">
        <f t="shared" si="27"/>
        <v>2.9670597283903603E-4</v>
      </c>
    </row>
    <row r="542" spans="1:10" x14ac:dyDescent="0.3">
      <c r="A542" s="2">
        <v>14.874545454545453</v>
      </c>
      <c r="B542" s="1">
        <v>-209</v>
      </c>
      <c r="C542">
        <v>2478</v>
      </c>
      <c r="D542">
        <v>597</v>
      </c>
      <c r="E542">
        <v>150</v>
      </c>
      <c r="F542" s="4">
        <v>-538</v>
      </c>
      <c r="G542">
        <v>-166</v>
      </c>
      <c r="H542" s="12">
        <f t="shared" si="25"/>
        <v>2.6179938779914941E-3</v>
      </c>
      <c r="I542" s="12">
        <f t="shared" si="26"/>
        <v>-9.3898713757294937E-3</v>
      </c>
      <c r="J542" s="12">
        <f t="shared" si="27"/>
        <v>-2.897246558310587E-3</v>
      </c>
    </row>
    <row r="543" spans="1:10" x14ac:dyDescent="0.3">
      <c r="A543" s="2">
        <v>14.902090909090909</v>
      </c>
      <c r="B543" s="1">
        <v>-853</v>
      </c>
      <c r="C543">
        <v>1760</v>
      </c>
      <c r="D543">
        <v>493</v>
      </c>
      <c r="E543">
        <v>61</v>
      </c>
      <c r="F543" s="4">
        <v>-585</v>
      </c>
      <c r="G543">
        <v>-388</v>
      </c>
      <c r="H543" s="12">
        <f t="shared" si="25"/>
        <v>1.064650843716541E-3</v>
      </c>
      <c r="I543" s="12">
        <f t="shared" si="26"/>
        <v>-1.0210176124166827E-2</v>
      </c>
      <c r="J543" s="12">
        <f t="shared" si="27"/>
        <v>-6.7718774977379992E-3</v>
      </c>
    </row>
    <row r="544" spans="1:10" x14ac:dyDescent="0.3">
      <c r="A544" s="2">
        <v>14.929636363636362</v>
      </c>
      <c r="B544" s="1">
        <v>-703</v>
      </c>
      <c r="C544">
        <v>1721</v>
      </c>
      <c r="D544">
        <v>464</v>
      </c>
      <c r="E544">
        <v>-254</v>
      </c>
      <c r="F544" s="4">
        <v>-737</v>
      </c>
      <c r="G544">
        <v>-260</v>
      </c>
      <c r="H544" s="12">
        <f t="shared" si="25"/>
        <v>-4.4331363000655972E-3</v>
      </c>
      <c r="I544" s="12">
        <f t="shared" si="26"/>
        <v>-1.2863076587198208E-2</v>
      </c>
      <c r="J544" s="12">
        <f t="shared" si="27"/>
        <v>-4.5378560551852572E-3</v>
      </c>
    </row>
    <row r="545" spans="1:10" x14ac:dyDescent="0.3">
      <c r="A545" s="2">
        <v>14.957181818181818</v>
      </c>
      <c r="B545" s="1">
        <v>-502</v>
      </c>
      <c r="C545">
        <v>1199</v>
      </c>
      <c r="D545">
        <v>614</v>
      </c>
      <c r="E545">
        <v>-505</v>
      </c>
      <c r="F545" s="4">
        <v>-709</v>
      </c>
      <c r="G545">
        <v>105</v>
      </c>
      <c r="H545" s="12">
        <f t="shared" si="25"/>
        <v>-8.813912722571364E-3</v>
      </c>
      <c r="I545" s="12">
        <f t="shared" si="26"/>
        <v>-1.2374384396639796E-2</v>
      </c>
      <c r="J545" s="12">
        <f t="shared" si="27"/>
        <v>1.8325957145940461E-3</v>
      </c>
    </row>
    <row r="546" spans="1:10" x14ac:dyDescent="0.3">
      <c r="A546" s="2">
        <v>14.984727272727271</v>
      </c>
      <c r="B546" s="1">
        <v>-1197</v>
      </c>
      <c r="C546">
        <v>664</v>
      </c>
      <c r="D546">
        <v>588</v>
      </c>
      <c r="E546">
        <v>-397</v>
      </c>
      <c r="F546" s="4">
        <v>-686</v>
      </c>
      <c r="G546">
        <v>177</v>
      </c>
      <c r="H546" s="12">
        <f t="shared" si="25"/>
        <v>-6.9289571304174888E-3</v>
      </c>
      <c r="I546" s="12">
        <f t="shared" si="26"/>
        <v>-1.1972958668681102E-2</v>
      </c>
      <c r="J546" s="12">
        <f t="shared" si="27"/>
        <v>3.0892327760299633E-3</v>
      </c>
    </row>
    <row r="547" spans="1:10" x14ac:dyDescent="0.3">
      <c r="A547" s="2">
        <v>15.012272727272727</v>
      </c>
      <c r="B547" s="1">
        <v>-475</v>
      </c>
      <c r="C547">
        <v>2036</v>
      </c>
      <c r="D547">
        <v>741</v>
      </c>
      <c r="E547">
        <v>-209</v>
      </c>
      <c r="F547" s="4">
        <v>-607</v>
      </c>
      <c r="G547">
        <v>84</v>
      </c>
      <c r="H547" s="12">
        <f t="shared" si="25"/>
        <v>-3.6477381366681488E-3</v>
      </c>
      <c r="I547" s="12">
        <f t="shared" si="26"/>
        <v>-1.059414855960558E-2</v>
      </c>
      <c r="J547" s="12">
        <f t="shared" si="27"/>
        <v>1.4660765716752368E-3</v>
      </c>
    </row>
    <row r="548" spans="1:10" x14ac:dyDescent="0.3">
      <c r="A548" s="2">
        <v>15.03981818181818</v>
      </c>
      <c r="B548" s="1">
        <v>-554</v>
      </c>
      <c r="C548">
        <v>2158</v>
      </c>
      <c r="D548">
        <v>586</v>
      </c>
      <c r="E548">
        <v>154</v>
      </c>
      <c r="F548" s="4">
        <v>-547</v>
      </c>
      <c r="G548">
        <v>-125</v>
      </c>
      <c r="H548" s="12">
        <f t="shared" si="25"/>
        <v>2.6878070480712674E-3</v>
      </c>
      <c r="I548" s="12">
        <f t="shared" si="26"/>
        <v>-9.5469510084089833E-3</v>
      </c>
      <c r="J548" s="12">
        <f t="shared" si="27"/>
        <v>-2.1816615649929119E-3</v>
      </c>
    </row>
    <row r="549" spans="1:10" x14ac:dyDescent="0.3">
      <c r="A549" s="2">
        <v>15.067363636363636</v>
      </c>
      <c r="B549" s="1">
        <v>-705</v>
      </c>
      <c r="C549">
        <v>2107</v>
      </c>
      <c r="D549">
        <v>653</v>
      </c>
      <c r="E549">
        <v>-16</v>
      </c>
      <c r="F549" s="4">
        <v>-656</v>
      </c>
      <c r="G549">
        <v>-352</v>
      </c>
      <c r="H549" s="12">
        <f t="shared" si="25"/>
        <v>-2.7925268031909274E-4</v>
      </c>
      <c r="I549" s="12">
        <f t="shared" si="26"/>
        <v>-1.1449359893082803E-2</v>
      </c>
      <c r="J549" s="12">
        <f t="shared" si="27"/>
        <v>-6.1435589670200399E-3</v>
      </c>
    </row>
    <row r="550" spans="1:10" x14ac:dyDescent="0.3">
      <c r="A550" s="2">
        <v>15.094909090909089</v>
      </c>
      <c r="B550" s="1">
        <v>-436</v>
      </c>
      <c r="C550">
        <v>1975</v>
      </c>
      <c r="D550">
        <v>381</v>
      </c>
      <c r="E550">
        <v>-265</v>
      </c>
      <c r="F550" s="4">
        <v>-687</v>
      </c>
      <c r="G550">
        <v>-229</v>
      </c>
      <c r="H550" s="12">
        <f t="shared" si="25"/>
        <v>-4.6251225177849735E-3</v>
      </c>
      <c r="I550" s="12">
        <f t="shared" si="26"/>
        <v>-1.1990411961201045E-2</v>
      </c>
      <c r="J550" s="12">
        <f t="shared" si="27"/>
        <v>-3.9968039870670151E-3</v>
      </c>
    </row>
    <row r="551" spans="1:10" x14ac:dyDescent="0.3">
      <c r="A551" s="2">
        <v>15.122454545454545</v>
      </c>
      <c r="B551" s="1">
        <v>-1091</v>
      </c>
      <c r="C551">
        <v>1576</v>
      </c>
      <c r="D551">
        <v>532</v>
      </c>
      <c r="E551">
        <v>-486</v>
      </c>
      <c r="F551" s="4">
        <v>-741</v>
      </c>
      <c r="G551">
        <v>140</v>
      </c>
      <c r="H551" s="12">
        <f t="shared" si="25"/>
        <v>-8.4823001646924419E-3</v>
      </c>
      <c r="I551" s="12">
        <f t="shared" si="26"/>
        <v>-1.2932889757277981E-2</v>
      </c>
      <c r="J551" s="12">
        <f t="shared" si="27"/>
        <v>2.4434609527920616E-3</v>
      </c>
    </row>
    <row r="552" spans="1:10" x14ac:dyDescent="0.3">
      <c r="A552" s="2">
        <v>15.149999999999999</v>
      </c>
      <c r="B552" s="1">
        <v>-262</v>
      </c>
      <c r="C552">
        <v>1675</v>
      </c>
      <c r="D552">
        <v>552</v>
      </c>
      <c r="E552">
        <v>-430</v>
      </c>
      <c r="F552" s="4">
        <v>-633</v>
      </c>
      <c r="G552">
        <v>129</v>
      </c>
      <c r="H552" s="12">
        <f t="shared" si="25"/>
        <v>-7.5049157835756167E-3</v>
      </c>
      <c r="I552" s="12">
        <f t="shared" si="26"/>
        <v>-1.1047934165124106E-2</v>
      </c>
      <c r="J552" s="12">
        <f t="shared" si="27"/>
        <v>2.2514747350726853E-3</v>
      </c>
    </row>
    <row r="553" spans="1:10" x14ac:dyDescent="0.3">
      <c r="A553" s="2">
        <v>15.177545454545454</v>
      </c>
      <c r="B553" s="1">
        <v>-146</v>
      </c>
      <c r="C553">
        <v>1711</v>
      </c>
      <c r="D553">
        <v>612</v>
      </c>
      <c r="E553">
        <v>-54</v>
      </c>
      <c r="F553" s="4">
        <v>-478</v>
      </c>
      <c r="G553">
        <v>24</v>
      </c>
      <c r="H553" s="12">
        <f t="shared" si="25"/>
        <v>-9.4247779607693793E-4</v>
      </c>
      <c r="I553" s="12">
        <f t="shared" si="26"/>
        <v>-8.3426738245328952E-3</v>
      </c>
      <c r="J553" s="12">
        <f t="shared" si="27"/>
        <v>4.1887902047863911E-4</v>
      </c>
    </row>
    <row r="554" spans="1:10" x14ac:dyDescent="0.3">
      <c r="A554" s="2">
        <v>15.205090909090908</v>
      </c>
      <c r="B554" s="1">
        <v>-917</v>
      </c>
      <c r="C554">
        <v>1570</v>
      </c>
      <c r="D554">
        <v>557</v>
      </c>
      <c r="E554">
        <v>84</v>
      </c>
      <c r="F554" s="4">
        <v>-615</v>
      </c>
      <c r="G554">
        <v>-146</v>
      </c>
      <c r="H554" s="12">
        <f t="shared" si="25"/>
        <v>1.4660765716752368E-3</v>
      </c>
      <c r="I554" s="12">
        <f t="shared" si="26"/>
        <v>-1.0733774899765127E-2</v>
      </c>
      <c r="J554" s="12">
        <f t="shared" si="27"/>
        <v>-2.5481807079117211E-3</v>
      </c>
    </row>
    <row r="555" spans="1:10" x14ac:dyDescent="0.3">
      <c r="A555" s="2">
        <v>15.232636363636363</v>
      </c>
      <c r="B555" s="1">
        <v>-723</v>
      </c>
      <c r="C555">
        <v>1894</v>
      </c>
      <c r="D555">
        <v>623</v>
      </c>
      <c r="E555">
        <v>33</v>
      </c>
      <c r="F555" s="4">
        <v>-689</v>
      </c>
      <c r="G555">
        <v>-332</v>
      </c>
      <c r="H555" s="12">
        <f t="shared" si="25"/>
        <v>5.7595865315812882E-4</v>
      </c>
      <c r="I555" s="12">
        <f t="shared" si="26"/>
        <v>-1.2025318546240929E-2</v>
      </c>
      <c r="J555" s="12">
        <f t="shared" si="27"/>
        <v>-5.794493116621174E-3</v>
      </c>
    </row>
    <row r="556" spans="1:10" x14ac:dyDescent="0.3">
      <c r="A556" s="2">
        <v>15.260181818181817</v>
      </c>
      <c r="B556" s="1">
        <v>-990</v>
      </c>
      <c r="C556">
        <v>2239</v>
      </c>
      <c r="D556">
        <v>409</v>
      </c>
      <c r="E556">
        <v>-288</v>
      </c>
      <c r="F556" s="4">
        <v>-687</v>
      </c>
      <c r="G556">
        <v>-191</v>
      </c>
      <c r="H556" s="12">
        <f t="shared" si="25"/>
        <v>-5.0265482457436689E-3</v>
      </c>
      <c r="I556" s="12">
        <f t="shared" si="26"/>
        <v>-1.1990411961201045E-2</v>
      </c>
      <c r="J556" s="12">
        <f t="shared" si="27"/>
        <v>-3.3335788713091696E-3</v>
      </c>
    </row>
    <row r="557" spans="1:10" x14ac:dyDescent="0.3">
      <c r="A557" s="2">
        <v>15.287727272727272</v>
      </c>
      <c r="B557" s="1">
        <v>-721</v>
      </c>
      <c r="C557">
        <v>2212</v>
      </c>
      <c r="D557">
        <v>507</v>
      </c>
      <c r="E557">
        <v>-524</v>
      </c>
      <c r="F557" s="4">
        <v>-734</v>
      </c>
      <c r="G557">
        <v>107</v>
      </c>
      <c r="H557" s="12">
        <f t="shared" si="25"/>
        <v>-9.1455252804502878E-3</v>
      </c>
      <c r="I557" s="12">
        <f t="shared" si="26"/>
        <v>-1.2810716709638379E-2</v>
      </c>
      <c r="J557" s="12">
        <f t="shared" si="27"/>
        <v>1.8675022996339325E-3</v>
      </c>
    </row>
    <row r="558" spans="1:10" x14ac:dyDescent="0.3">
      <c r="A558" s="2">
        <v>15.315272727272726</v>
      </c>
      <c r="B558" s="1">
        <v>-327</v>
      </c>
      <c r="C558">
        <v>2137</v>
      </c>
      <c r="D558">
        <v>636</v>
      </c>
      <c r="E558">
        <v>-395</v>
      </c>
      <c r="F558" s="4">
        <v>-612</v>
      </c>
      <c r="G558">
        <v>178</v>
      </c>
      <c r="H558" s="12">
        <f t="shared" si="25"/>
        <v>-6.8940505453776021E-3</v>
      </c>
      <c r="I558" s="12">
        <f t="shared" si="26"/>
        <v>-1.0681415022205296E-2</v>
      </c>
      <c r="J558" s="12">
        <f t="shared" si="27"/>
        <v>3.1066860685499066E-3</v>
      </c>
    </row>
    <row r="559" spans="1:10" x14ac:dyDescent="0.3">
      <c r="A559" s="2">
        <v>15.342818181818181</v>
      </c>
      <c r="B559" s="1">
        <v>-431</v>
      </c>
      <c r="C559">
        <v>2044</v>
      </c>
      <c r="D559">
        <v>656</v>
      </c>
      <c r="E559">
        <v>-90</v>
      </c>
      <c r="F559" s="4">
        <v>-622</v>
      </c>
      <c r="G559">
        <v>81</v>
      </c>
      <c r="H559" s="12">
        <f t="shared" si="25"/>
        <v>-1.5707963267948964E-3</v>
      </c>
      <c r="I559" s="12">
        <f t="shared" si="26"/>
        <v>-1.0855947947404731E-2</v>
      </c>
      <c r="J559" s="12">
        <f t="shared" si="27"/>
        <v>1.4137166941154071E-3</v>
      </c>
    </row>
    <row r="560" spans="1:10" x14ac:dyDescent="0.3">
      <c r="A560" s="2">
        <v>15.370363636363635</v>
      </c>
      <c r="B560" s="1">
        <v>-518</v>
      </c>
      <c r="C560">
        <v>1123</v>
      </c>
      <c r="D560">
        <v>591</v>
      </c>
      <c r="E560">
        <v>116</v>
      </c>
      <c r="F560" s="4">
        <v>-582</v>
      </c>
      <c r="G560">
        <v>-131</v>
      </c>
      <c r="H560" s="12">
        <f t="shared" si="25"/>
        <v>2.0245819323134223E-3</v>
      </c>
      <c r="I560" s="12">
        <f t="shared" si="26"/>
        <v>-1.0157816246606997E-2</v>
      </c>
      <c r="J560" s="12">
        <f t="shared" si="27"/>
        <v>-2.286381320112572E-3</v>
      </c>
    </row>
    <row r="561" spans="1:10" x14ac:dyDescent="0.3">
      <c r="A561" s="2">
        <v>15.39790909090909</v>
      </c>
      <c r="B561" s="1">
        <v>-498</v>
      </c>
      <c r="C561">
        <v>1444</v>
      </c>
      <c r="D561">
        <v>557</v>
      </c>
      <c r="E561">
        <v>-16</v>
      </c>
      <c r="F561" s="4">
        <v>-751</v>
      </c>
      <c r="G561">
        <v>-350</v>
      </c>
      <c r="H561" s="12">
        <f t="shared" si="25"/>
        <v>-2.7925268031909274E-4</v>
      </c>
      <c r="I561" s="12">
        <f t="shared" si="26"/>
        <v>-1.3107422682477415E-2</v>
      </c>
      <c r="J561" s="12">
        <f t="shared" si="27"/>
        <v>-6.1086523819801532E-3</v>
      </c>
    </row>
    <row r="562" spans="1:10" x14ac:dyDescent="0.3">
      <c r="A562" s="2">
        <v>15.425454545454544</v>
      </c>
      <c r="B562" s="1">
        <v>-849</v>
      </c>
      <c r="C562">
        <v>1696</v>
      </c>
      <c r="D562">
        <v>419</v>
      </c>
      <c r="E562">
        <v>-293</v>
      </c>
      <c r="F562" s="4">
        <v>-751</v>
      </c>
      <c r="G562">
        <v>-214</v>
      </c>
      <c r="H562" s="12">
        <f t="shared" si="25"/>
        <v>-5.1138147083433852E-3</v>
      </c>
      <c r="I562" s="12">
        <f t="shared" si="26"/>
        <v>-1.3107422682477415E-2</v>
      </c>
      <c r="J562" s="12">
        <f t="shared" si="27"/>
        <v>-3.735004599267865E-3</v>
      </c>
    </row>
    <row r="563" spans="1:10" x14ac:dyDescent="0.3">
      <c r="A563" s="2">
        <v>15.452999999999999</v>
      </c>
      <c r="B563" s="1">
        <v>-1807</v>
      </c>
      <c r="C563">
        <v>1588</v>
      </c>
      <c r="D563">
        <v>587</v>
      </c>
      <c r="E563">
        <v>-450</v>
      </c>
      <c r="F563" s="4">
        <v>-767</v>
      </c>
      <c r="G563">
        <v>117</v>
      </c>
      <c r="H563" s="12">
        <f t="shared" si="25"/>
        <v>-7.8539816339744835E-3</v>
      </c>
      <c r="I563" s="12">
        <f t="shared" si="26"/>
        <v>-1.3386675362796507E-2</v>
      </c>
      <c r="J563" s="12">
        <f t="shared" si="27"/>
        <v>2.0420352248333657E-3</v>
      </c>
    </row>
    <row r="564" spans="1:10" x14ac:dyDescent="0.3">
      <c r="A564" s="2">
        <v>15.480545454545453</v>
      </c>
      <c r="B564" s="1">
        <v>-647</v>
      </c>
      <c r="C564">
        <v>2076</v>
      </c>
      <c r="D564">
        <v>596</v>
      </c>
      <c r="E564">
        <v>-398</v>
      </c>
      <c r="F564" s="4">
        <v>-655</v>
      </c>
      <c r="G564">
        <v>156</v>
      </c>
      <c r="H564" s="12">
        <f t="shared" si="25"/>
        <v>-6.9464104229374317E-3</v>
      </c>
      <c r="I564" s="12">
        <f t="shared" si="26"/>
        <v>-1.1431906600562858E-2</v>
      </c>
      <c r="J564" s="12">
        <f t="shared" si="27"/>
        <v>2.7227136331111541E-3</v>
      </c>
    </row>
    <row r="565" spans="1:10" x14ac:dyDescent="0.3">
      <c r="A565" s="2">
        <v>15.508090909090908</v>
      </c>
      <c r="B565" s="1">
        <v>-650</v>
      </c>
      <c r="C565">
        <v>1683</v>
      </c>
      <c r="D565">
        <v>694</v>
      </c>
      <c r="E565">
        <v>-79</v>
      </c>
      <c r="F565" s="4">
        <v>-696</v>
      </c>
      <c r="G565">
        <v>32</v>
      </c>
      <c r="H565" s="12">
        <f t="shared" si="25"/>
        <v>-1.3788101090755204E-3</v>
      </c>
      <c r="I565" s="12">
        <f t="shared" si="26"/>
        <v>-1.2147491593880533E-2</v>
      </c>
      <c r="J565" s="12">
        <f t="shared" si="27"/>
        <v>5.5850536063818549E-4</v>
      </c>
    </row>
    <row r="566" spans="1:10" x14ac:dyDescent="0.3">
      <c r="A566" s="2">
        <v>15.535636363636362</v>
      </c>
      <c r="B566" s="1">
        <v>-237</v>
      </c>
      <c r="C566">
        <v>1723</v>
      </c>
      <c r="D566">
        <v>597</v>
      </c>
      <c r="E566">
        <v>119</v>
      </c>
      <c r="F566" s="4">
        <v>-639</v>
      </c>
      <c r="G566">
        <v>-205</v>
      </c>
      <c r="H566" s="12">
        <f t="shared" si="25"/>
        <v>2.0769418098732519E-3</v>
      </c>
      <c r="I566" s="12">
        <f t="shared" si="26"/>
        <v>-1.1152653920243767E-2</v>
      </c>
      <c r="J566" s="12">
        <f t="shared" si="27"/>
        <v>-3.5779249665883754E-3</v>
      </c>
    </row>
    <row r="567" spans="1:10" x14ac:dyDescent="0.3">
      <c r="A567" s="2">
        <v>15.563181818181818</v>
      </c>
      <c r="B567" s="1">
        <v>-283</v>
      </c>
      <c r="C567">
        <v>1814</v>
      </c>
      <c r="D567">
        <v>485</v>
      </c>
      <c r="E567">
        <v>27</v>
      </c>
      <c r="F567" s="4">
        <v>-731</v>
      </c>
      <c r="G567">
        <v>-393</v>
      </c>
      <c r="H567" s="12">
        <f t="shared" si="25"/>
        <v>4.7123889803846896E-4</v>
      </c>
      <c r="I567" s="12">
        <f t="shared" si="26"/>
        <v>-1.2758356832078549E-2</v>
      </c>
      <c r="J567" s="12">
        <f t="shared" si="27"/>
        <v>-6.8591439603377154E-3</v>
      </c>
    </row>
    <row r="568" spans="1:10" x14ac:dyDescent="0.3">
      <c r="A568" s="2">
        <v>15.590727272727271</v>
      </c>
      <c r="B568" s="1">
        <v>-635</v>
      </c>
      <c r="C568">
        <v>954</v>
      </c>
      <c r="D568">
        <v>505</v>
      </c>
      <c r="E568">
        <v>-381</v>
      </c>
      <c r="F568" s="4">
        <v>-765</v>
      </c>
      <c r="G568">
        <v>-163</v>
      </c>
      <c r="H568" s="12">
        <f t="shared" si="25"/>
        <v>-6.6497044500983954E-3</v>
      </c>
      <c r="I568" s="12">
        <f t="shared" si="26"/>
        <v>-1.3351768777756621E-2</v>
      </c>
      <c r="J568" s="12">
        <f t="shared" si="27"/>
        <v>-2.8448866807507574E-3</v>
      </c>
    </row>
    <row r="569" spans="1:10" x14ac:dyDescent="0.3">
      <c r="A569" s="2">
        <v>15.618272727272727</v>
      </c>
      <c r="B569" s="1">
        <v>-506</v>
      </c>
      <c r="C569">
        <v>1467</v>
      </c>
      <c r="D569">
        <v>556</v>
      </c>
      <c r="E569">
        <v>-494</v>
      </c>
      <c r="F569" s="4">
        <v>-748</v>
      </c>
      <c r="G569">
        <v>168</v>
      </c>
      <c r="H569" s="12">
        <f t="shared" si="25"/>
        <v>-8.6219265048519886E-3</v>
      </c>
      <c r="I569" s="12">
        <f t="shared" si="26"/>
        <v>-1.3055062804917585E-2</v>
      </c>
      <c r="J569" s="12">
        <f t="shared" si="27"/>
        <v>2.9321531433504737E-3</v>
      </c>
    </row>
    <row r="570" spans="1:10" x14ac:dyDescent="0.3">
      <c r="A570" s="2">
        <v>15.64581818181818</v>
      </c>
      <c r="B570" s="1">
        <v>-94</v>
      </c>
      <c r="C570">
        <v>1916</v>
      </c>
      <c r="D570">
        <v>670</v>
      </c>
      <c r="E570">
        <v>-386</v>
      </c>
      <c r="F570" s="4">
        <v>-822</v>
      </c>
      <c r="G570">
        <v>264</v>
      </c>
      <c r="H570" s="12">
        <f t="shared" si="25"/>
        <v>-6.7369709126981125E-3</v>
      </c>
      <c r="I570" s="12">
        <f t="shared" si="26"/>
        <v>-1.4346606451393388E-2</v>
      </c>
      <c r="J570" s="12">
        <f t="shared" si="27"/>
        <v>4.6076692252650306E-3</v>
      </c>
    </row>
    <row r="571" spans="1:10" x14ac:dyDescent="0.3">
      <c r="A571" s="2">
        <v>15.673363636363636</v>
      </c>
      <c r="B571" s="1">
        <v>-815</v>
      </c>
      <c r="C571">
        <v>1665</v>
      </c>
      <c r="D571">
        <v>699</v>
      </c>
      <c r="E571">
        <v>-144</v>
      </c>
      <c r="F571" s="4">
        <v>-700</v>
      </c>
      <c r="G571">
        <v>17</v>
      </c>
      <c r="H571" s="12">
        <f t="shared" si="25"/>
        <v>-2.5132741228718345E-3</v>
      </c>
      <c r="I571" s="12">
        <f t="shared" si="26"/>
        <v>-1.2217304763960306E-2</v>
      </c>
      <c r="J571" s="12">
        <f t="shared" si="27"/>
        <v>2.9670597283903603E-4</v>
      </c>
    </row>
    <row r="572" spans="1:10" x14ac:dyDescent="0.3">
      <c r="A572" s="2">
        <v>15.700909090909089</v>
      </c>
      <c r="B572" s="1">
        <v>-441</v>
      </c>
      <c r="C572">
        <v>1249</v>
      </c>
      <c r="D572">
        <v>495</v>
      </c>
      <c r="E572">
        <v>220</v>
      </c>
      <c r="F572" s="4">
        <v>-601</v>
      </c>
      <c r="G572">
        <v>-196</v>
      </c>
      <c r="H572" s="12">
        <f t="shared" si="25"/>
        <v>3.8397243543875251E-3</v>
      </c>
      <c r="I572" s="12">
        <f t="shared" si="26"/>
        <v>-1.0489428804485921E-2</v>
      </c>
      <c r="J572" s="12">
        <f t="shared" si="27"/>
        <v>-3.4208453339088858E-3</v>
      </c>
    </row>
    <row r="573" spans="1:10" x14ac:dyDescent="0.3">
      <c r="A573" s="2">
        <v>15.728454545454545</v>
      </c>
      <c r="B573" s="1">
        <v>-373</v>
      </c>
      <c r="C573">
        <v>1854</v>
      </c>
      <c r="D573">
        <v>473</v>
      </c>
      <c r="E573">
        <v>-24</v>
      </c>
      <c r="F573" s="4">
        <v>-868</v>
      </c>
      <c r="G573">
        <v>-422</v>
      </c>
      <c r="H573" s="12">
        <f t="shared" si="25"/>
        <v>-4.1887902047863911E-4</v>
      </c>
      <c r="I573" s="12">
        <f t="shared" si="26"/>
        <v>-1.514945790731078E-2</v>
      </c>
      <c r="J573" s="12">
        <f t="shared" si="27"/>
        <v>-7.36528944341607E-3</v>
      </c>
    </row>
    <row r="574" spans="1:10" x14ac:dyDescent="0.3">
      <c r="A574" s="2">
        <v>15.755999999999998</v>
      </c>
      <c r="B574" s="1">
        <v>-713</v>
      </c>
      <c r="C574">
        <v>2335</v>
      </c>
      <c r="D574">
        <v>551</v>
      </c>
      <c r="E574">
        <v>-378</v>
      </c>
      <c r="F574" s="4">
        <v>-721</v>
      </c>
      <c r="G574">
        <v>-204</v>
      </c>
      <c r="H574" s="12">
        <f t="shared" si="25"/>
        <v>-6.5973445725385658E-3</v>
      </c>
      <c r="I574" s="12">
        <f t="shared" si="26"/>
        <v>-1.2583823906879116E-2</v>
      </c>
      <c r="J574" s="12">
        <f t="shared" si="27"/>
        <v>-3.5604716740684321E-3</v>
      </c>
    </row>
    <row r="575" spans="1:10" x14ac:dyDescent="0.3">
      <c r="A575" s="2">
        <v>15.783545454545454</v>
      </c>
      <c r="B575" s="1">
        <v>-746</v>
      </c>
      <c r="C575">
        <v>1937</v>
      </c>
      <c r="D575">
        <v>611</v>
      </c>
      <c r="E575">
        <v>-449</v>
      </c>
      <c r="F575" s="4">
        <v>-834</v>
      </c>
      <c r="G575">
        <v>177</v>
      </c>
      <c r="H575" s="12">
        <f t="shared" si="25"/>
        <v>-7.8365283414545406E-3</v>
      </c>
      <c r="I575" s="12">
        <f t="shared" si="26"/>
        <v>-1.4556045961632708E-2</v>
      </c>
      <c r="J575" s="12">
        <f t="shared" si="27"/>
        <v>3.0892327760299633E-3</v>
      </c>
    </row>
    <row r="576" spans="1:10" x14ac:dyDescent="0.3">
      <c r="A576" s="2">
        <v>15.811090909090908</v>
      </c>
      <c r="B576" s="1">
        <v>-956</v>
      </c>
      <c r="C576">
        <v>2023</v>
      </c>
      <c r="D576">
        <v>515</v>
      </c>
      <c r="E576">
        <v>-415</v>
      </c>
      <c r="F576" s="4">
        <v>-694</v>
      </c>
      <c r="G576">
        <v>159</v>
      </c>
      <c r="H576" s="12">
        <f t="shared" si="25"/>
        <v>-7.2431163957764671E-3</v>
      </c>
      <c r="I576" s="12">
        <f t="shared" si="26"/>
        <v>-1.2112585008840646E-2</v>
      </c>
      <c r="J576" s="12">
        <f t="shared" si="27"/>
        <v>2.7750735106709841E-3</v>
      </c>
    </row>
    <row r="577" spans="1:10" x14ac:dyDescent="0.3">
      <c r="A577" s="2">
        <v>15.838636363636363</v>
      </c>
      <c r="B577" s="1">
        <v>-485</v>
      </c>
      <c r="C577">
        <v>1236</v>
      </c>
      <c r="D577">
        <v>561</v>
      </c>
      <c r="E577">
        <v>-54</v>
      </c>
      <c r="F577" s="4">
        <v>-716</v>
      </c>
      <c r="G577">
        <v>11</v>
      </c>
      <c r="H577" s="12">
        <f t="shared" si="25"/>
        <v>-9.4247779607693793E-4</v>
      </c>
      <c r="I577" s="12">
        <f t="shared" si="26"/>
        <v>-1.24965574442794E-2</v>
      </c>
      <c r="J577" s="12">
        <f t="shared" si="27"/>
        <v>1.9198621771937625E-4</v>
      </c>
    </row>
    <row r="578" spans="1:10" x14ac:dyDescent="0.3">
      <c r="A578" s="2">
        <v>15.866181818181817</v>
      </c>
      <c r="B578" s="1">
        <v>-662</v>
      </c>
      <c r="C578">
        <v>1723</v>
      </c>
      <c r="D578">
        <v>472</v>
      </c>
      <c r="E578">
        <v>149</v>
      </c>
      <c r="F578" s="4">
        <v>-611</v>
      </c>
      <c r="G578">
        <v>-179</v>
      </c>
      <c r="H578" s="12">
        <f t="shared" si="25"/>
        <v>2.6005405854715507E-3</v>
      </c>
      <c r="I578" s="12">
        <f t="shared" si="26"/>
        <v>-1.0663961729685353E-2</v>
      </c>
      <c r="J578" s="12">
        <f t="shared" si="27"/>
        <v>-3.12413936106985E-3</v>
      </c>
    </row>
    <row r="579" spans="1:10" x14ac:dyDescent="0.3">
      <c r="A579" s="2">
        <v>15.893727272727272</v>
      </c>
      <c r="B579" s="1">
        <v>-597</v>
      </c>
      <c r="C579">
        <v>2994</v>
      </c>
      <c r="D579">
        <v>510</v>
      </c>
      <c r="E579">
        <v>3</v>
      </c>
      <c r="F579" s="4">
        <v>-834</v>
      </c>
      <c r="G579">
        <v>-392</v>
      </c>
      <c r="H579" s="12">
        <f t="shared" ref="H579:H642" si="28">RADIANS(E579/1000)</f>
        <v>5.2359877559829889E-5</v>
      </c>
      <c r="I579" s="12">
        <f t="shared" ref="I579:I642" si="29">RADIANS(F579/1000)</f>
        <v>-1.4556045961632708E-2</v>
      </c>
      <c r="J579" s="12">
        <f t="shared" ref="J579:J642" si="30">RADIANS(G579/1000)</f>
        <v>-6.8416906678177717E-3</v>
      </c>
    </row>
    <row r="580" spans="1:10" x14ac:dyDescent="0.3">
      <c r="A580" s="2">
        <v>15.921272727272726</v>
      </c>
      <c r="B580" s="1">
        <v>-721</v>
      </c>
      <c r="C580">
        <v>2548</v>
      </c>
      <c r="D580">
        <v>440</v>
      </c>
      <c r="E580">
        <v>-374</v>
      </c>
      <c r="F580" s="4">
        <v>-726</v>
      </c>
      <c r="G580">
        <v>-169</v>
      </c>
      <c r="H580" s="12">
        <f t="shared" si="28"/>
        <v>-6.5275314024587925E-3</v>
      </c>
      <c r="I580" s="12">
        <f t="shared" si="29"/>
        <v>-1.2671090369478832E-2</v>
      </c>
      <c r="J580" s="12">
        <f t="shared" si="30"/>
        <v>-2.949606435870417E-3</v>
      </c>
    </row>
    <row r="581" spans="1:10" x14ac:dyDescent="0.3">
      <c r="A581" s="2">
        <v>15.948818181818181</v>
      </c>
      <c r="B581" s="1">
        <v>-550</v>
      </c>
      <c r="C581">
        <v>4264</v>
      </c>
      <c r="D581">
        <v>650</v>
      </c>
      <c r="E581">
        <v>-492</v>
      </c>
      <c r="F581" s="4">
        <v>-844</v>
      </c>
      <c r="G581">
        <v>219</v>
      </c>
      <c r="H581" s="12">
        <f t="shared" si="28"/>
        <v>-8.587019919812101E-3</v>
      </c>
      <c r="I581" s="12">
        <f t="shared" si="29"/>
        <v>-1.473057888683214E-2</v>
      </c>
      <c r="J581" s="12">
        <f t="shared" si="30"/>
        <v>3.8222710618675817E-3</v>
      </c>
    </row>
    <row r="582" spans="1:10" x14ac:dyDescent="0.3">
      <c r="A582" s="2">
        <v>15.976363636363635</v>
      </c>
      <c r="B582" s="1">
        <v>-733</v>
      </c>
      <c r="C582">
        <v>3698</v>
      </c>
      <c r="D582">
        <v>607</v>
      </c>
      <c r="E582">
        <v>-321</v>
      </c>
      <c r="F582" s="4">
        <v>-590</v>
      </c>
      <c r="G582">
        <v>203</v>
      </c>
      <c r="H582" s="12">
        <f t="shared" si="28"/>
        <v>-5.6025068989017978E-3</v>
      </c>
      <c r="I582" s="12">
        <f t="shared" si="29"/>
        <v>-1.0297442586766544E-2</v>
      </c>
      <c r="J582" s="12">
        <f t="shared" si="30"/>
        <v>3.5430183815484892E-3</v>
      </c>
    </row>
    <row r="583" spans="1:10" x14ac:dyDescent="0.3">
      <c r="A583" s="2">
        <v>16.00390909090909</v>
      </c>
      <c r="B583" s="1">
        <v>-608</v>
      </c>
      <c r="C583">
        <v>4120</v>
      </c>
      <c r="D583">
        <v>517</v>
      </c>
      <c r="E583">
        <v>-62</v>
      </c>
      <c r="F583" s="4">
        <v>-710</v>
      </c>
      <c r="G583">
        <v>25</v>
      </c>
      <c r="H583" s="12">
        <f t="shared" si="28"/>
        <v>-1.0821041362364843E-3</v>
      </c>
      <c r="I583" s="12">
        <f t="shared" si="29"/>
        <v>-1.2391837689159739E-2</v>
      </c>
      <c r="J583" s="12">
        <f t="shared" si="30"/>
        <v>4.363323129985824E-4</v>
      </c>
    </row>
    <row r="584" spans="1:10" x14ac:dyDescent="0.3">
      <c r="A584" s="2">
        <v>16.031454545454544</v>
      </c>
      <c r="B584" s="1">
        <v>-557</v>
      </c>
      <c r="C584">
        <v>1898</v>
      </c>
      <c r="D584">
        <v>582</v>
      </c>
      <c r="E584">
        <v>61</v>
      </c>
      <c r="F584" s="4">
        <v>-710</v>
      </c>
      <c r="G584">
        <v>-287</v>
      </c>
      <c r="H584" s="12">
        <f t="shared" si="28"/>
        <v>1.064650843716541E-3</v>
      </c>
      <c r="I584" s="12">
        <f t="shared" si="29"/>
        <v>-1.2391837689159739E-2</v>
      </c>
      <c r="J584" s="12">
        <f t="shared" si="30"/>
        <v>-5.0090949532237252E-3</v>
      </c>
    </row>
    <row r="585" spans="1:10" x14ac:dyDescent="0.3">
      <c r="A585" s="2">
        <v>16.058999999999997</v>
      </c>
      <c r="B585" s="1">
        <v>-619</v>
      </c>
      <c r="C585">
        <v>1705</v>
      </c>
      <c r="D585">
        <v>506</v>
      </c>
      <c r="E585">
        <v>-19</v>
      </c>
      <c r="F585" s="4">
        <v>-708</v>
      </c>
      <c r="G585">
        <v>-396</v>
      </c>
      <c r="H585" s="12">
        <f t="shared" si="28"/>
        <v>-3.3161255787892259E-4</v>
      </c>
      <c r="I585" s="12">
        <f t="shared" si="29"/>
        <v>-1.2356931104119853E-2</v>
      </c>
      <c r="J585" s="12">
        <f t="shared" si="30"/>
        <v>-6.911503837897545E-3</v>
      </c>
    </row>
    <row r="586" spans="1:10" x14ac:dyDescent="0.3">
      <c r="A586" s="2">
        <v>16.086545454545455</v>
      </c>
      <c r="B586" s="1">
        <v>-660</v>
      </c>
      <c r="C586">
        <v>1163</v>
      </c>
      <c r="D586">
        <v>472</v>
      </c>
      <c r="E586">
        <v>-312</v>
      </c>
      <c r="F586" s="4">
        <v>-799</v>
      </c>
      <c r="G586">
        <v>-165</v>
      </c>
      <c r="H586" s="12">
        <f t="shared" si="28"/>
        <v>-5.4454272662223082E-3</v>
      </c>
      <c r="I586" s="12">
        <f t="shared" si="29"/>
        <v>-1.3945180723434694E-2</v>
      </c>
      <c r="J586" s="12">
        <f t="shared" si="30"/>
        <v>-2.8797932657906437E-3</v>
      </c>
    </row>
    <row r="587" spans="1:10" x14ac:dyDescent="0.3">
      <c r="A587" s="2">
        <v>16.114090909090908</v>
      </c>
      <c r="B587" s="1">
        <v>-810</v>
      </c>
      <c r="C587">
        <v>1474</v>
      </c>
      <c r="D587">
        <v>534</v>
      </c>
      <c r="E587">
        <v>-569</v>
      </c>
      <c r="F587" s="4">
        <v>-801</v>
      </c>
      <c r="G587">
        <v>134</v>
      </c>
      <c r="H587" s="12">
        <f t="shared" si="28"/>
        <v>-9.9309234438477341E-3</v>
      </c>
      <c r="I587" s="12">
        <f t="shared" si="29"/>
        <v>-1.398008730847458E-2</v>
      </c>
      <c r="J587" s="12">
        <f t="shared" si="30"/>
        <v>2.3387411976724015E-3</v>
      </c>
    </row>
    <row r="588" spans="1:10" x14ac:dyDescent="0.3">
      <c r="A588" s="2">
        <v>16.141636363636362</v>
      </c>
      <c r="B588" s="1">
        <v>-559</v>
      </c>
      <c r="C588">
        <v>872</v>
      </c>
      <c r="D588">
        <v>454</v>
      </c>
      <c r="E588">
        <v>-301</v>
      </c>
      <c r="F588" s="4">
        <v>-490</v>
      </c>
      <c r="G588">
        <v>164</v>
      </c>
      <c r="H588" s="12">
        <f t="shared" si="28"/>
        <v>-5.2534410485029319E-3</v>
      </c>
      <c r="I588" s="12">
        <f t="shared" si="29"/>
        <v>-8.5521133347722152E-3</v>
      </c>
      <c r="J588" s="12">
        <f t="shared" si="30"/>
        <v>2.8623399732707008E-3</v>
      </c>
    </row>
    <row r="589" spans="1:10" x14ac:dyDescent="0.3">
      <c r="A589" s="2">
        <v>16.169181818181816</v>
      </c>
      <c r="B589" s="1">
        <v>-326</v>
      </c>
      <c r="C589">
        <v>1286</v>
      </c>
      <c r="D589">
        <v>628</v>
      </c>
      <c r="E589">
        <v>-34</v>
      </c>
      <c r="F589" s="4">
        <v>-673</v>
      </c>
      <c r="G589">
        <v>-7</v>
      </c>
      <c r="H589" s="12">
        <f t="shared" si="28"/>
        <v>-5.9341194567807205E-4</v>
      </c>
      <c r="I589" s="12">
        <f t="shared" si="29"/>
        <v>-1.1746065865921839E-2</v>
      </c>
      <c r="J589" s="12">
        <f t="shared" si="30"/>
        <v>-1.2217304763960306E-4</v>
      </c>
    </row>
    <row r="590" spans="1:10" x14ac:dyDescent="0.3">
      <c r="A590" s="2">
        <v>16.196727272727273</v>
      </c>
      <c r="B590" s="1">
        <v>-589</v>
      </c>
      <c r="C590">
        <v>2412</v>
      </c>
      <c r="D590">
        <v>633</v>
      </c>
      <c r="E590">
        <v>60</v>
      </c>
      <c r="F590" s="4">
        <v>-627</v>
      </c>
      <c r="G590">
        <v>-279</v>
      </c>
      <c r="H590" s="12">
        <f t="shared" si="28"/>
        <v>1.0471975511965976E-3</v>
      </c>
      <c r="I590" s="12">
        <f t="shared" si="29"/>
        <v>-1.0943214410004447E-2</v>
      </c>
      <c r="J590" s="12">
        <f t="shared" si="30"/>
        <v>-4.8694686130641802E-3</v>
      </c>
    </row>
    <row r="591" spans="1:10" x14ac:dyDescent="0.3">
      <c r="A591" s="2">
        <v>16.224272727272727</v>
      </c>
      <c r="B591" s="1">
        <v>-523</v>
      </c>
      <c r="C591">
        <v>2189</v>
      </c>
      <c r="D591">
        <v>378</v>
      </c>
      <c r="E591">
        <v>-23</v>
      </c>
      <c r="F591" s="4">
        <v>-684</v>
      </c>
      <c r="G591">
        <v>-460</v>
      </c>
      <c r="H591" s="12">
        <f t="shared" si="28"/>
        <v>-4.0142572795869578E-4</v>
      </c>
      <c r="I591" s="12">
        <f t="shared" si="29"/>
        <v>-1.1938052083641215E-2</v>
      </c>
      <c r="J591" s="12">
        <f t="shared" si="30"/>
        <v>-8.028514559173916E-3</v>
      </c>
    </row>
    <row r="592" spans="1:10" x14ac:dyDescent="0.3">
      <c r="A592" s="2">
        <v>16.25181818181818</v>
      </c>
      <c r="B592" s="1">
        <v>-665</v>
      </c>
      <c r="C592">
        <v>1313</v>
      </c>
      <c r="D592">
        <v>470</v>
      </c>
      <c r="E592">
        <v>-340</v>
      </c>
      <c r="F592" s="4">
        <v>-682</v>
      </c>
      <c r="G592">
        <v>-144</v>
      </c>
      <c r="H592" s="12">
        <f t="shared" si="28"/>
        <v>-5.9341194567807207E-3</v>
      </c>
      <c r="I592" s="12">
        <f t="shared" si="29"/>
        <v>-1.1903145498601329E-2</v>
      </c>
      <c r="J592" s="12">
        <f t="shared" si="30"/>
        <v>-2.5132741228718345E-3</v>
      </c>
    </row>
    <row r="593" spans="1:10" x14ac:dyDescent="0.3">
      <c r="A593" s="2">
        <v>16.279363636363634</v>
      </c>
      <c r="B593" s="1">
        <v>-593</v>
      </c>
      <c r="C593">
        <v>1761</v>
      </c>
      <c r="D593">
        <v>537</v>
      </c>
      <c r="E593">
        <v>-518</v>
      </c>
      <c r="F593" s="4">
        <v>-715</v>
      </c>
      <c r="G593">
        <v>136</v>
      </c>
      <c r="H593" s="12">
        <f t="shared" si="28"/>
        <v>-9.0408055253306269E-3</v>
      </c>
      <c r="I593" s="12">
        <f t="shared" si="29"/>
        <v>-1.2479104151759455E-2</v>
      </c>
      <c r="J593" s="12">
        <f t="shared" si="30"/>
        <v>2.3736477827122882E-3</v>
      </c>
    </row>
    <row r="594" spans="1:10" x14ac:dyDescent="0.3">
      <c r="A594" s="2">
        <v>16.306909090909091</v>
      </c>
      <c r="B594" s="1">
        <v>-743</v>
      </c>
      <c r="C594">
        <v>1612</v>
      </c>
      <c r="D594">
        <v>588</v>
      </c>
      <c r="E594">
        <v>-319</v>
      </c>
      <c r="F594" s="4">
        <v>-550</v>
      </c>
      <c r="G594">
        <v>230</v>
      </c>
      <c r="H594" s="12">
        <f t="shared" si="28"/>
        <v>-5.5676003138619111E-3</v>
      </c>
      <c r="I594" s="12">
        <f t="shared" si="29"/>
        <v>-9.5993108859688137E-3</v>
      </c>
      <c r="J594" s="12">
        <f t="shared" si="30"/>
        <v>4.014257279586958E-3</v>
      </c>
    </row>
    <row r="595" spans="1:10" x14ac:dyDescent="0.3">
      <c r="A595" s="2">
        <v>16.334454545454545</v>
      </c>
      <c r="B595" s="1">
        <v>-683</v>
      </c>
      <c r="C595">
        <v>1598</v>
      </c>
      <c r="D595">
        <v>493</v>
      </c>
      <c r="E595">
        <v>-37</v>
      </c>
      <c r="F595" s="4">
        <v>-605</v>
      </c>
      <c r="G595">
        <v>38</v>
      </c>
      <c r="H595" s="12">
        <f t="shared" si="28"/>
        <v>-6.4577182323790185E-4</v>
      </c>
      <c r="I595" s="12">
        <f t="shared" si="29"/>
        <v>-1.0559241974565694E-2</v>
      </c>
      <c r="J595" s="12">
        <f t="shared" si="30"/>
        <v>6.6322511575784518E-4</v>
      </c>
    </row>
    <row r="596" spans="1:10" x14ac:dyDescent="0.3">
      <c r="A596" s="2">
        <v>16.361999999999998</v>
      </c>
      <c r="B596" s="1">
        <v>-1504</v>
      </c>
      <c r="C596">
        <v>1949</v>
      </c>
      <c r="D596">
        <v>506</v>
      </c>
      <c r="E596">
        <v>80</v>
      </c>
      <c r="F596" s="4">
        <v>-648</v>
      </c>
      <c r="G596">
        <v>-236</v>
      </c>
      <c r="H596" s="12">
        <f t="shared" si="28"/>
        <v>1.3962634015954637E-3</v>
      </c>
      <c r="I596" s="12">
        <f t="shared" si="29"/>
        <v>-1.1309733552923256E-2</v>
      </c>
      <c r="J596" s="12">
        <f t="shared" si="30"/>
        <v>-4.1189770347066171E-3</v>
      </c>
    </row>
    <row r="597" spans="1:10" x14ac:dyDescent="0.3">
      <c r="A597" s="2">
        <v>16.389545454545452</v>
      </c>
      <c r="B597" s="1">
        <v>-1096</v>
      </c>
      <c r="C597">
        <v>1343</v>
      </c>
      <c r="D597">
        <v>381</v>
      </c>
      <c r="E597">
        <v>4</v>
      </c>
      <c r="F597" s="4">
        <v>-584</v>
      </c>
      <c r="G597">
        <v>-409</v>
      </c>
      <c r="H597" s="12">
        <f t="shared" si="28"/>
        <v>6.9813170079773186E-5</v>
      </c>
      <c r="I597" s="12">
        <f t="shared" si="29"/>
        <v>-1.0192722831646885E-2</v>
      </c>
      <c r="J597" s="12">
        <f t="shared" si="30"/>
        <v>-7.1383966406568071E-3</v>
      </c>
    </row>
    <row r="598" spans="1:10" x14ac:dyDescent="0.3">
      <c r="A598" s="2">
        <v>16.417090909090909</v>
      </c>
      <c r="B598" s="1">
        <v>-756</v>
      </c>
      <c r="C598">
        <v>1734</v>
      </c>
      <c r="D598">
        <v>450</v>
      </c>
      <c r="E598">
        <v>-394</v>
      </c>
      <c r="F598" s="4">
        <v>-698</v>
      </c>
      <c r="G598">
        <v>-116</v>
      </c>
      <c r="H598" s="12">
        <f t="shared" si="28"/>
        <v>-6.8765972528576583E-3</v>
      </c>
      <c r="I598" s="12">
        <f t="shared" si="29"/>
        <v>-1.2182398178920419E-2</v>
      </c>
      <c r="J598" s="12">
        <f t="shared" si="30"/>
        <v>-2.0245819323134223E-3</v>
      </c>
    </row>
    <row r="599" spans="1:10" x14ac:dyDescent="0.3">
      <c r="A599" s="2">
        <v>16.444636363636363</v>
      </c>
      <c r="B599" s="1">
        <v>-1162</v>
      </c>
      <c r="C599">
        <v>2068</v>
      </c>
      <c r="D599">
        <v>596</v>
      </c>
      <c r="E599">
        <v>-510</v>
      </c>
      <c r="F599" s="4">
        <v>-630</v>
      </c>
      <c r="G599">
        <v>197</v>
      </c>
      <c r="H599" s="12">
        <f t="shared" si="28"/>
        <v>-8.9011791851710802E-3</v>
      </c>
      <c r="I599" s="12">
        <f t="shared" si="29"/>
        <v>-1.0995574287564275E-2</v>
      </c>
      <c r="J599" s="12">
        <f t="shared" si="30"/>
        <v>3.4382986264288292E-3</v>
      </c>
    </row>
    <row r="600" spans="1:10" x14ac:dyDescent="0.3">
      <c r="A600" s="2">
        <v>16.472181818181816</v>
      </c>
      <c r="B600" s="1">
        <v>-380</v>
      </c>
      <c r="C600">
        <v>2091</v>
      </c>
      <c r="D600">
        <v>716</v>
      </c>
      <c r="E600">
        <v>-203</v>
      </c>
      <c r="F600" s="4">
        <v>-607</v>
      </c>
      <c r="G600">
        <v>225</v>
      </c>
      <c r="H600" s="12">
        <f t="shared" si="28"/>
        <v>-3.5430183815484892E-3</v>
      </c>
      <c r="I600" s="12">
        <f t="shared" si="29"/>
        <v>-1.059414855960558E-2</v>
      </c>
      <c r="J600" s="12">
        <f t="shared" si="30"/>
        <v>3.9269908169872417E-3</v>
      </c>
    </row>
    <row r="601" spans="1:10" x14ac:dyDescent="0.3">
      <c r="A601" s="2">
        <v>16.49972727272727</v>
      </c>
      <c r="B601" s="1">
        <v>-112</v>
      </c>
      <c r="C601">
        <v>1582</v>
      </c>
      <c r="D601">
        <v>509</v>
      </c>
      <c r="E601">
        <v>-22</v>
      </c>
      <c r="F601" s="4">
        <v>-526</v>
      </c>
      <c r="G601">
        <v>24</v>
      </c>
      <c r="H601" s="12">
        <f t="shared" si="28"/>
        <v>-3.8397243543875249E-4</v>
      </c>
      <c r="I601" s="12">
        <f t="shared" si="29"/>
        <v>-9.1804318654901736E-3</v>
      </c>
      <c r="J601" s="12">
        <f t="shared" si="30"/>
        <v>4.1887902047863911E-4</v>
      </c>
    </row>
    <row r="602" spans="1:10" x14ac:dyDescent="0.3">
      <c r="A602" s="2">
        <v>16.527272727272727</v>
      </c>
      <c r="B602" s="1">
        <v>-167</v>
      </c>
      <c r="C602">
        <v>2045</v>
      </c>
      <c r="D602">
        <v>493</v>
      </c>
      <c r="E602">
        <v>103</v>
      </c>
      <c r="F602" s="4">
        <v>-585</v>
      </c>
      <c r="G602">
        <v>-246</v>
      </c>
      <c r="H602" s="12">
        <f t="shared" si="28"/>
        <v>1.7976891295541594E-3</v>
      </c>
      <c r="I602" s="12">
        <f t="shared" si="29"/>
        <v>-1.0210176124166827E-2</v>
      </c>
      <c r="J602" s="12">
        <f t="shared" si="30"/>
        <v>-4.2935099599060505E-3</v>
      </c>
    </row>
    <row r="603" spans="1:10" x14ac:dyDescent="0.3">
      <c r="A603" s="2">
        <v>16.554818181818181</v>
      </c>
      <c r="B603" s="1">
        <v>-531</v>
      </c>
      <c r="C603">
        <v>1856</v>
      </c>
      <c r="D603">
        <v>483</v>
      </c>
      <c r="E603">
        <v>-80</v>
      </c>
      <c r="F603" s="4">
        <v>-661</v>
      </c>
      <c r="G603">
        <v>-344</v>
      </c>
      <c r="H603" s="12">
        <f t="shared" si="28"/>
        <v>-1.3962634015954637E-3</v>
      </c>
      <c r="I603" s="12">
        <f t="shared" si="29"/>
        <v>-1.1536626355682519E-2</v>
      </c>
      <c r="J603" s="12">
        <f t="shared" si="30"/>
        <v>-6.0039326268604932E-3</v>
      </c>
    </row>
    <row r="604" spans="1:10" x14ac:dyDescent="0.3">
      <c r="A604" s="2">
        <v>16.582363636363635</v>
      </c>
      <c r="B604" s="1">
        <v>-547</v>
      </c>
      <c r="C604">
        <v>2344</v>
      </c>
      <c r="D604">
        <v>507</v>
      </c>
      <c r="E604">
        <v>-429</v>
      </c>
      <c r="F604" s="4">
        <v>-636</v>
      </c>
      <c r="G604">
        <v>-103</v>
      </c>
      <c r="H604" s="12">
        <f t="shared" si="28"/>
        <v>-7.4874624910556738E-3</v>
      </c>
      <c r="I604" s="12">
        <f t="shared" si="29"/>
        <v>-1.1100294042683936E-2</v>
      </c>
      <c r="J604" s="12">
        <f t="shared" si="30"/>
        <v>-1.7976891295541594E-3</v>
      </c>
    </row>
    <row r="605" spans="1:10" x14ac:dyDescent="0.3">
      <c r="A605" s="2">
        <v>16.609909090909088</v>
      </c>
      <c r="B605" s="1">
        <v>-902</v>
      </c>
      <c r="C605">
        <v>1739</v>
      </c>
      <c r="D605">
        <v>590</v>
      </c>
      <c r="E605">
        <v>-448</v>
      </c>
      <c r="F605" s="4">
        <v>-582</v>
      </c>
      <c r="G605">
        <v>135</v>
      </c>
      <c r="H605" s="12">
        <f t="shared" si="28"/>
        <v>-7.8190750489345959E-3</v>
      </c>
      <c r="I605" s="12">
        <f t="shared" si="29"/>
        <v>-1.0157816246606997E-2</v>
      </c>
      <c r="J605" s="12">
        <f t="shared" si="30"/>
        <v>2.3561944901923449E-3</v>
      </c>
    </row>
    <row r="606" spans="1:10" x14ac:dyDescent="0.3">
      <c r="A606" s="2">
        <v>16.637454545454545</v>
      </c>
      <c r="B606" s="1">
        <v>-777</v>
      </c>
      <c r="C606">
        <v>1443</v>
      </c>
      <c r="D606">
        <v>532</v>
      </c>
      <c r="E606">
        <v>-228</v>
      </c>
      <c r="F606" s="4">
        <v>-521</v>
      </c>
      <c r="G606">
        <v>143</v>
      </c>
      <c r="H606" s="12">
        <f t="shared" si="28"/>
        <v>-3.9793506945470713E-3</v>
      </c>
      <c r="I606" s="12">
        <f t="shared" si="29"/>
        <v>-9.0931654028904574E-3</v>
      </c>
      <c r="J606" s="12">
        <f t="shared" si="30"/>
        <v>2.4958208303518911E-3</v>
      </c>
    </row>
    <row r="607" spans="1:10" x14ac:dyDescent="0.3">
      <c r="A607" s="2">
        <v>16.664999999999999</v>
      </c>
      <c r="B607" s="1">
        <v>-331</v>
      </c>
      <c r="C607">
        <v>875</v>
      </c>
      <c r="D607">
        <v>633</v>
      </c>
      <c r="E607">
        <v>15</v>
      </c>
      <c r="F607" s="4">
        <v>-535</v>
      </c>
      <c r="G607">
        <v>-68</v>
      </c>
      <c r="H607" s="12">
        <f t="shared" si="28"/>
        <v>2.6179938779914941E-4</v>
      </c>
      <c r="I607" s="12">
        <f t="shared" si="29"/>
        <v>-9.3375114981696632E-3</v>
      </c>
      <c r="J607" s="12">
        <f t="shared" si="30"/>
        <v>-1.1868238913561441E-3</v>
      </c>
    </row>
    <row r="608" spans="1:10" x14ac:dyDescent="0.3">
      <c r="A608" s="2">
        <v>16.692545454545453</v>
      </c>
      <c r="B608" s="1">
        <v>-646</v>
      </c>
      <c r="C608">
        <v>2284</v>
      </c>
      <c r="D608">
        <v>482</v>
      </c>
      <c r="E608">
        <v>151</v>
      </c>
      <c r="F608" s="4">
        <v>-487</v>
      </c>
      <c r="G608">
        <v>-325</v>
      </c>
      <c r="H608" s="12">
        <f t="shared" si="28"/>
        <v>2.6354471705114374E-3</v>
      </c>
      <c r="I608" s="12">
        <f t="shared" si="29"/>
        <v>-8.4997534572123848E-3</v>
      </c>
      <c r="J608" s="12">
        <f t="shared" si="30"/>
        <v>-5.6723200689815711E-3</v>
      </c>
    </row>
    <row r="609" spans="1:10" x14ac:dyDescent="0.3">
      <c r="A609" s="2">
        <v>16.720090909090906</v>
      </c>
      <c r="B609" s="1">
        <v>-1043</v>
      </c>
      <c r="C609">
        <v>3237</v>
      </c>
      <c r="D609">
        <v>476</v>
      </c>
      <c r="E609">
        <v>-118</v>
      </c>
      <c r="F609" s="4">
        <v>-682</v>
      </c>
      <c r="G609">
        <v>-387</v>
      </c>
      <c r="H609" s="12">
        <f t="shared" si="28"/>
        <v>-2.0594885173533086E-3</v>
      </c>
      <c r="I609" s="12">
        <f t="shared" si="29"/>
        <v>-1.1903145498601329E-2</v>
      </c>
      <c r="J609" s="12">
        <f t="shared" si="30"/>
        <v>-6.7544242052180554E-3</v>
      </c>
    </row>
    <row r="610" spans="1:10" x14ac:dyDescent="0.3">
      <c r="A610" s="2">
        <v>16.747636363636364</v>
      </c>
      <c r="B610" s="1">
        <v>-1584</v>
      </c>
      <c r="C610">
        <v>1496</v>
      </c>
      <c r="D610">
        <v>541</v>
      </c>
      <c r="E610">
        <v>-410</v>
      </c>
      <c r="F610" s="4">
        <v>-631</v>
      </c>
      <c r="G610">
        <v>-34</v>
      </c>
      <c r="H610" s="12">
        <f t="shared" si="28"/>
        <v>-7.1558499331767509E-3</v>
      </c>
      <c r="I610" s="12">
        <f t="shared" si="29"/>
        <v>-1.101302758008422E-2</v>
      </c>
      <c r="J610" s="12">
        <f t="shared" si="30"/>
        <v>-5.9341194567807205E-4</v>
      </c>
    </row>
    <row r="611" spans="1:10" x14ac:dyDescent="0.3">
      <c r="A611" s="2">
        <v>16.775181818181817</v>
      </c>
      <c r="B611" s="1">
        <v>-1581</v>
      </c>
      <c r="C611">
        <v>1492</v>
      </c>
      <c r="D611">
        <v>541</v>
      </c>
      <c r="E611">
        <v>-371</v>
      </c>
      <c r="F611" s="4">
        <v>-482</v>
      </c>
      <c r="G611">
        <v>137</v>
      </c>
      <c r="H611" s="12">
        <f t="shared" si="28"/>
        <v>-6.4751715248989629E-3</v>
      </c>
      <c r="I611" s="12">
        <f t="shared" si="29"/>
        <v>-8.4124869946126685E-3</v>
      </c>
      <c r="J611" s="12">
        <f t="shared" si="30"/>
        <v>2.3911010752322315E-3</v>
      </c>
    </row>
    <row r="612" spans="1:10" x14ac:dyDescent="0.3">
      <c r="A612" s="2">
        <v>16.802727272727271</v>
      </c>
      <c r="B612" s="1">
        <v>-1274</v>
      </c>
      <c r="C612">
        <v>2240</v>
      </c>
      <c r="D612">
        <v>552</v>
      </c>
      <c r="E612">
        <v>-150</v>
      </c>
      <c r="F612" s="4">
        <v>-513</v>
      </c>
      <c r="G612">
        <v>158</v>
      </c>
      <c r="H612" s="12">
        <f t="shared" si="28"/>
        <v>-2.6179938779914941E-3</v>
      </c>
      <c r="I612" s="12">
        <f t="shared" si="29"/>
        <v>-8.9535390627309107E-3</v>
      </c>
      <c r="J612" s="12">
        <f t="shared" si="30"/>
        <v>2.7576202181510408E-3</v>
      </c>
    </row>
    <row r="613" spans="1:10" x14ac:dyDescent="0.3">
      <c r="A613" s="2">
        <v>16.830272727272725</v>
      </c>
      <c r="B613" s="1">
        <v>-801</v>
      </c>
      <c r="C613">
        <v>1879</v>
      </c>
      <c r="D613">
        <v>646</v>
      </c>
      <c r="E613">
        <v>30</v>
      </c>
      <c r="F613" s="4">
        <v>-430</v>
      </c>
      <c r="G613">
        <v>-48</v>
      </c>
      <c r="H613" s="12">
        <f t="shared" si="28"/>
        <v>5.2359877559829881E-4</v>
      </c>
      <c r="I613" s="12">
        <f t="shared" si="29"/>
        <v>-7.5049157835756167E-3</v>
      </c>
      <c r="J613" s="12">
        <f t="shared" si="30"/>
        <v>-8.3775804095727823E-4</v>
      </c>
    </row>
    <row r="614" spans="1:10" x14ac:dyDescent="0.3">
      <c r="A614" s="2">
        <v>16.857818181818182</v>
      </c>
      <c r="B614" s="1">
        <v>-186</v>
      </c>
      <c r="C614">
        <v>2374</v>
      </c>
      <c r="D614">
        <v>427</v>
      </c>
      <c r="E614">
        <v>60</v>
      </c>
      <c r="F614" s="4">
        <v>-545</v>
      </c>
      <c r="G614">
        <v>-336</v>
      </c>
      <c r="H614" s="12">
        <f t="shared" si="28"/>
        <v>1.0471975511965976E-3</v>
      </c>
      <c r="I614" s="12">
        <f t="shared" si="29"/>
        <v>-9.5120444233690975E-3</v>
      </c>
      <c r="J614" s="12">
        <f t="shared" si="30"/>
        <v>-5.8643062867009474E-3</v>
      </c>
    </row>
    <row r="615" spans="1:10" x14ac:dyDescent="0.3">
      <c r="A615" s="2">
        <v>16.885363636363635</v>
      </c>
      <c r="B615" s="1">
        <v>-370</v>
      </c>
      <c r="C615">
        <v>1878</v>
      </c>
      <c r="D615">
        <v>425</v>
      </c>
      <c r="E615">
        <v>-212</v>
      </c>
      <c r="F615" s="4">
        <v>-586</v>
      </c>
      <c r="G615">
        <v>-301</v>
      </c>
      <c r="H615" s="12">
        <f t="shared" si="28"/>
        <v>-3.7000980142279784E-3</v>
      </c>
      <c r="I615" s="12">
        <f t="shared" si="29"/>
        <v>-1.022762941668677E-2</v>
      </c>
      <c r="J615" s="12">
        <f t="shared" si="30"/>
        <v>-5.2534410485029319E-3</v>
      </c>
    </row>
    <row r="616" spans="1:10" x14ac:dyDescent="0.3">
      <c r="A616" s="2">
        <v>16.912909090909089</v>
      </c>
      <c r="B616" s="1">
        <v>-310</v>
      </c>
      <c r="C616">
        <v>1702</v>
      </c>
      <c r="D616">
        <v>577</v>
      </c>
      <c r="E616">
        <v>-440</v>
      </c>
      <c r="F616" s="4">
        <v>-531</v>
      </c>
      <c r="G616">
        <v>-69</v>
      </c>
      <c r="H616" s="12">
        <f t="shared" si="28"/>
        <v>-7.6794487087750501E-3</v>
      </c>
      <c r="I616" s="12">
        <f t="shared" si="29"/>
        <v>-9.2676983280898899E-3</v>
      </c>
      <c r="J616" s="12">
        <f t="shared" si="30"/>
        <v>-1.2042771838760874E-3</v>
      </c>
    </row>
    <row r="617" spans="1:10" x14ac:dyDescent="0.3">
      <c r="A617" s="2">
        <v>16.940454545454543</v>
      </c>
      <c r="B617" s="1">
        <v>-456</v>
      </c>
      <c r="C617">
        <v>2721</v>
      </c>
      <c r="D617">
        <v>402</v>
      </c>
      <c r="E617">
        <v>-332</v>
      </c>
      <c r="F617" s="4">
        <v>-377</v>
      </c>
      <c r="G617">
        <v>191</v>
      </c>
      <c r="H617" s="12">
        <f t="shared" si="28"/>
        <v>-5.794493116621174E-3</v>
      </c>
      <c r="I617" s="12">
        <f t="shared" si="29"/>
        <v>-6.579891280018622E-3</v>
      </c>
      <c r="J617" s="12">
        <f t="shared" si="30"/>
        <v>3.3335788713091696E-3</v>
      </c>
    </row>
    <row r="618" spans="1:10" x14ac:dyDescent="0.3">
      <c r="A618" s="2">
        <v>16.968</v>
      </c>
      <c r="B618" s="1">
        <v>-874</v>
      </c>
      <c r="C618">
        <v>1827</v>
      </c>
      <c r="D618">
        <v>664</v>
      </c>
      <c r="E618">
        <v>-99</v>
      </c>
      <c r="F618" s="4">
        <v>-413</v>
      </c>
      <c r="G618">
        <v>134</v>
      </c>
      <c r="H618" s="12">
        <f t="shared" si="28"/>
        <v>-1.7278759594743863E-3</v>
      </c>
      <c r="I618" s="12">
        <f t="shared" si="29"/>
        <v>-7.2082098107365804E-3</v>
      </c>
      <c r="J618" s="12">
        <f t="shared" si="30"/>
        <v>2.3387411976724015E-3</v>
      </c>
    </row>
    <row r="619" spans="1:10" x14ac:dyDescent="0.3">
      <c r="A619" s="2">
        <v>16.995545454545454</v>
      </c>
      <c r="B619" s="1">
        <v>-1340</v>
      </c>
      <c r="C619">
        <v>1839</v>
      </c>
      <c r="D619">
        <v>439</v>
      </c>
      <c r="E619">
        <v>25</v>
      </c>
      <c r="F619" s="4">
        <v>-385</v>
      </c>
      <c r="G619">
        <v>-63</v>
      </c>
      <c r="H619" s="12">
        <f t="shared" si="28"/>
        <v>4.363323129985824E-4</v>
      </c>
      <c r="I619" s="12">
        <f t="shared" si="29"/>
        <v>-6.7195176201781687E-3</v>
      </c>
      <c r="J619" s="12">
        <f t="shared" si="30"/>
        <v>-1.0995574287564276E-3</v>
      </c>
    </row>
    <row r="620" spans="1:10" x14ac:dyDescent="0.3">
      <c r="A620" s="2">
        <v>17.023090909090907</v>
      </c>
      <c r="B620" s="1">
        <v>-494</v>
      </c>
      <c r="C620">
        <v>2529</v>
      </c>
      <c r="D620">
        <v>513</v>
      </c>
      <c r="E620">
        <v>-31</v>
      </c>
      <c r="F620" s="4">
        <v>-497</v>
      </c>
      <c r="G620">
        <v>-252</v>
      </c>
      <c r="H620" s="12">
        <f t="shared" si="28"/>
        <v>-5.4105206811824215E-4</v>
      </c>
      <c r="I620" s="12">
        <f t="shared" si="29"/>
        <v>-8.6742863824118173E-3</v>
      </c>
      <c r="J620" s="12">
        <f t="shared" si="30"/>
        <v>-4.3982297150257105E-3</v>
      </c>
    </row>
    <row r="621" spans="1:10" x14ac:dyDescent="0.3">
      <c r="A621" s="2">
        <v>17.050636363636361</v>
      </c>
      <c r="B621" s="1">
        <v>-427</v>
      </c>
      <c r="C621">
        <v>1759</v>
      </c>
      <c r="D621">
        <v>514</v>
      </c>
      <c r="E621">
        <v>-287</v>
      </c>
      <c r="F621" s="4">
        <v>-406</v>
      </c>
      <c r="G621">
        <v>-260</v>
      </c>
      <c r="H621" s="12">
        <f t="shared" si="28"/>
        <v>-5.0090949532237252E-3</v>
      </c>
      <c r="I621" s="12">
        <f t="shared" si="29"/>
        <v>-7.0860367630969784E-3</v>
      </c>
      <c r="J621" s="12">
        <f t="shared" si="30"/>
        <v>-4.5378560551852572E-3</v>
      </c>
    </row>
    <row r="622" spans="1:10" x14ac:dyDescent="0.3">
      <c r="A622" s="2">
        <v>17.078181818181818</v>
      </c>
      <c r="B622" s="1">
        <v>-1366</v>
      </c>
      <c r="C622">
        <v>2304</v>
      </c>
      <c r="D622">
        <v>521</v>
      </c>
      <c r="E622">
        <v>-511</v>
      </c>
      <c r="F622" s="4">
        <v>-486</v>
      </c>
      <c r="G622">
        <v>-42</v>
      </c>
      <c r="H622" s="12">
        <f t="shared" si="28"/>
        <v>-8.9186324776910249E-3</v>
      </c>
      <c r="I622" s="12">
        <f t="shared" si="29"/>
        <v>-8.4823001646924419E-3</v>
      </c>
      <c r="J622" s="12">
        <f t="shared" si="30"/>
        <v>-7.3303828583761842E-4</v>
      </c>
    </row>
    <row r="623" spans="1:10" x14ac:dyDescent="0.3">
      <c r="A623" s="2">
        <v>17.105727272727272</v>
      </c>
      <c r="B623" s="1">
        <v>-2452</v>
      </c>
      <c r="C623">
        <v>1630</v>
      </c>
      <c r="D623">
        <v>542</v>
      </c>
      <c r="E623">
        <v>-288</v>
      </c>
      <c r="F623" s="4">
        <v>-331</v>
      </c>
      <c r="G623">
        <v>165</v>
      </c>
      <c r="H623" s="12">
        <f t="shared" si="28"/>
        <v>-5.0265482457436689E-3</v>
      </c>
      <c r="I623" s="12">
        <f t="shared" si="29"/>
        <v>-5.7770398241012311E-3</v>
      </c>
      <c r="J623" s="12">
        <f t="shared" si="30"/>
        <v>2.8797932657906437E-3</v>
      </c>
    </row>
    <row r="624" spans="1:10" x14ac:dyDescent="0.3">
      <c r="A624" s="2">
        <v>17.133272727272725</v>
      </c>
      <c r="B624" s="1">
        <v>-1165</v>
      </c>
      <c r="C624">
        <v>1917</v>
      </c>
      <c r="D624">
        <v>522</v>
      </c>
      <c r="E624">
        <v>-76</v>
      </c>
      <c r="F624" s="4">
        <v>-294</v>
      </c>
      <c r="G624">
        <v>75</v>
      </c>
      <c r="H624" s="12">
        <f t="shared" si="28"/>
        <v>-1.3264502315156904E-3</v>
      </c>
      <c r="I624" s="12">
        <f t="shared" si="29"/>
        <v>-5.131268000863329E-3</v>
      </c>
      <c r="J624" s="12">
        <f t="shared" si="30"/>
        <v>1.308996938995747E-3</v>
      </c>
    </row>
    <row r="625" spans="1:10" x14ac:dyDescent="0.3">
      <c r="A625" s="2">
        <v>17.160818181818179</v>
      </c>
      <c r="B625" s="1">
        <v>-997</v>
      </c>
      <c r="C625">
        <v>1827</v>
      </c>
      <c r="D625">
        <v>607</v>
      </c>
      <c r="E625">
        <v>28</v>
      </c>
      <c r="F625" s="4">
        <v>-388</v>
      </c>
      <c r="G625">
        <v>-77</v>
      </c>
      <c r="H625" s="12">
        <f t="shared" si="28"/>
        <v>4.8869219055841225E-4</v>
      </c>
      <c r="I625" s="12">
        <f t="shared" si="29"/>
        <v>-6.7718774977379992E-3</v>
      </c>
      <c r="J625" s="12">
        <f t="shared" si="30"/>
        <v>-1.3439035240356337E-3</v>
      </c>
    </row>
    <row r="626" spans="1:10" x14ac:dyDescent="0.3">
      <c r="A626" s="2">
        <v>17.188363636363636</v>
      </c>
      <c r="B626" s="1">
        <v>-365</v>
      </c>
      <c r="C626">
        <v>2730</v>
      </c>
      <c r="D626">
        <v>567</v>
      </c>
      <c r="E626">
        <v>-108</v>
      </c>
      <c r="F626" s="4">
        <v>-356</v>
      </c>
      <c r="G626">
        <v>-271</v>
      </c>
      <c r="H626" s="12">
        <f t="shared" si="28"/>
        <v>-1.8849555921538759E-3</v>
      </c>
      <c r="I626" s="12">
        <f t="shared" si="29"/>
        <v>-6.2133721370998133E-3</v>
      </c>
      <c r="J626" s="12">
        <f t="shared" si="30"/>
        <v>-4.7298422729046335E-3</v>
      </c>
    </row>
    <row r="627" spans="1:10" x14ac:dyDescent="0.3">
      <c r="A627" s="2">
        <v>17.21590909090909</v>
      </c>
      <c r="B627" s="1">
        <v>-1603</v>
      </c>
      <c r="C627">
        <v>1629</v>
      </c>
      <c r="D627">
        <v>592</v>
      </c>
      <c r="E627">
        <v>-336</v>
      </c>
      <c r="F627" s="4">
        <v>-420</v>
      </c>
      <c r="G627">
        <v>-175</v>
      </c>
      <c r="H627" s="12">
        <f t="shared" si="28"/>
        <v>-5.8643062867009474E-3</v>
      </c>
      <c r="I627" s="12">
        <f t="shared" si="29"/>
        <v>-7.3303828583761842E-3</v>
      </c>
      <c r="J627" s="12">
        <f t="shared" si="30"/>
        <v>-3.0543261909900766E-3</v>
      </c>
    </row>
    <row r="628" spans="1:10" x14ac:dyDescent="0.3">
      <c r="A628" s="2">
        <v>17.243454545454544</v>
      </c>
      <c r="B628" s="1">
        <v>-1187</v>
      </c>
      <c r="C628">
        <v>1868</v>
      </c>
      <c r="D628">
        <v>570</v>
      </c>
      <c r="E628">
        <v>-418</v>
      </c>
      <c r="F628" s="4">
        <v>-419</v>
      </c>
      <c r="G628">
        <v>82</v>
      </c>
      <c r="H628" s="12">
        <f t="shared" si="28"/>
        <v>-7.2954762733362976E-3</v>
      </c>
      <c r="I628" s="12">
        <f t="shared" si="29"/>
        <v>-7.3129295658562405E-3</v>
      </c>
      <c r="J628" s="12">
        <f t="shared" si="30"/>
        <v>1.4311699866353504E-3</v>
      </c>
    </row>
    <row r="629" spans="1:10" x14ac:dyDescent="0.3">
      <c r="A629" s="2">
        <v>17.270999999999997</v>
      </c>
      <c r="B629" s="1">
        <v>-870</v>
      </c>
      <c r="C629">
        <v>1875</v>
      </c>
      <c r="D629">
        <v>480</v>
      </c>
      <c r="E629">
        <v>-262</v>
      </c>
      <c r="F629" s="4">
        <v>-337</v>
      </c>
      <c r="G629">
        <v>171</v>
      </c>
      <c r="H629" s="12">
        <f t="shared" si="28"/>
        <v>-4.5727626402251439E-3</v>
      </c>
      <c r="I629" s="12">
        <f t="shared" si="29"/>
        <v>-5.8817595792208912E-3</v>
      </c>
      <c r="J629" s="12">
        <f t="shared" si="30"/>
        <v>2.9845130209103037E-3</v>
      </c>
    </row>
    <row r="630" spans="1:10" x14ac:dyDescent="0.3">
      <c r="A630" s="2">
        <v>17.298545454545454</v>
      </c>
      <c r="B630" s="1">
        <v>-1353</v>
      </c>
      <c r="C630">
        <v>2216</v>
      </c>
      <c r="D630">
        <v>520</v>
      </c>
      <c r="E630">
        <v>-57</v>
      </c>
      <c r="F630" s="4">
        <v>-317</v>
      </c>
      <c r="G630">
        <v>64</v>
      </c>
      <c r="H630" s="12">
        <f t="shared" si="28"/>
        <v>-9.9483767363676783E-4</v>
      </c>
      <c r="I630" s="12">
        <f t="shared" si="29"/>
        <v>-5.5326937288220244E-3</v>
      </c>
      <c r="J630" s="12">
        <f t="shared" si="30"/>
        <v>1.117010721276371E-3</v>
      </c>
    </row>
    <row r="631" spans="1:10" x14ac:dyDescent="0.3">
      <c r="A631" s="2">
        <v>17.326090909090908</v>
      </c>
      <c r="B631" s="1">
        <v>-1161</v>
      </c>
      <c r="C631">
        <v>1481</v>
      </c>
      <c r="D631">
        <v>629</v>
      </c>
      <c r="E631">
        <v>-4</v>
      </c>
      <c r="F631" s="4">
        <v>-324</v>
      </c>
      <c r="G631">
        <v>-129</v>
      </c>
      <c r="H631" s="12">
        <f t="shared" si="28"/>
        <v>-6.9813170079773186E-5</v>
      </c>
      <c r="I631" s="12">
        <f t="shared" si="29"/>
        <v>-5.6548667764616282E-3</v>
      </c>
      <c r="J631" s="12">
        <f t="shared" si="30"/>
        <v>-2.2514747350726853E-3</v>
      </c>
    </row>
    <row r="632" spans="1:10" x14ac:dyDescent="0.3">
      <c r="A632" s="2">
        <v>17.353636363636362</v>
      </c>
      <c r="B632" s="1">
        <v>-832</v>
      </c>
      <c r="C632">
        <v>1689</v>
      </c>
      <c r="D632">
        <v>424</v>
      </c>
      <c r="E632">
        <v>-71</v>
      </c>
      <c r="F632" s="4">
        <v>-326</v>
      </c>
      <c r="G632">
        <v>-322</v>
      </c>
      <c r="H632" s="12">
        <f t="shared" si="28"/>
        <v>-1.2391837689159739E-3</v>
      </c>
      <c r="I632" s="12">
        <f t="shared" si="29"/>
        <v>-5.6897733615015149E-3</v>
      </c>
      <c r="J632" s="12">
        <f t="shared" si="30"/>
        <v>-5.6199601914217415E-3</v>
      </c>
    </row>
    <row r="633" spans="1:10" x14ac:dyDescent="0.3">
      <c r="A633" s="2">
        <v>17.381181818181815</v>
      </c>
      <c r="B633" s="1">
        <v>-706</v>
      </c>
      <c r="C633">
        <v>1299</v>
      </c>
      <c r="D633">
        <v>498</v>
      </c>
      <c r="E633">
        <v>-357</v>
      </c>
      <c r="F633" s="4">
        <v>-520</v>
      </c>
      <c r="G633">
        <v>-163</v>
      </c>
      <c r="H633" s="12">
        <f t="shared" si="28"/>
        <v>-6.2308254296197562E-3</v>
      </c>
      <c r="I633" s="12">
        <f t="shared" si="29"/>
        <v>-9.0757121103705145E-3</v>
      </c>
      <c r="J633" s="12">
        <f t="shared" si="30"/>
        <v>-2.8448866807507574E-3</v>
      </c>
    </row>
    <row r="634" spans="1:10" x14ac:dyDescent="0.3">
      <c r="A634" s="2">
        <v>17.408727272727273</v>
      </c>
      <c r="B634" s="1">
        <v>-1054</v>
      </c>
      <c r="C634">
        <v>1803</v>
      </c>
      <c r="D634">
        <v>623</v>
      </c>
      <c r="E634">
        <v>-424</v>
      </c>
      <c r="F634" s="4">
        <v>-422</v>
      </c>
      <c r="G634">
        <v>100</v>
      </c>
      <c r="H634" s="12">
        <f t="shared" si="28"/>
        <v>-7.4001960284559567E-3</v>
      </c>
      <c r="I634" s="12">
        <f t="shared" si="29"/>
        <v>-7.36528944341607E-3</v>
      </c>
      <c r="J634" s="12">
        <f t="shared" si="30"/>
        <v>1.7453292519943296E-3</v>
      </c>
    </row>
    <row r="635" spans="1:10" x14ac:dyDescent="0.3">
      <c r="A635" s="2">
        <v>17.436272727272726</v>
      </c>
      <c r="B635" s="1">
        <v>-676</v>
      </c>
      <c r="C635">
        <v>2198</v>
      </c>
      <c r="D635">
        <v>649</v>
      </c>
      <c r="E635">
        <v>-262</v>
      </c>
      <c r="F635" s="4">
        <v>-318</v>
      </c>
      <c r="G635">
        <v>199</v>
      </c>
      <c r="H635" s="12">
        <f t="shared" si="28"/>
        <v>-4.5727626402251439E-3</v>
      </c>
      <c r="I635" s="12">
        <f t="shared" si="29"/>
        <v>-5.5501470213419682E-3</v>
      </c>
      <c r="J635" s="12">
        <f t="shared" si="30"/>
        <v>3.4732052114687158E-3</v>
      </c>
    </row>
    <row r="636" spans="1:10" x14ac:dyDescent="0.3">
      <c r="A636" s="2">
        <v>17.46381818181818</v>
      </c>
      <c r="B636" s="1">
        <v>-1194</v>
      </c>
      <c r="C636">
        <v>1523</v>
      </c>
      <c r="D636">
        <v>557</v>
      </c>
      <c r="E636">
        <v>-42</v>
      </c>
      <c r="F636" s="4">
        <v>-358</v>
      </c>
      <c r="G636">
        <v>39</v>
      </c>
      <c r="H636" s="12">
        <f t="shared" si="28"/>
        <v>-7.3303828583761842E-4</v>
      </c>
      <c r="I636" s="12">
        <f t="shared" si="29"/>
        <v>-6.2482787221396999E-3</v>
      </c>
      <c r="J636" s="12">
        <f t="shared" si="30"/>
        <v>6.8067840827778852E-4</v>
      </c>
    </row>
    <row r="637" spans="1:10" x14ac:dyDescent="0.3">
      <c r="A637" s="2">
        <v>17.491363636363634</v>
      </c>
      <c r="B637" s="1">
        <v>-1096</v>
      </c>
      <c r="C637">
        <v>2342</v>
      </c>
      <c r="D637">
        <v>515</v>
      </c>
      <c r="E637">
        <v>57</v>
      </c>
      <c r="F637" s="4">
        <v>-446</v>
      </c>
      <c r="G637">
        <v>-201</v>
      </c>
      <c r="H637" s="12">
        <f t="shared" si="28"/>
        <v>9.9483767363676783E-4</v>
      </c>
      <c r="I637" s="12">
        <f t="shared" si="29"/>
        <v>-7.7841684638947101E-3</v>
      </c>
      <c r="J637" s="12">
        <f t="shared" si="30"/>
        <v>-3.5081117965086025E-3</v>
      </c>
    </row>
    <row r="638" spans="1:10" x14ac:dyDescent="0.3">
      <c r="A638" s="2">
        <v>17.518909090909091</v>
      </c>
      <c r="B638" s="1">
        <v>-1393</v>
      </c>
      <c r="C638">
        <v>1901</v>
      </c>
      <c r="D638">
        <v>390</v>
      </c>
      <c r="E638">
        <v>-77</v>
      </c>
      <c r="F638" s="4">
        <v>-371</v>
      </c>
      <c r="G638">
        <v>-386</v>
      </c>
      <c r="H638" s="12">
        <f t="shared" si="28"/>
        <v>-1.3439035240356337E-3</v>
      </c>
      <c r="I638" s="12">
        <f t="shared" si="29"/>
        <v>-6.4751715248989629E-3</v>
      </c>
      <c r="J638" s="12">
        <f t="shared" si="30"/>
        <v>-6.7369709126981125E-3</v>
      </c>
    </row>
    <row r="639" spans="1:10" x14ac:dyDescent="0.3">
      <c r="A639" s="2">
        <v>17.546454545454544</v>
      </c>
      <c r="B639" s="1">
        <v>-1210</v>
      </c>
      <c r="C639">
        <v>3367</v>
      </c>
      <c r="D639">
        <v>480</v>
      </c>
      <c r="E639">
        <v>-427</v>
      </c>
      <c r="F639" s="4">
        <v>-516</v>
      </c>
      <c r="G639">
        <v>-145</v>
      </c>
      <c r="H639" s="12">
        <f t="shared" si="28"/>
        <v>-7.4525559060157872E-3</v>
      </c>
      <c r="I639" s="12">
        <f t="shared" si="29"/>
        <v>-9.0058989402907411E-3</v>
      </c>
      <c r="J639" s="12">
        <f t="shared" si="30"/>
        <v>-2.5307274153917778E-3</v>
      </c>
    </row>
    <row r="640" spans="1:10" x14ac:dyDescent="0.3">
      <c r="A640" s="2">
        <v>17.573999999999998</v>
      </c>
      <c r="B640" s="1">
        <v>-1590</v>
      </c>
      <c r="C640">
        <v>1897</v>
      </c>
      <c r="D640">
        <v>507</v>
      </c>
      <c r="E640">
        <v>-419</v>
      </c>
      <c r="F640" s="4">
        <v>-344</v>
      </c>
      <c r="G640">
        <v>176</v>
      </c>
      <c r="H640" s="12">
        <f t="shared" si="28"/>
        <v>-7.3129295658562405E-3</v>
      </c>
      <c r="I640" s="12">
        <f t="shared" si="29"/>
        <v>-6.0039326268604932E-3</v>
      </c>
      <c r="J640" s="12">
        <f t="shared" si="30"/>
        <v>3.07177948351002E-3</v>
      </c>
    </row>
    <row r="641" spans="1:10" x14ac:dyDescent="0.3">
      <c r="A641" s="2">
        <v>17.601545454545452</v>
      </c>
      <c r="B641" s="1">
        <v>-1089</v>
      </c>
      <c r="C641">
        <v>1464</v>
      </c>
      <c r="D641">
        <v>530</v>
      </c>
      <c r="E641">
        <v>-252</v>
      </c>
      <c r="F641" s="4">
        <v>-324</v>
      </c>
      <c r="G641">
        <v>241</v>
      </c>
      <c r="H641" s="12">
        <f t="shared" si="28"/>
        <v>-4.3982297150257105E-3</v>
      </c>
      <c r="I641" s="12">
        <f t="shared" si="29"/>
        <v>-5.6548667764616282E-3</v>
      </c>
      <c r="J641" s="12">
        <f t="shared" si="30"/>
        <v>4.2062434973063343E-3</v>
      </c>
    </row>
    <row r="642" spans="1:10" x14ac:dyDescent="0.3">
      <c r="A642" s="2">
        <v>17.629090909090909</v>
      </c>
      <c r="B642" s="1">
        <v>-737</v>
      </c>
      <c r="C642">
        <v>2220</v>
      </c>
      <c r="D642">
        <v>529</v>
      </c>
      <c r="E642">
        <v>-59</v>
      </c>
      <c r="F642" s="4">
        <v>-350</v>
      </c>
      <c r="G642">
        <v>-81</v>
      </c>
      <c r="H642" s="12">
        <f t="shared" si="28"/>
        <v>-1.0297442586766543E-3</v>
      </c>
      <c r="I642" s="12">
        <f t="shared" si="29"/>
        <v>-6.1086523819801532E-3</v>
      </c>
      <c r="J642" s="12">
        <f t="shared" si="30"/>
        <v>-1.4137166941154071E-3</v>
      </c>
    </row>
    <row r="643" spans="1:10" x14ac:dyDescent="0.3">
      <c r="A643" s="2">
        <v>17.656636363636363</v>
      </c>
      <c r="B643" s="1">
        <v>-907</v>
      </c>
      <c r="C643">
        <v>3238</v>
      </c>
      <c r="D643">
        <v>505</v>
      </c>
      <c r="E643">
        <v>63</v>
      </c>
      <c r="F643" s="4">
        <v>-442</v>
      </c>
      <c r="G643">
        <v>-306</v>
      </c>
      <c r="H643" s="12">
        <f t="shared" ref="H643:H706" si="31">RADIANS(E643/1000)</f>
        <v>1.0995574287564276E-3</v>
      </c>
      <c r="I643" s="12">
        <f t="shared" ref="I643:I706" si="32">RADIANS(F643/1000)</f>
        <v>-7.7143552938149368E-3</v>
      </c>
      <c r="J643" s="12">
        <f t="shared" ref="J643:J706" si="33">RADIANS(G643/1000)</f>
        <v>-5.3407075111026481E-3</v>
      </c>
    </row>
    <row r="644" spans="1:10" x14ac:dyDescent="0.3">
      <c r="A644" s="2">
        <v>17.684181818181816</v>
      </c>
      <c r="B644" s="1">
        <v>-756</v>
      </c>
      <c r="C644">
        <v>2634</v>
      </c>
      <c r="D644">
        <v>449</v>
      </c>
      <c r="E644">
        <v>-118</v>
      </c>
      <c r="F644" s="4">
        <v>-524</v>
      </c>
      <c r="G644">
        <v>-346</v>
      </c>
      <c r="H644" s="12">
        <f t="shared" si="31"/>
        <v>-2.0594885173533086E-3</v>
      </c>
      <c r="I644" s="12">
        <f t="shared" si="32"/>
        <v>-9.1455252804502878E-3</v>
      </c>
      <c r="J644" s="12">
        <f t="shared" si="33"/>
        <v>-6.0388392119003799E-3</v>
      </c>
    </row>
    <row r="645" spans="1:10" x14ac:dyDescent="0.3">
      <c r="A645" s="2">
        <v>17.71172727272727</v>
      </c>
      <c r="B645" s="1">
        <v>-956</v>
      </c>
      <c r="C645">
        <v>1715</v>
      </c>
      <c r="D645">
        <v>460</v>
      </c>
      <c r="E645">
        <v>-443</v>
      </c>
      <c r="F645" s="4">
        <v>-489</v>
      </c>
      <c r="G645">
        <v>-61</v>
      </c>
      <c r="H645" s="12">
        <f t="shared" si="31"/>
        <v>-7.7318085863348797E-3</v>
      </c>
      <c r="I645" s="12">
        <f t="shared" si="32"/>
        <v>-8.5346600422522706E-3</v>
      </c>
      <c r="J645" s="12">
        <f t="shared" si="33"/>
        <v>-1.064650843716541E-3</v>
      </c>
    </row>
    <row r="646" spans="1:10" x14ac:dyDescent="0.3">
      <c r="A646" s="2">
        <v>17.739272727272727</v>
      </c>
      <c r="B646" s="1">
        <v>-349</v>
      </c>
      <c r="C646">
        <v>2225</v>
      </c>
      <c r="D646">
        <v>664</v>
      </c>
      <c r="E646">
        <v>-424</v>
      </c>
      <c r="F646" s="4">
        <v>-403</v>
      </c>
      <c r="G646">
        <v>229</v>
      </c>
      <c r="H646" s="12">
        <f t="shared" si="31"/>
        <v>-7.4001960284559567E-3</v>
      </c>
      <c r="I646" s="12">
        <f t="shared" si="32"/>
        <v>-7.0336768855371488E-3</v>
      </c>
      <c r="J646" s="12">
        <f t="shared" si="33"/>
        <v>3.9968039870670151E-3</v>
      </c>
    </row>
    <row r="647" spans="1:10" x14ac:dyDescent="0.3">
      <c r="A647" s="2">
        <v>17.766818181818181</v>
      </c>
      <c r="B647" s="1">
        <v>-141</v>
      </c>
      <c r="C647">
        <v>2211</v>
      </c>
      <c r="D647">
        <v>447</v>
      </c>
      <c r="E647">
        <v>-221</v>
      </c>
      <c r="F647" s="4">
        <v>-398</v>
      </c>
      <c r="G647">
        <v>205</v>
      </c>
      <c r="H647" s="12">
        <f t="shared" si="31"/>
        <v>-3.8571776469074684E-3</v>
      </c>
      <c r="I647" s="12">
        <f t="shared" si="32"/>
        <v>-6.9464104229374317E-3</v>
      </c>
      <c r="J647" s="12">
        <f t="shared" si="33"/>
        <v>3.5779249665883754E-3</v>
      </c>
    </row>
    <row r="648" spans="1:10" x14ac:dyDescent="0.3">
      <c r="A648" s="2">
        <v>17.794363636363634</v>
      </c>
      <c r="B648" s="1">
        <v>-762</v>
      </c>
      <c r="C648">
        <v>3296</v>
      </c>
      <c r="D648">
        <v>570</v>
      </c>
      <c r="E648">
        <v>-18</v>
      </c>
      <c r="F648" s="4">
        <v>-499</v>
      </c>
      <c r="G648">
        <v>-44</v>
      </c>
      <c r="H648" s="12">
        <f t="shared" si="31"/>
        <v>-3.1415926535897931E-4</v>
      </c>
      <c r="I648" s="12">
        <f t="shared" si="32"/>
        <v>-8.7091929674517048E-3</v>
      </c>
      <c r="J648" s="12">
        <f t="shared" si="33"/>
        <v>-7.6794487087750499E-4</v>
      </c>
    </row>
    <row r="649" spans="1:10" x14ac:dyDescent="0.3">
      <c r="A649" s="2">
        <v>17.821909090909088</v>
      </c>
      <c r="B649" s="1">
        <v>-766</v>
      </c>
      <c r="C649">
        <v>2303</v>
      </c>
      <c r="D649">
        <v>442</v>
      </c>
      <c r="E649">
        <v>72</v>
      </c>
      <c r="F649" s="4">
        <v>-541</v>
      </c>
      <c r="G649">
        <v>-319</v>
      </c>
      <c r="H649" s="12">
        <f t="shared" si="31"/>
        <v>1.2566370614359172E-3</v>
      </c>
      <c r="I649" s="12">
        <f t="shared" si="32"/>
        <v>-9.4422312532893241E-3</v>
      </c>
      <c r="J649" s="12">
        <f t="shared" si="33"/>
        <v>-5.5676003138619111E-3</v>
      </c>
    </row>
    <row r="650" spans="1:10" x14ac:dyDescent="0.3">
      <c r="A650" s="2">
        <v>17.849454545454545</v>
      </c>
      <c r="B650" s="1">
        <v>-764</v>
      </c>
      <c r="C650">
        <v>2357</v>
      </c>
      <c r="D650">
        <v>479</v>
      </c>
      <c r="E650">
        <v>-148</v>
      </c>
      <c r="F650" s="4">
        <v>-588</v>
      </c>
      <c r="G650">
        <v>-348</v>
      </c>
      <c r="H650" s="12">
        <f t="shared" si="31"/>
        <v>-2.5830872929516074E-3</v>
      </c>
      <c r="I650" s="12">
        <f t="shared" si="32"/>
        <v>-1.0262536001726658E-2</v>
      </c>
      <c r="J650" s="12">
        <f t="shared" si="33"/>
        <v>-6.0737457969402666E-3</v>
      </c>
    </row>
    <row r="651" spans="1:10" x14ac:dyDescent="0.3">
      <c r="A651" s="2">
        <v>17.876999999999999</v>
      </c>
      <c r="B651" s="1">
        <v>-793</v>
      </c>
      <c r="C651">
        <v>2551</v>
      </c>
      <c r="D651">
        <v>428</v>
      </c>
      <c r="E651">
        <v>-507</v>
      </c>
      <c r="F651" s="4">
        <v>-512</v>
      </c>
      <c r="G651">
        <v>-45</v>
      </c>
      <c r="H651" s="12">
        <f t="shared" si="31"/>
        <v>-8.8488193076112515E-3</v>
      </c>
      <c r="I651" s="12">
        <f t="shared" si="32"/>
        <v>-8.9360857702109678E-3</v>
      </c>
      <c r="J651" s="12">
        <f t="shared" si="33"/>
        <v>-7.8539816339744822E-4</v>
      </c>
    </row>
    <row r="652" spans="1:10" x14ac:dyDescent="0.3">
      <c r="A652" s="2">
        <v>17.904545454545453</v>
      </c>
      <c r="B652" s="1">
        <v>-1847</v>
      </c>
      <c r="C652">
        <v>2594</v>
      </c>
      <c r="D652">
        <v>596</v>
      </c>
      <c r="E652">
        <v>-407</v>
      </c>
      <c r="F652" s="4">
        <v>-505</v>
      </c>
      <c r="G652">
        <v>324</v>
      </c>
      <c r="H652" s="12">
        <f t="shared" si="31"/>
        <v>-7.1034900556169204E-3</v>
      </c>
      <c r="I652" s="12">
        <f t="shared" si="32"/>
        <v>-8.813912722571364E-3</v>
      </c>
      <c r="J652" s="12">
        <f t="shared" si="33"/>
        <v>5.6548667764616282E-3</v>
      </c>
    </row>
    <row r="653" spans="1:10" x14ac:dyDescent="0.3">
      <c r="A653" s="2">
        <v>17.932090909090906</v>
      </c>
      <c r="B653" s="1">
        <v>-1097</v>
      </c>
      <c r="C653">
        <v>2351</v>
      </c>
      <c r="D653">
        <v>662</v>
      </c>
      <c r="E653">
        <v>-209</v>
      </c>
      <c r="F653" s="4">
        <v>-495</v>
      </c>
      <c r="G653">
        <v>162</v>
      </c>
      <c r="H653" s="12">
        <f t="shared" si="31"/>
        <v>-3.6477381366681488E-3</v>
      </c>
      <c r="I653" s="12">
        <f t="shared" si="32"/>
        <v>-8.6393797973719315E-3</v>
      </c>
      <c r="J653" s="12">
        <f t="shared" si="33"/>
        <v>2.8274333882308141E-3</v>
      </c>
    </row>
    <row r="654" spans="1:10" x14ac:dyDescent="0.3">
      <c r="A654" s="2">
        <v>17.959636363636363</v>
      </c>
      <c r="B654" s="1">
        <v>-1600</v>
      </c>
      <c r="C654">
        <v>1790</v>
      </c>
      <c r="D654">
        <v>506</v>
      </c>
      <c r="E654">
        <v>61</v>
      </c>
      <c r="F654" s="4">
        <v>-561</v>
      </c>
      <c r="G654">
        <v>-97</v>
      </c>
      <c r="H654" s="12">
        <f t="shared" si="31"/>
        <v>1.064650843716541E-3</v>
      </c>
      <c r="I654" s="12">
        <f t="shared" si="32"/>
        <v>-9.7912971036881891E-3</v>
      </c>
      <c r="J654" s="12">
        <f t="shared" si="33"/>
        <v>-1.6929693744344998E-3</v>
      </c>
    </row>
    <row r="655" spans="1:10" x14ac:dyDescent="0.3">
      <c r="A655" s="2">
        <v>17.987181818181817</v>
      </c>
      <c r="B655" s="1">
        <v>-1046</v>
      </c>
      <c r="C655">
        <v>2471</v>
      </c>
      <c r="D655">
        <v>484</v>
      </c>
      <c r="E655">
        <v>70</v>
      </c>
      <c r="F655" s="4">
        <v>-570</v>
      </c>
      <c r="G655">
        <v>-404</v>
      </c>
      <c r="H655" s="12">
        <f t="shared" si="31"/>
        <v>1.2217304763960308E-3</v>
      </c>
      <c r="I655" s="12">
        <f t="shared" si="32"/>
        <v>-9.948376736367677E-3</v>
      </c>
      <c r="J655" s="12">
        <f t="shared" si="33"/>
        <v>-7.0511301780570917E-3</v>
      </c>
    </row>
    <row r="656" spans="1:10" x14ac:dyDescent="0.3">
      <c r="A656" s="2">
        <v>18.014727272727271</v>
      </c>
      <c r="B656" s="1">
        <v>-750</v>
      </c>
      <c r="C656">
        <v>2583</v>
      </c>
      <c r="D656">
        <v>574</v>
      </c>
      <c r="E656">
        <v>-223</v>
      </c>
      <c r="F656" s="4">
        <v>-696</v>
      </c>
      <c r="G656">
        <v>-303</v>
      </c>
      <c r="H656" s="12">
        <f t="shared" si="31"/>
        <v>-3.8920842319473551E-3</v>
      </c>
      <c r="I656" s="12">
        <f t="shared" si="32"/>
        <v>-1.2147491593880533E-2</v>
      </c>
      <c r="J656" s="12">
        <f t="shared" si="33"/>
        <v>-5.2883476335428186E-3</v>
      </c>
    </row>
    <row r="657" spans="1:10" x14ac:dyDescent="0.3">
      <c r="A657" s="2">
        <v>18.042272727272724</v>
      </c>
      <c r="B657" s="1">
        <v>-624</v>
      </c>
      <c r="C657">
        <v>3732</v>
      </c>
      <c r="D657">
        <v>577</v>
      </c>
      <c r="E657">
        <v>-439</v>
      </c>
      <c r="F657" s="4">
        <v>-625</v>
      </c>
      <c r="G657">
        <v>44</v>
      </c>
      <c r="H657" s="12">
        <f t="shared" si="31"/>
        <v>-7.6619954162551063E-3</v>
      </c>
      <c r="I657" s="12">
        <f t="shared" si="32"/>
        <v>-1.0908307824964559E-2</v>
      </c>
      <c r="J657" s="12">
        <f t="shared" si="33"/>
        <v>7.6794487087750499E-4</v>
      </c>
    </row>
    <row r="658" spans="1:10" x14ac:dyDescent="0.3">
      <c r="A658" s="2">
        <v>18.069818181818182</v>
      </c>
      <c r="B658" s="1">
        <v>-536</v>
      </c>
      <c r="C658">
        <v>3334</v>
      </c>
      <c r="D658">
        <v>462</v>
      </c>
      <c r="E658">
        <v>-497</v>
      </c>
      <c r="F658" s="4">
        <v>-629</v>
      </c>
      <c r="G658">
        <v>225</v>
      </c>
      <c r="H658" s="12">
        <f t="shared" si="31"/>
        <v>-8.6742863824118173E-3</v>
      </c>
      <c r="I658" s="12">
        <f t="shared" si="32"/>
        <v>-1.0978120995044333E-2</v>
      </c>
      <c r="J658" s="12">
        <f t="shared" si="33"/>
        <v>3.9269908169872417E-3</v>
      </c>
    </row>
    <row r="659" spans="1:10" x14ac:dyDescent="0.3">
      <c r="A659" s="2">
        <v>18.097363636363635</v>
      </c>
      <c r="B659" s="1">
        <v>-849</v>
      </c>
      <c r="C659">
        <v>2109</v>
      </c>
      <c r="D659">
        <v>557</v>
      </c>
      <c r="E659">
        <v>-170</v>
      </c>
      <c r="F659" s="4">
        <v>-508</v>
      </c>
      <c r="G659">
        <v>116</v>
      </c>
      <c r="H659" s="12">
        <f t="shared" si="31"/>
        <v>-2.9670597283903604E-3</v>
      </c>
      <c r="I659" s="12">
        <f t="shared" si="32"/>
        <v>-8.8662726001311944E-3</v>
      </c>
      <c r="J659" s="12">
        <f t="shared" si="33"/>
        <v>2.0245819323134223E-3</v>
      </c>
    </row>
    <row r="660" spans="1:10" x14ac:dyDescent="0.3">
      <c r="A660" s="2">
        <v>18.124909090909089</v>
      </c>
      <c r="B660" s="1">
        <v>-530</v>
      </c>
      <c r="C660">
        <v>1559</v>
      </c>
      <c r="D660">
        <v>660</v>
      </c>
      <c r="E660">
        <v>33</v>
      </c>
      <c r="F660" s="4">
        <v>-729</v>
      </c>
      <c r="G660">
        <v>-150</v>
      </c>
      <c r="H660" s="12">
        <f t="shared" si="31"/>
        <v>5.7595865315812882E-4</v>
      </c>
      <c r="I660" s="12">
        <f t="shared" si="32"/>
        <v>-1.2723450247038663E-2</v>
      </c>
      <c r="J660" s="12">
        <f t="shared" si="33"/>
        <v>-2.6179938779914941E-3</v>
      </c>
    </row>
    <row r="661" spans="1:10" x14ac:dyDescent="0.3">
      <c r="A661" s="2">
        <v>18.152454545454543</v>
      </c>
      <c r="B661" s="1">
        <v>-623</v>
      </c>
      <c r="C661">
        <v>1883</v>
      </c>
      <c r="D661">
        <v>440</v>
      </c>
      <c r="E661">
        <v>81</v>
      </c>
      <c r="F661" s="4">
        <v>-709</v>
      </c>
      <c r="G661">
        <v>-478</v>
      </c>
      <c r="H661" s="12">
        <f t="shared" si="31"/>
        <v>1.4137166941154071E-3</v>
      </c>
      <c r="I661" s="12">
        <f t="shared" si="32"/>
        <v>-1.2374384396639796E-2</v>
      </c>
      <c r="J661" s="12">
        <f t="shared" si="33"/>
        <v>-8.3426738245328952E-3</v>
      </c>
    </row>
    <row r="662" spans="1:10" x14ac:dyDescent="0.3">
      <c r="A662" s="2">
        <v>18.18</v>
      </c>
      <c r="B662" s="1">
        <v>-1057</v>
      </c>
      <c r="C662">
        <v>923</v>
      </c>
      <c r="D662">
        <v>439</v>
      </c>
      <c r="E662">
        <v>-280</v>
      </c>
      <c r="F662" s="4">
        <v>-695</v>
      </c>
      <c r="G662">
        <v>-343</v>
      </c>
      <c r="H662" s="12">
        <f t="shared" si="31"/>
        <v>-4.8869219055841231E-3</v>
      </c>
      <c r="I662" s="12">
        <f t="shared" si="32"/>
        <v>-1.213003830136059E-2</v>
      </c>
      <c r="J662" s="12">
        <f t="shared" si="33"/>
        <v>-5.9864793343405512E-3</v>
      </c>
    </row>
    <row r="663" spans="1:10" x14ac:dyDescent="0.3">
      <c r="A663" s="2">
        <v>18.207545454545453</v>
      </c>
      <c r="B663" s="1">
        <v>-534</v>
      </c>
      <c r="C663">
        <v>1712</v>
      </c>
      <c r="D663">
        <v>378</v>
      </c>
      <c r="E663">
        <v>-498</v>
      </c>
      <c r="F663" s="4">
        <v>-779</v>
      </c>
      <c r="G663">
        <v>90</v>
      </c>
      <c r="H663" s="12">
        <f t="shared" si="31"/>
        <v>-8.6917396749317619E-3</v>
      </c>
      <c r="I663" s="12">
        <f t="shared" si="32"/>
        <v>-1.3596114873035827E-2</v>
      </c>
      <c r="J663" s="12">
        <f t="shared" si="33"/>
        <v>1.5707963267948964E-3</v>
      </c>
    </row>
    <row r="664" spans="1:10" x14ac:dyDescent="0.3">
      <c r="A664" s="2">
        <v>18.235090909090907</v>
      </c>
      <c r="B664" s="1">
        <v>-999</v>
      </c>
      <c r="C664">
        <v>1980</v>
      </c>
      <c r="D664">
        <v>552</v>
      </c>
      <c r="E664">
        <v>-456</v>
      </c>
      <c r="F664" s="4">
        <v>-561</v>
      </c>
      <c r="G664">
        <v>184</v>
      </c>
      <c r="H664" s="12">
        <f t="shared" si="31"/>
        <v>-7.9587013890941426E-3</v>
      </c>
      <c r="I664" s="12">
        <f t="shared" si="32"/>
        <v>-9.7912971036881891E-3</v>
      </c>
      <c r="J664" s="12">
        <f t="shared" si="33"/>
        <v>3.2114058236695662E-3</v>
      </c>
    </row>
    <row r="665" spans="1:10" x14ac:dyDescent="0.3">
      <c r="A665" s="2">
        <v>18.262636363636361</v>
      </c>
      <c r="B665" s="1">
        <v>-271</v>
      </c>
      <c r="C665">
        <v>1880</v>
      </c>
      <c r="D665">
        <v>521</v>
      </c>
      <c r="E665">
        <v>-172</v>
      </c>
      <c r="F665" s="4">
        <v>-667</v>
      </c>
      <c r="G665">
        <v>124</v>
      </c>
      <c r="H665" s="12">
        <f t="shared" si="31"/>
        <v>-3.0019663134302466E-3</v>
      </c>
      <c r="I665" s="12">
        <f t="shared" si="32"/>
        <v>-1.1641346110802179E-2</v>
      </c>
      <c r="J665" s="12">
        <f t="shared" si="33"/>
        <v>2.1642082724729686E-3</v>
      </c>
    </row>
    <row r="666" spans="1:10" x14ac:dyDescent="0.3">
      <c r="A666" s="2">
        <v>18.290181818181818</v>
      </c>
      <c r="B666" s="1">
        <v>-478</v>
      </c>
      <c r="C666">
        <v>3971</v>
      </c>
      <c r="D666">
        <v>526</v>
      </c>
      <c r="E666">
        <v>80</v>
      </c>
      <c r="F666" s="4">
        <v>-786</v>
      </c>
      <c r="G666">
        <v>-149</v>
      </c>
      <c r="H666" s="12">
        <f t="shared" si="31"/>
        <v>1.3962634015954637E-3</v>
      </c>
      <c r="I666" s="12">
        <f t="shared" si="32"/>
        <v>-1.3718287920675431E-2</v>
      </c>
      <c r="J666" s="12">
        <f t="shared" si="33"/>
        <v>-2.6005405854715507E-3</v>
      </c>
    </row>
    <row r="667" spans="1:10" x14ac:dyDescent="0.3">
      <c r="A667" s="2">
        <v>18.317727272727272</v>
      </c>
      <c r="B667" s="1">
        <v>-315</v>
      </c>
      <c r="C667">
        <v>3131</v>
      </c>
      <c r="D667">
        <v>410</v>
      </c>
      <c r="E667">
        <v>21</v>
      </c>
      <c r="F667" s="4">
        <v>-828</v>
      </c>
      <c r="G667">
        <v>-457</v>
      </c>
      <c r="H667" s="12">
        <f t="shared" si="31"/>
        <v>3.6651914291880921E-4</v>
      </c>
      <c r="I667" s="12">
        <f t="shared" si="32"/>
        <v>-1.4451326206513048E-2</v>
      </c>
      <c r="J667" s="12">
        <f t="shared" si="33"/>
        <v>-7.9761546816140855E-3</v>
      </c>
    </row>
    <row r="668" spans="1:10" x14ac:dyDescent="0.3">
      <c r="A668" s="2">
        <v>18.345272727272725</v>
      </c>
      <c r="B668" s="1">
        <v>-562</v>
      </c>
      <c r="C668">
        <v>3612</v>
      </c>
      <c r="D668">
        <v>484</v>
      </c>
      <c r="E668">
        <v>-258</v>
      </c>
      <c r="F668" s="4">
        <v>-798</v>
      </c>
      <c r="G668">
        <v>-268</v>
      </c>
      <c r="H668" s="12">
        <f t="shared" si="31"/>
        <v>-4.5029494701453706E-3</v>
      </c>
      <c r="I668" s="12">
        <f t="shared" si="32"/>
        <v>-1.3927727430914751E-2</v>
      </c>
      <c r="J668" s="12">
        <f t="shared" si="33"/>
        <v>-4.6774823953448031E-3</v>
      </c>
    </row>
    <row r="669" spans="1:10" x14ac:dyDescent="0.3">
      <c r="A669" s="2">
        <v>18.372818181818179</v>
      </c>
      <c r="B669" s="1">
        <v>-681</v>
      </c>
      <c r="C669">
        <v>3563</v>
      </c>
      <c r="D669">
        <v>418</v>
      </c>
      <c r="E669">
        <v>-476</v>
      </c>
      <c r="F669" s="4">
        <v>-861</v>
      </c>
      <c r="G669">
        <v>139</v>
      </c>
      <c r="H669" s="12">
        <f t="shared" si="31"/>
        <v>-8.3077672394930076E-3</v>
      </c>
      <c r="I669" s="12">
        <f t="shared" si="32"/>
        <v>-1.5027284859671176E-2</v>
      </c>
      <c r="J669" s="12">
        <f t="shared" si="33"/>
        <v>2.4260076602721182E-3</v>
      </c>
    </row>
    <row r="670" spans="1:10" x14ac:dyDescent="0.3">
      <c r="A670" s="2">
        <v>18.400363636363636</v>
      </c>
      <c r="B670" s="1">
        <v>-566</v>
      </c>
      <c r="C670">
        <v>2138</v>
      </c>
      <c r="D670">
        <v>462</v>
      </c>
      <c r="E670">
        <v>-374</v>
      </c>
      <c r="F670" s="4">
        <v>-611</v>
      </c>
      <c r="G670">
        <v>305</v>
      </c>
      <c r="H670" s="12">
        <f t="shared" si="31"/>
        <v>-6.5275314024587925E-3</v>
      </c>
      <c r="I670" s="12">
        <f t="shared" si="32"/>
        <v>-1.0663961729685353E-2</v>
      </c>
      <c r="J670" s="12">
        <f t="shared" si="33"/>
        <v>5.3232542185827052E-3</v>
      </c>
    </row>
    <row r="671" spans="1:10" x14ac:dyDescent="0.3">
      <c r="A671" s="2">
        <v>18.42790909090909</v>
      </c>
      <c r="B671" s="1">
        <v>-1301</v>
      </c>
      <c r="C671">
        <v>2139</v>
      </c>
      <c r="D671">
        <v>521</v>
      </c>
      <c r="E671">
        <v>-170</v>
      </c>
      <c r="F671" s="4">
        <v>-831</v>
      </c>
      <c r="G671">
        <v>148</v>
      </c>
      <c r="H671" s="12">
        <f t="shared" si="31"/>
        <v>-2.9670597283903604E-3</v>
      </c>
      <c r="I671" s="12">
        <f t="shared" si="32"/>
        <v>-1.4503686084072877E-2</v>
      </c>
      <c r="J671" s="12">
        <f t="shared" si="33"/>
        <v>2.5830872929516074E-3</v>
      </c>
    </row>
    <row r="672" spans="1:10" x14ac:dyDescent="0.3">
      <c r="A672" s="2">
        <v>18.455454545454543</v>
      </c>
      <c r="B672" s="1">
        <v>-959</v>
      </c>
      <c r="C672">
        <v>1926</v>
      </c>
      <c r="D672">
        <v>484</v>
      </c>
      <c r="E672">
        <v>46</v>
      </c>
      <c r="F672" s="4">
        <v>-838</v>
      </c>
      <c r="G672">
        <v>-177</v>
      </c>
      <c r="H672" s="12">
        <f t="shared" si="31"/>
        <v>8.0285145591739156E-4</v>
      </c>
      <c r="I672" s="12">
        <f t="shared" si="32"/>
        <v>-1.4625859131712481E-2</v>
      </c>
      <c r="J672" s="12">
        <f t="shared" si="33"/>
        <v>-3.0892327760299633E-3</v>
      </c>
    </row>
    <row r="673" spans="1:10" x14ac:dyDescent="0.3">
      <c r="A673" s="2">
        <v>18.482999999999997</v>
      </c>
      <c r="B673" s="1">
        <v>-1142</v>
      </c>
      <c r="C673">
        <v>3577</v>
      </c>
      <c r="D673">
        <v>462</v>
      </c>
      <c r="E673">
        <v>27</v>
      </c>
      <c r="F673" s="4">
        <v>-864</v>
      </c>
      <c r="G673">
        <v>-455</v>
      </c>
      <c r="H673" s="12">
        <f t="shared" si="31"/>
        <v>4.7123889803846896E-4</v>
      </c>
      <c r="I673" s="12">
        <f t="shared" si="32"/>
        <v>-1.5079644737231007E-2</v>
      </c>
      <c r="J673" s="12">
        <f t="shared" si="33"/>
        <v>-7.9412480965741997E-3</v>
      </c>
    </row>
    <row r="674" spans="1:10" x14ac:dyDescent="0.3">
      <c r="A674" s="2">
        <v>18.510545454545454</v>
      </c>
      <c r="B674" s="1">
        <v>-1168</v>
      </c>
      <c r="C674">
        <v>4655</v>
      </c>
      <c r="D674">
        <v>321</v>
      </c>
      <c r="E674">
        <v>-276</v>
      </c>
      <c r="F674" s="4">
        <v>-1007</v>
      </c>
      <c r="G674">
        <v>-194</v>
      </c>
      <c r="H674" s="12">
        <f t="shared" si="31"/>
        <v>-4.8171087355043498E-3</v>
      </c>
      <c r="I674" s="12">
        <f t="shared" si="32"/>
        <v>-1.7575465567582896E-2</v>
      </c>
      <c r="J674" s="12">
        <f t="shared" si="33"/>
        <v>-3.3859387488689996E-3</v>
      </c>
    </row>
    <row r="675" spans="1:10" x14ac:dyDescent="0.3">
      <c r="A675" s="2">
        <v>18.538090909090908</v>
      </c>
      <c r="B675" s="1">
        <v>-752</v>
      </c>
      <c r="C675">
        <v>3468</v>
      </c>
      <c r="D675">
        <v>632</v>
      </c>
      <c r="E675">
        <v>-452</v>
      </c>
      <c r="F675" s="4">
        <v>-819</v>
      </c>
      <c r="G675">
        <v>198</v>
      </c>
      <c r="H675" s="12">
        <f t="shared" si="31"/>
        <v>-7.8888882190143693E-3</v>
      </c>
      <c r="I675" s="12">
        <f t="shared" si="32"/>
        <v>-1.4294246573833559E-2</v>
      </c>
      <c r="J675" s="12">
        <f t="shared" si="33"/>
        <v>3.4557519189487725E-3</v>
      </c>
    </row>
    <row r="676" spans="1:10" x14ac:dyDescent="0.3">
      <c r="A676" s="2">
        <v>18.565636363636361</v>
      </c>
      <c r="B676" s="1">
        <v>-965</v>
      </c>
      <c r="C676">
        <v>3787</v>
      </c>
      <c r="D676">
        <v>424</v>
      </c>
      <c r="E676">
        <v>-383</v>
      </c>
      <c r="F676" s="4">
        <v>-781</v>
      </c>
      <c r="G676">
        <v>311</v>
      </c>
      <c r="H676" s="12">
        <f t="shared" si="31"/>
        <v>-6.6846110351382821E-3</v>
      </c>
      <c r="I676" s="12">
        <f t="shared" si="32"/>
        <v>-1.3631021458075715E-2</v>
      </c>
      <c r="J676" s="12">
        <f t="shared" si="33"/>
        <v>5.4279739737023653E-3</v>
      </c>
    </row>
    <row r="677" spans="1:10" x14ac:dyDescent="0.3">
      <c r="A677" s="2">
        <v>18.593181818181815</v>
      </c>
      <c r="B677" s="1">
        <v>-335</v>
      </c>
      <c r="C677">
        <v>2463</v>
      </c>
      <c r="D677">
        <v>601</v>
      </c>
      <c r="E677">
        <v>-122</v>
      </c>
      <c r="F677" s="4">
        <v>-879</v>
      </c>
      <c r="G677">
        <v>88</v>
      </c>
      <c r="H677" s="12">
        <f t="shared" si="31"/>
        <v>-2.1293016874330819E-3</v>
      </c>
      <c r="I677" s="12">
        <f t="shared" si="32"/>
        <v>-1.5341444125030157E-2</v>
      </c>
      <c r="J677" s="12">
        <f t="shared" si="33"/>
        <v>1.53588974175501E-3</v>
      </c>
    </row>
    <row r="678" spans="1:10" x14ac:dyDescent="0.3">
      <c r="A678" s="2">
        <v>18.620727272727272</v>
      </c>
      <c r="B678" s="1">
        <v>-924</v>
      </c>
      <c r="C678">
        <v>2928</v>
      </c>
      <c r="D678">
        <v>433</v>
      </c>
      <c r="E678">
        <v>73</v>
      </c>
      <c r="F678" s="4">
        <v>-936</v>
      </c>
      <c r="G678">
        <v>-247</v>
      </c>
      <c r="H678" s="12">
        <f t="shared" si="31"/>
        <v>1.2740903539558606E-3</v>
      </c>
      <c r="I678" s="12">
        <f t="shared" si="32"/>
        <v>-1.6336281798666925E-2</v>
      </c>
      <c r="J678" s="12">
        <f t="shared" si="33"/>
        <v>-4.3109632524259943E-3</v>
      </c>
    </row>
    <row r="679" spans="1:10" x14ac:dyDescent="0.3">
      <c r="A679" s="2">
        <v>18.648272727272726</v>
      </c>
      <c r="B679" s="1">
        <v>-661</v>
      </c>
      <c r="C679">
        <v>1743</v>
      </c>
      <c r="D679">
        <v>470</v>
      </c>
      <c r="E679">
        <v>-82</v>
      </c>
      <c r="F679" s="4">
        <v>-858</v>
      </c>
      <c r="G679">
        <v>-467</v>
      </c>
      <c r="H679" s="12">
        <f t="shared" si="31"/>
        <v>-1.4311699866353504E-3</v>
      </c>
      <c r="I679" s="12">
        <f t="shared" si="32"/>
        <v>-1.4974924982111348E-2</v>
      </c>
      <c r="J679" s="12">
        <f t="shared" si="33"/>
        <v>-8.1506876068135198E-3</v>
      </c>
    </row>
    <row r="680" spans="1:10" x14ac:dyDescent="0.3">
      <c r="A680" s="2">
        <v>18.67581818181818</v>
      </c>
      <c r="B680" s="1">
        <v>-997</v>
      </c>
      <c r="C680">
        <v>1711</v>
      </c>
      <c r="D680">
        <v>507</v>
      </c>
      <c r="E680">
        <v>-297</v>
      </c>
      <c r="F680" s="4">
        <v>-1133</v>
      </c>
      <c r="G680">
        <v>-159</v>
      </c>
      <c r="H680" s="12">
        <f t="shared" si="31"/>
        <v>-5.1836278784231585E-3</v>
      </c>
      <c r="I680" s="12">
        <f t="shared" si="32"/>
        <v>-1.9774580425095754E-2</v>
      </c>
      <c r="J680" s="12">
        <f t="shared" si="33"/>
        <v>-2.7750735106709841E-3</v>
      </c>
    </row>
    <row r="681" spans="1:10" x14ac:dyDescent="0.3">
      <c r="A681" s="2">
        <v>18.703363636363633</v>
      </c>
      <c r="B681" s="1">
        <v>-995</v>
      </c>
      <c r="C681">
        <v>2269</v>
      </c>
      <c r="D681">
        <v>561</v>
      </c>
      <c r="E681">
        <v>-406</v>
      </c>
      <c r="F681" s="4">
        <v>-862</v>
      </c>
      <c r="G681">
        <v>158</v>
      </c>
      <c r="H681" s="12">
        <f t="shared" si="31"/>
        <v>-7.0860367630969784E-3</v>
      </c>
      <c r="I681" s="12">
        <f t="shared" si="32"/>
        <v>-1.5044738152191121E-2</v>
      </c>
      <c r="J681" s="12">
        <f t="shared" si="33"/>
        <v>2.7576202181510408E-3</v>
      </c>
    </row>
    <row r="682" spans="1:10" x14ac:dyDescent="0.3">
      <c r="A682" s="2">
        <v>18.730909090909091</v>
      </c>
      <c r="B682" s="1">
        <v>-221</v>
      </c>
      <c r="C682">
        <v>1817</v>
      </c>
      <c r="D682">
        <v>563</v>
      </c>
      <c r="E682">
        <v>-334</v>
      </c>
      <c r="F682" s="4">
        <v>-849</v>
      </c>
      <c r="G682">
        <v>242</v>
      </c>
      <c r="H682" s="12">
        <f t="shared" si="31"/>
        <v>-5.8293997016610607E-3</v>
      </c>
      <c r="I682" s="12">
        <f t="shared" si="32"/>
        <v>-1.4817845349431858E-2</v>
      </c>
      <c r="J682" s="12">
        <f t="shared" si="33"/>
        <v>4.2236967898262772E-3</v>
      </c>
    </row>
    <row r="683" spans="1:10" x14ac:dyDescent="0.3">
      <c r="A683" s="2">
        <v>18.758454545454544</v>
      </c>
      <c r="B683" s="1">
        <v>-931</v>
      </c>
      <c r="C683">
        <v>1549</v>
      </c>
      <c r="D683">
        <v>525</v>
      </c>
      <c r="E683">
        <v>-91</v>
      </c>
      <c r="F683" s="4">
        <v>-928</v>
      </c>
      <c r="G683">
        <v>3</v>
      </c>
      <c r="H683" s="12">
        <f t="shared" si="31"/>
        <v>-1.5882496193148398E-3</v>
      </c>
      <c r="I683" s="12">
        <f t="shared" si="32"/>
        <v>-1.6196655458507379E-2</v>
      </c>
      <c r="J683" s="12">
        <f t="shared" si="33"/>
        <v>5.2359877559829889E-5</v>
      </c>
    </row>
    <row r="684" spans="1:10" x14ac:dyDescent="0.3">
      <c r="A684" s="2">
        <v>18.785999999999998</v>
      </c>
      <c r="B684" s="1">
        <v>-1042</v>
      </c>
      <c r="C684">
        <v>2407</v>
      </c>
      <c r="D684">
        <v>483</v>
      </c>
      <c r="E684">
        <v>83</v>
      </c>
      <c r="F684" s="4">
        <v>-957</v>
      </c>
      <c r="G684">
        <v>-254</v>
      </c>
      <c r="H684" s="12">
        <f t="shared" si="31"/>
        <v>1.4486232791552935E-3</v>
      </c>
      <c r="I684" s="12">
        <f t="shared" si="32"/>
        <v>-1.6702800941585733E-2</v>
      </c>
      <c r="J684" s="12">
        <f t="shared" si="33"/>
        <v>-4.4331363000655972E-3</v>
      </c>
    </row>
    <row r="685" spans="1:10" x14ac:dyDescent="0.3">
      <c r="A685" s="2">
        <v>18.813545454545451</v>
      </c>
      <c r="B685" s="1">
        <v>-1140</v>
      </c>
      <c r="C685">
        <v>2285</v>
      </c>
      <c r="D685">
        <v>474</v>
      </c>
      <c r="E685">
        <v>-72</v>
      </c>
      <c r="F685" s="4">
        <v>-1080</v>
      </c>
      <c r="G685">
        <v>-443</v>
      </c>
      <c r="H685" s="12">
        <f t="shared" si="31"/>
        <v>-1.2566370614359172E-3</v>
      </c>
      <c r="I685" s="12">
        <f t="shared" si="32"/>
        <v>-1.8849555921538759E-2</v>
      </c>
      <c r="J685" s="12">
        <f t="shared" si="33"/>
        <v>-7.7318085863348797E-3</v>
      </c>
    </row>
    <row r="686" spans="1:10" x14ac:dyDescent="0.3">
      <c r="A686" s="2">
        <v>18.841090909090909</v>
      </c>
      <c r="B686" s="1">
        <v>-1062</v>
      </c>
      <c r="C686">
        <v>2258</v>
      </c>
      <c r="D686">
        <v>389</v>
      </c>
      <c r="E686">
        <v>-401</v>
      </c>
      <c r="F686" s="4">
        <v>-1017</v>
      </c>
      <c r="G686">
        <v>-88</v>
      </c>
      <c r="H686" s="12">
        <f t="shared" si="31"/>
        <v>-6.9987703004972621E-3</v>
      </c>
      <c r="I686" s="12">
        <f t="shared" si="32"/>
        <v>-1.7749998492782328E-2</v>
      </c>
      <c r="J686" s="12">
        <f t="shared" si="33"/>
        <v>-1.53588974175501E-3</v>
      </c>
    </row>
    <row r="687" spans="1:10" x14ac:dyDescent="0.3">
      <c r="A687" s="2">
        <v>18.868636363636362</v>
      </c>
      <c r="B687" s="1">
        <v>-922</v>
      </c>
      <c r="C687">
        <v>2471</v>
      </c>
      <c r="D687">
        <v>441</v>
      </c>
      <c r="E687">
        <v>-402</v>
      </c>
      <c r="F687" s="4">
        <v>-952</v>
      </c>
      <c r="G687">
        <v>240</v>
      </c>
      <c r="H687" s="12">
        <f t="shared" si="31"/>
        <v>-7.016223593017205E-3</v>
      </c>
      <c r="I687" s="12">
        <f t="shared" si="32"/>
        <v>-1.6615534478986015E-2</v>
      </c>
      <c r="J687" s="12">
        <f t="shared" si="33"/>
        <v>4.1887902047863905E-3</v>
      </c>
    </row>
    <row r="688" spans="1:10" x14ac:dyDescent="0.3">
      <c r="A688" s="2">
        <v>18.896181818181816</v>
      </c>
      <c r="B688" s="1">
        <v>-818</v>
      </c>
      <c r="C688">
        <v>1836</v>
      </c>
      <c r="D688">
        <v>549</v>
      </c>
      <c r="E688">
        <v>-268</v>
      </c>
      <c r="F688" s="4">
        <v>-848</v>
      </c>
      <c r="G688">
        <v>197</v>
      </c>
      <c r="H688" s="12">
        <f t="shared" si="31"/>
        <v>-4.6774823953448031E-3</v>
      </c>
      <c r="I688" s="12">
        <f t="shared" si="32"/>
        <v>-1.4800392056911913E-2</v>
      </c>
      <c r="J688" s="12">
        <f t="shared" si="33"/>
        <v>3.4382986264288292E-3</v>
      </c>
    </row>
    <row r="689" spans="1:10" x14ac:dyDescent="0.3">
      <c r="A689" s="2">
        <v>18.92372727272727</v>
      </c>
      <c r="B689" s="1">
        <v>-638</v>
      </c>
      <c r="C689">
        <v>1208</v>
      </c>
      <c r="D689">
        <v>563</v>
      </c>
      <c r="E689">
        <v>-48</v>
      </c>
      <c r="F689" s="4">
        <v>-1003</v>
      </c>
      <c r="G689">
        <v>18</v>
      </c>
      <c r="H689" s="12">
        <f t="shared" si="31"/>
        <v>-8.3775804095727823E-4</v>
      </c>
      <c r="I689" s="12">
        <f t="shared" si="32"/>
        <v>-1.7505652397503124E-2</v>
      </c>
      <c r="J689" s="12">
        <f t="shared" si="33"/>
        <v>3.1415926535897931E-4</v>
      </c>
    </row>
    <row r="690" spans="1:10" x14ac:dyDescent="0.3">
      <c r="A690" s="2">
        <v>18.951272727272727</v>
      </c>
      <c r="B690" s="1">
        <v>-316</v>
      </c>
      <c r="C690">
        <v>1726</v>
      </c>
      <c r="D690">
        <v>425</v>
      </c>
      <c r="E690">
        <v>43</v>
      </c>
      <c r="F690" s="4">
        <v>-1090</v>
      </c>
      <c r="G690">
        <v>-380</v>
      </c>
      <c r="H690" s="12">
        <f t="shared" si="31"/>
        <v>7.5049157835756165E-4</v>
      </c>
      <c r="I690" s="12">
        <f t="shared" si="32"/>
        <v>-1.9024088846738195E-2</v>
      </c>
      <c r="J690" s="12">
        <f t="shared" si="33"/>
        <v>-6.6322511575784525E-3</v>
      </c>
    </row>
    <row r="691" spans="1:10" x14ac:dyDescent="0.3">
      <c r="A691" s="2">
        <v>18.97881818181818</v>
      </c>
      <c r="B691" s="1">
        <v>-592</v>
      </c>
      <c r="C691">
        <v>1696</v>
      </c>
      <c r="D691">
        <v>418</v>
      </c>
      <c r="E691">
        <v>-114</v>
      </c>
      <c r="F691" s="4">
        <v>-1091</v>
      </c>
      <c r="G691">
        <v>-396</v>
      </c>
      <c r="H691" s="12">
        <f t="shared" si="31"/>
        <v>-1.9896753472735357E-3</v>
      </c>
      <c r="I691" s="12">
        <f t="shared" si="32"/>
        <v>-1.9041542139258134E-2</v>
      </c>
      <c r="J691" s="12">
        <f t="shared" si="33"/>
        <v>-6.911503837897545E-3</v>
      </c>
    </row>
    <row r="692" spans="1:10" x14ac:dyDescent="0.3">
      <c r="A692" s="2">
        <v>19.006363636363634</v>
      </c>
      <c r="B692" s="1">
        <v>-617</v>
      </c>
      <c r="C692">
        <v>2367</v>
      </c>
      <c r="D692">
        <v>429</v>
      </c>
      <c r="E692">
        <v>-463</v>
      </c>
      <c r="F692" s="4">
        <v>-1057</v>
      </c>
      <c r="G692">
        <v>-9</v>
      </c>
      <c r="H692" s="12">
        <f t="shared" si="31"/>
        <v>-8.0808744367337464E-3</v>
      </c>
      <c r="I692" s="12">
        <f t="shared" si="32"/>
        <v>-1.8448130193580062E-2</v>
      </c>
      <c r="J692" s="12">
        <f t="shared" si="33"/>
        <v>-1.5707963267948965E-4</v>
      </c>
    </row>
    <row r="693" spans="1:10" x14ac:dyDescent="0.3">
      <c r="A693" s="2">
        <v>19.033909090909088</v>
      </c>
      <c r="B693" s="1">
        <v>-336</v>
      </c>
      <c r="C693">
        <v>1228</v>
      </c>
      <c r="D693">
        <v>672</v>
      </c>
      <c r="E693">
        <v>-418</v>
      </c>
      <c r="F693" s="4">
        <v>-919</v>
      </c>
      <c r="G693">
        <v>330</v>
      </c>
      <c r="H693" s="12">
        <f t="shared" si="31"/>
        <v>-7.2954762733362976E-3</v>
      </c>
      <c r="I693" s="12">
        <f t="shared" si="32"/>
        <v>-1.6039575825827889E-2</v>
      </c>
      <c r="J693" s="12">
        <f t="shared" si="33"/>
        <v>5.7595865315812874E-3</v>
      </c>
    </row>
    <row r="694" spans="1:10" x14ac:dyDescent="0.3">
      <c r="A694" s="2">
        <v>19.061454545454545</v>
      </c>
      <c r="B694" s="1">
        <v>-851</v>
      </c>
      <c r="C694">
        <v>1223</v>
      </c>
      <c r="D694">
        <v>533</v>
      </c>
      <c r="E694">
        <v>-285</v>
      </c>
      <c r="F694" s="4">
        <v>-945</v>
      </c>
      <c r="G694">
        <v>163</v>
      </c>
      <c r="H694" s="12">
        <f t="shared" si="31"/>
        <v>-4.9741883681838385E-3</v>
      </c>
      <c r="I694" s="12">
        <f t="shared" si="32"/>
        <v>-1.6493361431346415E-2</v>
      </c>
      <c r="J694" s="12">
        <f t="shared" si="33"/>
        <v>2.8448866807507574E-3</v>
      </c>
    </row>
    <row r="695" spans="1:10" x14ac:dyDescent="0.3">
      <c r="A695" s="2">
        <v>19.088999999999999</v>
      </c>
      <c r="B695" s="1">
        <v>-416</v>
      </c>
      <c r="C695">
        <v>1040</v>
      </c>
      <c r="D695">
        <v>477</v>
      </c>
      <c r="E695">
        <v>76</v>
      </c>
      <c r="F695" s="4">
        <v>-1046</v>
      </c>
      <c r="G695">
        <v>-124</v>
      </c>
      <c r="H695" s="12">
        <f t="shared" si="31"/>
        <v>1.3264502315156904E-3</v>
      </c>
      <c r="I695" s="12">
        <f t="shared" si="32"/>
        <v>-1.8256143975860686E-2</v>
      </c>
      <c r="J695" s="12">
        <f t="shared" si="33"/>
        <v>-2.1642082724729686E-3</v>
      </c>
    </row>
    <row r="696" spans="1:10" x14ac:dyDescent="0.3">
      <c r="A696" s="2">
        <v>19.116545454545452</v>
      </c>
      <c r="B696" s="1">
        <v>-706</v>
      </c>
      <c r="C696">
        <v>1544</v>
      </c>
      <c r="D696">
        <v>496</v>
      </c>
      <c r="E696">
        <v>28</v>
      </c>
      <c r="F696" s="4">
        <v>-1087</v>
      </c>
      <c r="G696">
        <v>-445</v>
      </c>
      <c r="H696" s="12">
        <f t="shared" si="31"/>
        <v>4.8869219055841225E-4</v>
      </c>
      <c r="I696" s="12">
        <f t="shared" si="32"/>
        <v>-1.8971728969178363E-2</v>
      </c>
      <c r="J696" s="12">
        <f t="shared" si="33"/>
        <v>-7.7667151713747664E-3</v>
      </c>
    </row>
    <row r="697" spans="1:10" x14ac:dyDescent="0.3">
      <c r="A697" s="2">
        <v>19.144090909090906</v>
      </c>
      <c r="B697" s="1">
        <v>-656</v>
      </c>
      <c r="C697">
        <v>1472</v>
      </c>
      <c r="D697">
        <v>399</v>
      </c>
      <c r="E697">
        <v>-200</v>
      </c>
      <c r="F697" s="4">
        <v>-1123</v>
      </c>
      <c r="G697">
        <v>-336</v>
      </c>
      <c r="H697" s="12">
        <f t="shared" si="31"/>
        <v>-3.4906585039886592E-3</v>
      </c>
      <c r="I697" s="12">
        <f t="shared" si="32"/>
        <v>-1.9600047499896321E-2</v>
      </c>
      <c r="J697" s="12">
        <f t="shared" si="33"/>
        <v>-5.8643062867009474E-3</v>
      </c>
    </row>
    <row r="698" spans="1:10" x14ac:dyDescent="0.3">
      <c r="A698" s="2">
        <v>19.171636363636363</v>
      </c>
      <c r="B698" s="1">
        <v>-335</v>
      </c>
      <c r="C698">
        <v>3421</v>
      </c>
      <c r="D698">
        <v>488</v>
      </c>
      <c r="E698">
        <v>-494</v>
      </c>
      <c r="F698" s="4">
        <v>-1045</v>
      </c>
      <c r="G698">
        <v>112</v>
      </c>
      <c r="H698" s="12">
        <f t="shared" si="31"/>
        <v>-8.6219265048519886E-3</v>
      </c>
      <c r="I698" s="12">
        <f t="shared" si="32"/>
        <v>-1.8238690683340743E-2</v>
      </c>
      <c r="J698" s="12">
        <f t="shared" si="33"/>
        <v>1.954768762233649E-3</v>
      </c>
    </row>
    <row r="699" spans="1:10" x14ac:dyDescent="0.3">
      <c r="A699" s="2">
        <v>19.199181818181817</v>
      </c>
      <c r="B699" s="1">
        <v>-113</v>
      </c>
      <c r="C699">
        <v>1957</v>
      </c>
      <c r="D699">
        <v>596</v>
      </c>
      <c r="E699">
        <v>-444</v>
      </c>
      <c r="F699" s="4">
        <v>-1018</v>
      </c>
      <c r="G699">
        <v>243</v>
      </c>
      <c r="H699" s="12">
        <f t="shared" si="31"/>
        <v>-7.7492618788548235E-3</v>
      </c>
      <c r="I699" s="12">
        <f t="shared" si="32"/>
        <v>-1.7767451785302275E-2</v>
      </c>
      <c r="J699" s="12">
        <f t="shared" si="33"/>
        <v>4.2411500823462209E-3</v>
      </c>
    </row>
    <row r="700" spans="1:10" x14ac:dyDescent="0.3">
      <c r="A700" s="2">
        <v>19.22672727272727</v>
      </c>
      <c r="B700" s="1">
        <v>-30</v>
      </c>
      <c r="C700">
        <v>1739</v>
      </c>
      <c r="D700">
        <v>567</v>
      </c>
      <c r="E700">
        <v>-38</v>
      </c>
      <c r="F700" s="4">
        <v>-842</v>
      </c>
      <c r="G700">
        <v>80</v>
      </c>
      <c r="H700" s="12">
        <f t="shared" si="31"/>
        <v>-6.6322511575784518E-4</v>
      </c>
      <c r="I700" s="12">
        <f t="shared" si="32"/>
        <v>-1.4695672301792254E-2</v>
      </c>
      <c r="J700" s="12">
        <f t="shared" si="33"/>
        <v>1.3962634015954637E-3</v>
      </c>
    </row>
    <row r="701" spans="1:10" x14ac:dyDescent="0.3">
      <c r="A701" s="2">
        <v>19.254272727272724</v>
      </c>
      <c r="B701" s="1">
        <v>-190</v>
      </c>
      <c r="C701">
        <v>2052</v>
      </c>
      <c r="D701">
        <v>469</v>
      </c>
      <c r="E701">
        <v>27</v>
      </c>
      <c r="F701" s="4">
        <v>-1121</v>
      </c>
      <c r="G701">
        <v>-156</v>
      </c>
      <c r="H701" s="12">
        <f t="shared" si="31"/>
        <v>4.7123889803846896E-4</v>
      </c>
      <c r="I701" s="12">
        <f t="shared" si="32"/>
        <v>-1.9565140914856435E-2</v>
      </c>
      <c r="J701" s="12">
        <f t="shared" si="33"/>
        <v>-2.7227136331111541E-3</v>
      </c>
    </row>
    <row r="702" spans="1:10" x14ac:dyDescent="0.3">
      <c r="A702" s="2">
        <v>19.281818181818181</v>
      </c>
      <c r="B702" s="1">
        <v>-967</v>
      </c>
      <c r="C702">
        <v>2036</v>
      </c>
      <c r="D702">
        <v>480</v>
      </c>
      <c r="E702">
        <v>-17</v>
      </c>
      <c r="F702" s="4">
        <v>-1178</v>
      </c>
      <c r="G702">
        <v>-436</v>
      </c>
      <c r="H702" s="12">
        <f t="shared" si="31"/>
        <v>-2.9670597283903603E-4</v>
      </c>
      <c r="I702" s="12">
        <f t="shared" si="32"/>
        <v>-2.0559978588493202E-2</v>
      </c>
      <c r="J702" s="12">
        <f t="shared" si="33"/>
        <v>-7.6096355386952768E-3</v>
      </c>
    </row>
    <row r="703" spans="1:10" x14ac:dyDescent="0.3">
      <c r="A703" s="2">
        <v>19.309363636363635</v>
      </c>
      <c r="B703" s="1">
        <v>-1530</v>
      </c>
      <c r="C703">
        <v>2461</v>
      </c>
      <c r="D703">
        <v>369</v>
      </c>
      <c r="E703">
        <v>-252</v>
      </c>
      <c r="F703" s="4">
        <v>-995</v>
      </c>
      <c r="G703">
        <v>-233</v>
      </c>
      <c r="H703" s="12">
        <f t="shared" si="31"/>
        <v>-4.3982297150257105E-3</v>
      </c>
      <c r="I703" s="12">
        <f t="shared" si="32"/>
        <v>-1.7366026057343577E-2</v>
      </c>
      <c r="J703" s="12">
        <f t="shared" si="33"/>
        <v>-4.0666171571467884E-3</v>
      </c>
    </row>
    <row r="704" spans="1:10" x14ac:dyDescent="0.3">
      <c r="A704" s="2">
        <v>19.336909090909089</v>
      </c>
      <c r="B704" s="1">
        <v>-1098</v>
      </c>
      <c r="C704">
        <v>2310</v>
      </c>
      <c r="D704">
        <v>550</v>
      </c>
      <c r="E704">
        <v>-450</v>
      </c>
      <c r="F704" s="4">
        <v>-1086</v>
      </c>
      <c r="G704">
        <v>177</v>
      </c>
      <c r="H704" s="12">
        <f t="shared" si="31"/>
        <v>-7.8539816339744835E-3</v>
      </c>
      <c r="I704" s="12">
        <f t="shared" si="32"/>
        <v>-1.895427567665842E-2</v>
      </c>
      <c r="J704" s="12">
        <f t="shared" si="33"/>
        <v>3.0892327760299633E-3</v>
      </c>
    </row>
    <row r="705" spans="1:10" x14ac:dyDescent="0.3">
      <c r="A705" s="2">
        <v>19.364454545454542</v>
      </c>
      <c r="B705" s="1">
        <v>-523</v>
      </c>
      <c r="C705">
        <v>857</v>
      </c>
      <c r="D705">
        <v>638</v>
      </c>
      <c r="E705">
        <v>-318</v>
      </c>
      <c r="F705" s="4">
        <v>-807</v>
      </c>
      <c r="G705">
        <v>314</v>
      </c>
      <c r="H705" s="12">
        <f t="shared" si="31"/>
        <v>-5.5501470213419682E-3</v>
      </c>
      <c r="I705" s="12">
        <f t="shared" si="32"/>
        <v>-1.4084807063594241E-2</v>
      </c>
      <c r="J705" s="12">
        <f t="shared" si="33"/>
        <v>5.4803338512621948E-3</v>
      </c>
    </row>
    <row r="706" spans="1:10" x14ac:dyDescent="0.3">
      <c r="A706" s="2">
        <v>19.391999999999999</v>
      </c>
      <c r="B706" s="1">
        <v>-304</v>
      </c>
      <c r="C706">
        <v>2704</v>
      </c>
      <c r="D706">
        <v>551</v>
      </c>
      <c r="E706">
        <v>-103</v>
      </c>
      <c r="F706" s="4">
        <v>-1026</v>
      </c>
      <c r="G706">
        <v>68</v>
      </c>
      <c r="H706" s="12">
        <f t="shared" si="31"/>
        <v>-1.7976891295541594E-3</v>
      </c>
      <c r="I706" s="12">
        <f t="shared" si="32"/>
        <v>-1.7907078125461821E-2</v>
      </c>
      <c r="J706" s="12">
        <f t="shared" si="33"/>
        <v>1.1868238913561441E-3</v>
      </c>
    </row>
    <row r="707" spans="1:10" x14ac:dyDescent="0.3">
      <c r="A707" s="2">
        <v>19.419545454545453</v>
      </c>
      <c r="B707" s="1">
        <v>-266</v>
      </c>
      <c r="C707">
        <v>2128</v>
      </c>
      <c r="D707">
        <v>495</v>
      </c>
      <c r="E707">
        <v>81</v>
      </c>
      <c r="F707" s="4">
        <v>-1231</v>
      </c>
      <c r="G707">
        <v>-250</v>
      </c>
      <c r="H707" s="12">
        <f t="shared" ref="H707:H770" si="34">RADIANS(E707/1000)</f>
        <v>1.4137166941154071E-3</v>
      </c>
      <c r="I707" s="12">
        <f t="shared" ref="I707:I770" si="35">RADIANS(F707/1000)</f>
        <v>-2.14850030920502E-2</v>
      </c>
      <c r="J707" s="12">
        <f t="shared" ref="J707:J770" si="36">RADIANS(G707/1000)</f>
        <v>-4.3633231299858239E-3</v>
      </c>
    </row>
    <row r="708" spans="1:10" x14ac:dyDescent="0.3">
      <c r="A708" s="2">
        <v>19.447090909090907</v>
      </c>
      <c r="B708" s="1">
        <v>-1873</v>
      </c>
      <c r="C708">
        <v>1553</v>
      </c>
      <c r="D708">
        <v>444</v>
      </c>
      <c r="E708">
        <v>2</v>
      </c>
      <c r="F708" s="4">
        <v>-989</v>
      </c>
      <c r="G708">
        <v>-479</v>
      </c>
      <c r="H708" s="12">
        <f t="shared" si="34"/>
        <v>3.4906585039886593E-5</v>
      </c>
      <c r="I708" s="12">
        <f t="shared" si="35"/>
        <v>-1.726130630222392E-2</v>
      </c>
      <c r="J708" s="12">
        <f t="shared" si="36"/>
        <v>-8.3601271170528381E-3</v>
      </c>
    </row>
    <row r="709" spans="1:10" x14ac:dyDescent="0.3">
      <c r="A709" s="2">
        <v>19.47463636363636</v>
      </c>
      <c r="B709" s="1">
        <v>-1804</v>
      </c>
      <c r="C709">
        <v>1833</v>
      </c>
      <c r="D709">
        <v>355</v>
      </c>
      <c r="E709">
        <v>-340</v>
      </c>
      <c r="F709" s="4">
        <v>-1215</v>
      </c>
      <c r="G709">
        <v>-152</v>
      </c>
      <c r="H709" s="12">
        <f t="shared" si="34"/>
        <v>-5.9341194567807207E-3</v>
      </c>
      <c r="I709" s="12">
        <f t="shared" si="35"/>
        <v>-2.1205750411731106E-2</v>
      </c>
      <c r="J709" s="12">
        <f t="shared" si="36"/>
        <v>-2.6529004630313807E-3</v>
      </c>
    </row>
    <row r="710" spans="1:10" x14ac:dyDescent="0.3">
      <c r="A710" s="2">
        <v>19.502181818181818</v>
      </c>
      <c r="B710" s="1">
        <v>-1161</v>
      </c>
      <c r="C710">
        <v>1545</v>
      </c>
      <c r="D710">
        <v>635</v>
      </c>
      <c r="E710">
        <v>-412</v>
      </c>
      <c r="F710" s="4">
        <v>-920</v>
      </c>
      <c r="G710">
        <v>180</v>
      </c>
      <c r="H710" s="12">
        <f t="shared" si="34"/>
        <v>-7.1907565182166375E-3</v>
      </c>
      <c r="I710" s="12">
        <f t="shared" si="35"/>
        <v>-1.6057029118347832E-2</v>
      </c>
      <c r="J710" s="12">
        <f t="shared" si="36"/>
        <v>3.1415926535897929E-3</v>
      </c>
    </row>
    <row r="711" spans="1:10" x14ac:dyDescent="0.3">
      <c r="A711" s="2">
        <v>19.529727272727271</v>
      </c>
      <c r="B711" s="1">
        <v>-736</v>
      </c>
      <c r="C711">
        <v>1287</v>
      </c>
      <c r="D711">
        <v>631</v>
      </c>
      <c r="E711">
        <v>-288</v>
      </c>
      <c r="F711" s="4">
        <v>-863</v>
      </c>
      <c r="G711">
        <v>268</v>
      </c>
      <c r="H711" s="12">
        <f t="shared" si="34"/>
        <v>-5.0265482457436689E-3</v>
      </c>
      <c r="I711" s="12">
        <f t="shared" si="35"/>
        <v>-1.5062191444711064E-2</v>
      </c>
      <c r="J711" s="12">
        <f t="shared" si="36"/>
        <v>4.6774823953448031E-3</v>
      </c>
    </row>
    <row r="712" spans="1:10" x14ac:dyDescent="0.3">
      <c r="A712" s="2">
        <v>19.557272727272725</v>
      </c>
      <c r="B712" s="1">
        <v>-187</v>
      </c>
      <c r="C712">
        <v>1670</v>
      </c>
      <c r="D712">
        <v>462</v>
      </c>
      <c r="E712">
        <v>-96</v>
      </c>
      <c r="F712" s="4">
        <v>-1084</v>
      </c>
      <c r="G712">
        <v>17</v>
      </c>
      <c r="H712" s="12">
        <f t="shared" si="34"/>
        <v>-1.6755160819145565E-3</v>
      </c>
      <c r="I712" s="12">
        <f t="shared" si="35"/>
        <v>-1.8919369091618534E-2</v>
      </c>
      <c r="J712" s="12">
        <f t="shared" si="36"/>
        <v>2.9670597283903603E-4</v>
      </c>
    </row>
    <row r="713" spans="1:10" x14ac:dyDescent="0.3">
      <c r="A713" s="2">
        <v>19.584818181818179</v>
      </c>
      <c r="B713" s="1">
        <v>-304</v>
      </c>
      <c r="C713">
        <v>2040</v>
      </c>
      <c r="D713">
        <v>519</v>
      </c>
      <c r="E713">
        <v>53</v>
      </c>
      <c r="F713" s="4">
        <v>-1083</v>
      </c>
      <c r="G713">
        <v>-307</v>
      </c>
      <c r="H713" s="12">
        <f t="shared" si="34"/>
        <v>9.2502450355699459E-4</v>
      </c>
      <c r="I713" s="12">
        <f t="shared" si="35"/>
        <v>-1.8901915799098588E-2</v>
      </c>
      <c r="J713" s="12">
        <f t="shared" si="36"/>
        <v>-5.3581608036225919E-3</v>
      </c>
    </row>
    <row r="714" spans="1:10" x14ac:dyDescent="0.3">
      <c r="A714" s="2">
        <v>19.612363636363636</v>
      </c>
      <c r="B714" s="1">
        <v>-1385</v>
      </c>
      <c r="C714">
        <v>2989</v>
      </c>
      <c r="D714">
        <v>519</v>
      </c>
      <c r="E714">
        <v>-100</v>
      </c>
      <c r="F714" s="4">
        <v>-1089</v>
      </c>
      <c r="G714">
        <v>-426</v>
      </c>
      <c r="H714" s="12">
        <f t="shared" si="34"/>
        <v>-1.7453292519943296E-3</v>
      </c>
      <c r="I714" s="12">
        <f t="shared" si="35"/>
        <v>-1.9006635554218249E-2</v>
      </c>
      <c r="J714" s="12">
        <f t="shared" si="36"/>
        <v>-7.4351026134958434E-3</v>
      </c>
    </row>
    <row r="715" spans="1:10" x14ac:dyDescent="0.3">
      <c r="A715" s="2">
        <v>19.639909090909089</v>
      </c>
      <c r="B715" s="1">
        <v>-1184</v>
      </c>
      <c r="C715">
        <v>1952</v>
      </c>
      <c r="D715">
        <v>517</v>
      </c>
      <c r="E715">
        <v>-411</v>
      </c>
      <c r="F715" s="4">
        <v>-1162</v>
      </c>
      <c r="G715">
        <v>5</v>
      </c>
      <c r="H715" s="12">
        <f t="shared" si="34"/>
        <v>-7.1733032256966938E-3</v>
      </c>
      <c r="I715" s="12">
        <f t="shared" si="35"/>
        <v>-2.0280725908174108E-2</v>
      </c>
      <c r="J715" s="12">
        <f t="shared" si="36"/>
        <v>8.7266462599716482E-5</v>
      </c>
    </row>
    <row r="716" spans="1:10" x14ac:dyDescent="0.3">
      <c r="A716" s="2">
        <v>19.667454545454543</v>
      </c>
      <c r="B716" s="1">
        <v>-1049</v>
      </c>
      <c r="C716">
        <v>2432</v>
      </c>
      <c r="D716">
        <v>488</v>
      </c>
      <c r="E716">
        <v>-392</v>
      </c>
      <c r="F716" s="4">
        <v>-864</v>
      </c>
      <c r="G716">
        <v>236</v>
      </c>
      <c r="H716" s="12">
        <f t="shared" si="34"/>
        <v>-6.8416906678177717E-3</v>
      </c>
      <c r="I716" s="12">
        <f t="shared" si="35"/>
        <v>-1.5079644737231007E-2</v>
      </c>
      <c r="J716" s="12">
        <f t="shared" si="36"/>
        <v>4.1189770347066171E-3</v>
      </c>
    </row>
    <row r="717" spans="1:10" x14ac:dyDescent="0.3">
      <c r="A717" s="2">
        <v>19.694999999999997</v>
      </c>
      <c r="B717" s="1">
        <v>-881</v>
      </c>
      <c r="C717">
        <v>1669</v>
      </c>
      <c r="D717">
        <v>514</v>
      </c>
      <c r="E717">
        <v>-239</v>
      </c>
      <c r="F717" s="4">
        <v>-927</v>
      </c>
      <c r="G717">
        <v>237</v>
      </c>
      <c r="H717" s="12">
        <f t="shared" si="34"/>
        <v>-4.1713369122664476E-3</v>
      </c>
      <c r="I717" s="12">
        <f t="shared" si="35"/>
        <v>-1.6179202165987436E-2</v>
      </c>
      <c r="J717" s="12">
        <f t="shared" si="36"/>
        <v>4.1364303272265609E-3</v>
      </c>
    </row>
    <row r="718" spans="1:10" x14ac:dyDescent="0.3">
      <c r="A718" s="2">
        <v>19.722545454545454</v>
      </c>
      <c r="B718" s="1">
        <v>-259</v>
      </c>
      <c r="C718">
        <v>2070</v>
      </c>
      <c r="D718">
        <v>558</v>
      </c>
      <c r="E718">
        <v>13</v>
      </c>
      <c r="F718" s="4">
        <v>-1134</v>
      </c>
      <c r="G718">
        <v>-76</v>
      </c>
      <c r="H718" s="12">
        <f t="shared" si="34"/>
        <v>2.2689280275926284E-4</v>
      </c>
      <c r="I718" s="12">
        <f t="shared" si="35"/>
        <v>-1.9792033717615697E-2</v>
      </c>
      <c r="J718" s="12">
        <f t="shared" si="36"/>
        <v>-1.3264502315156904E-3</v>
      </c>
    </row>
    <row r="719" spans="1:10" x14ac:dyDescent="0.3">
      <c r="A719" s="2">
        <v>19.750090909090908</v>
      </c>
      <c r="B719" s="1">
        <v>-623</v>
      </c>
      <c r="C719">
        <v>1831</v>
      </c>
      <c r="D719">
        <v>443</v>
      </c>
      <c r="E719">
        <v>54</v>
      </c>
      <c r="F719" s="4">
        <v>-921</v>
      </c>
      <c r="G719">
        <v>-356</v>
      </c>
      <c r="H719" s="12">
        <f t="shared" si="34"/>
        <v>9.4247779607693793E-4</v>
      </c>
      <c r="I719" s="12">
        <f t="shared" si="35"/>
        <v>-1.6074482410867775E-2</v>
      </c>
      <c r="J719" s="12">
        <f t="shared" si="36"/>
        <v>-6.2133721370998133E-3</v>
      </c>
    </row>
    <row r="720" spans="1:10" x14ac:dyDescent="0.3">
      <c r="A720" s="2">
        <v>19.777636363636361</v>
      </c>
      <c r="B720" s="1">
        <v>-1103</v>
      </c>
      <c r="C720">
        <v>1070</v>
      </c>
      <c r="D720">
        <v>460</v>
      </c>
      <c r="E720">
        <v>-260</v>
      </c>
      <c r="F720" s="4">
        <v>-1136</v>
      </c>
      <c r="G720">
        <v>-305</v>
      </c>
      <c r="H720" s="12">
        <f t="shared" si="34"/>
        <v>-4.5378560551852572E-3</v>
      </c>
      <c r="I720" s="12">
        <f t="shared" si="35"/>
        <v>-1.9826940302655582E-2</v>
      </c>
      <c r="J720" s="12">
        <f t="shared" si="36"/>
        <v>-5.3232542185827052E-3</v>
      </c>
    </row>
    <row r="721" spans="1:10" x14ac:dyDescent="0.3">
      <c r="A721" s="2">
        <v>19.805181818181815</v>
      </c>
      <c r="B721" s="1">
        <v>-1063</v>
      </c>
      <c r="C721">
        <v>1205</v>
      </c>
      <c r="D721">
        <v>473</v>
      </c>
      <c r="E721">
        <v>-476</v>
      </c>
      <c r="F721" s="4">
        <v>-962</v>
      </c>
      <c r="G721">
        <v>16</v>
      </c>
      <c r="H721" s="12">
        <f t="shared" si="34"/>
        <v>-8.3077672394930076E-3</v>
      </c>
      <c r="I721" s="12">
        <f t="shared" si="35"/>
        <v>-1.6790067404185451E-2</v>
      </c>
      <c r="J721" s="12">
        <f t="shared" si="36"/>
        <v>2.7925268031909274E-4</v>
      </c>
    </row>
    <row r="722" spans="1:10" x14ac:dyDescent="0.3">
      <c r="A722" s="2">
        <v>19.832727272727272</v>
      </c>
      <c r="B722" s="1">
        <v>-586</v>
      </c>
      <c r="C722">
        <v>2620</v>
      </c>
      <c r="D722">
        <v>485</v>
      </c>
      <c r="E722">
        <v>-424</v>
      </c>
      <c r="F722" s="4">
        <v>-947</v>
      </c>
      <c r="G722">
        <v>311</v>
      </c>
      <c r="H722" s="12">
        <f t="shared" si="34"/>
        <v>-7.4001960284559567E-3</v>
      </c>
      <c r="I722" s="12">
        <f t="shared" si="35"/>
        <v>-1.6528268016386301E-2</v>
      </c>
      <c r="J722" s="12">
        <f t="shared" si="36"/>
        <v>5.4279739737023653E-3</v>
      </c>
    </row>
    <row r="723" spans="1:10" x14ac:dyDescent="0.3">
      <c r="A723" s="2">
        <v>19.860272727272726</v>
      </c>
      <c r="B723" s="1">
        <v>-530</v>
      </c>
      <c r="C723">
        <v>2108</v>
      </c>
      <c r="D723">
        <v>548</v>
      </c>
      <c r="E723">
        <v>-196</v>
      </c>
      <c r="F723" s="4">
        <v>-843</v>
      </c>
      <c r="G723">
        <v>181</v>
      </c>
      <c r="H723" s="12">
        <f t="shared" si="34"/>
        <v>-3.4208453339088858E-3</v>
      </c>
      <c r="I723" s="12">
        <f t="shared" si="35"/>
        <v>-1.4713125594312197E-2</v>
      </c>
      <c r="J723" s="12">
        <f t="shared" si="36"/>
        <v>3.1590459461097362E-3</v>
      </c>
    </row>
    <row r="724" spans="1:10" x14ac:dyDescent="0.3">
      <c r="A724" s="2">
        <v>19.887818181818179</v>
      </c>
      <c r="B724" s="1">
        <v>-535</v>
      </c>
      <c r="C724">
        <v>1802</v>
      </c>
      <c r="D724">
        <v>547</v>
      </c>
      <c r="E724">
        <v>51</v>
      </c>
      <c r="F724" s="4">
        <v>-990</v>
      </c>
      <c r="G724">
        <v>-118</v>
      </c>
      <c r="H724" s="12">
        <f t="shared" si="34"/>
        <v>8.9011791851710802E-4</v>
      </c>
      <c r="I724" s="12">
        <f t="shared" si="35"/>
        <v>-1.7278759594743863E-2</v>
      </c>
      <c r="J724" s="12">
        <f t="shared" si="36"/>
        <v>-2.0594885173533086E-3</v>
      </c>
    </row>
    <row r="725" spans="1:10" x14ac:dyDescent="0.3">
      <c r="A725" s="2">
        <v>19.915363636363633</v>
      </c>
      <c r="B725" s="1">
        <v>-693</v>
      </c>
      <c r="C725">
        <v>1646</v>
      </c>
      <c r="D725">
        <v>418</v>
      </c>
      <c r="E725">
        <v>-53</v>
      </c>
      <c r="F725" s="4">
        <v>-1141</v>
      </c>
      <c r="G725">
        <v>-422</v>
      </c>
      <c r="H725" s="12">
        <f t="shared" si="34"/>
        <v>-9.2502450355699459E-4</v>
      </c>
      <c r="I725" s="12">
        <f t="shared" si="35"/>
        <v>-1.99142067652553E-2</v>
      </c>
      <c r="J725" s="12">
        <f t="shared" si="36"/>
        <v>-7.36528944341607E-3</v>
      </c>
    </row>
    <row r="726" spans="1:10" x14ac:dyDescent="0.3">
      <c r="A726" s="2">
        <v>19.94290909090909</v>
      </c>
      <c r="B726" s="1">
        <v>-926</v>
      </c>
      <c r="C726">
        <v>2763</v>
      </c>
      <c r="D726">
        <v>377</v>
      </c>
      <c r="E726">
        <v>-257</v>
      </c>
      <c r="F726" s="4">
        <v>-1102</v>
      </c>
      <c r="G726">
        <v>-280</v>
      </c>
      <c r="H726" s="12">
        <f t="shared" si="34"/>
        <v>-4.4854961776254268E-3</v>
      </c>
      <c r="I726" s="12">
        <f t="shared" si="35"/>
        <v>-1.9233528356977513E-2</v>
      </c>
      <c r="J726" s="12">
        <f t="shared" si="36"/>
        <v>-4.8869219055841231E-3</v>
      </c>
    </row>
    <row r="727" spans="1:10" x14ac:dyDescent="0.3">
      <c r="A727" s="2">
        <v>19.970454545454544</v>
      </c>
      <c r="B727" s="1">
        <v>-581</v>
      </c>
      <c r="C727">
        <v>2630</v>
      </c>
      <c r="D727">
        <v>508</v>
      </c>
      <c r="E727">
        <v>-417</v>
      </c>
      <c r="F727" s="4">
        <v>-946</v>
      </c>
      <c r="G727">
        <v>72</v>
      </c>
      <c r="H727" s="12">
        <f t="shared" si="34"/>
        <v>-7.2780229808163538E-3</v>
      </c>
      <c r="I727" s="12">
        <f t="shared" si="35"/>
        <v>-1.6510814723866358E-2</v>
      </c>
      <c r="J727" s="12">
        <f t="shared" si="36"/>
        <v>1.2566370614359172E-3</v>
      </c>
    </row>
    <row r="728" spans="1:10" x14ac:dyDescent="0.3">
      <c r="A728" s="2">
        <v>19.997999999999998</v>
      </c>
      <c r="B728" s="1">
        <v>-449</v>
      </c>
      <c r="C728">
        <v>2361</v>
      </c>
      <c r="D728">
        <v>490</v>
      </c>
      <c r="E728">
        <v>-387</v>
      </c>
      <c r="F728" s="4">
        <v>-883</v>
      </c>
      <c r="G728">
        <v>299</v>
      </c>
      <c r="H728" s="12">
        <f t="shared" si="34"/>
        <v>-6.7544242052180554E-3</v>
      </c>
      <c r="I728" s="12">
        <f t="shared" si="35"/>
        <v>-1.5411257295109931E-2</v>
      </c>
      <c r="J728" s="12">
        <f t="shared" si="36"/>
        <v>5.2185344634630452E-3</v>
      </c>
    </row>
    <row r="729" spans="1:10" x14ac:dyDescent="0.3">
      <c r="A729" s="2">
        <v>20.025545454545451</v>
      </c>
      <c r="B729" s="1">
        <v>6</v>
      </c>
      <c r="C729">
        <v>1861</v>
      </c>
      <c r="D729">
        <v>606</v>
      </c>
      <c r="E729">
        <v>-148</v>
      </c>
      <c r="F729" s="4">
        <v>-920</v>
      </c>
      <c r="G729">
        <v>154</v>
      </c>
      <c r="H729" s="12">
        <f t="shared" si="34"/>
        <v>-2.5830872929516074E-3</v>
      </c>
      <c r="I729" s="12">
        <f t="shared" si="35"/>
        <v>-1.6057029118347832E-2</v>
      </c>
      <c r="J729" s="12">
        <f t="shared" si="36"/>
        <v>2.6878070480712674E-3</v>
      </c>
    </row>
    <row r="730" spans="1:10" x14ac:dyDescent="0.3">
      <c r="A730" s="2">
        <v>20.053090909090908</v>
      </c>
      <c r="B730" s="1">
        <v>41</v>
      </c>
      <c r="C730">
        <v>2828</v>
      </c>
      <c r="D730">
        <v>580</v>
      </c>
      <c r="E730">
        <v>24</v>
      </c>
      <c r="F730" s="4">
        <v>-1069</v>
      </c>
      <c r="G730">
        <v>-133</v>
      </c>
      <c r="H730" s="12">
        <f t="shared" si="34"/>
        <v>4.1887902047863911E-4</v>
      </c>
      <c r="I730" s="12">
        <f t="shared" si="35"/>
        <v>-1.8657569703819384E-2</v>
      </c>
      <c r="J730" s="12">
        <f t="shared" si="36"/>
        <v>-2.3212879051524586E-3</v>
      </c>
    </row>
    <row r="731" spans="1:10" x14ac:dyDescent="0.3">
      <c r="A731" s="2">
        <v>20.080636363636362</v>
      </c>
      <c r="B731" s="1">
        <v>-270</v>
      </c>
      <c r="C731">
        <v>2407</v>
      </c>
      <c r="D731">
        <v>442</v>
      </c>
      <c r="E731">
        <v>6</v>
      </c>
      <c r="F731" s="4">
        <v>-1064</v>
      </c>
      <c r="G731">
        <v>-422</v>
      </c>
      <c r="H731" s="12">
        <f t="shared" si="34"/>
        <v>1.0471975511965978E-4</v>
      </c>
      <c r="I731" s="12">
        <f t="shared" si="35"/>
        <v>-1.8570303241219669E-2</v>
      </c>
      <c r="J731" s="12">
        <f t="shared" si="36"/>
        <v>-7.36528944341607E-3</v>
      </c>
    </row>
    <row r="732" spans="1:10" x14ac:dyDescent="0.3">
      <c r="A732" s="2">
        <v>20.108181818181816</v>
      </c>
      <c r="B732" s="1">
        <v>-287</v>
      </c>
      <c r="C732">
        <v>2778</v>
      </c>
      <c r="D732">
        <v>405</v>
      </c>
      <c r="E732">
        <v>-264</v>
      </c>
      <c r="F732" s="4">
        <v>-1078</v>
      </c>
      <c r="G732">
        <v>-260</v>
      </c>
      <c r="H732" s="12">
        <f t="shared" si="34"/>
        <v>-4.6076692252650306E-3</v>
      </c>
      <c r="I732" s="12">
        <f t="shared" si="35"/>
        <v>-1.8814649336498873E-2</v>
      </c>
      <c r="J732" s="12">
        <f t="shared" si="36"/>
        <v>-4.5378560551852572E-3</v>
      </c>
    </row>
    <row r="733" spans="1:10" x14ac:dyDescent="0.3">
      <c r="A733" s="2">
        <v>20.135727272727269</v>
      </c>
      <c r="B733" s="1">
        <v>-1625</v>
      </c>
      <c r="C733">
        <v>1987</v>
      </c>
      <c r="D733">
        <v>484</v>
      </c>
      <c r="E733">
        <v>-483</v>
      </c>
      <c r="F733" s="4">
        <v>-991</v>
      </c>
      <c r="G733">
        <v>89</v>
      </c>
      <c r="H733" s="12">
        <f t="shared" si="34"/>
        <v>-8.4299402871326114E-3</v>
      </c>
      <c r="I733" s="12">
        <f t="shared" si="35"/>
        <v>-1.7296212887263806E-2</v>
      </c>
      <c r="J733" s="12">
        <f t="shared" si="36"/>
        <v>1.5533430342749533E-3</v>
      </c>
    </row>
    <row r="734" spans="1:10" x14ac:dyDescent="0.3">
      <c r="A734" s="2">
        <v>20.163272727272727</v>
      </c>
      <c r="B734" s="1">
        <v>-1314</v>
      </c>
      <c r="C734">
        <v>1816</v>
      </c>
      <c r="D734">
        <v>498</v>
      </c>
      <c r="E734">
        <v>-368</v>
      </c>
      <c r="F734" s="4">
        <v>-864</v>
      </c>
      <c r="G734">
        <v>332</v>
      </c>
      <c r="H734" s="12">
        <f t="shared" si="34"/>
        <v>-6.4228116473391324E-3</v>
      </c>
      <c r="I734" s="12">
        <f t="shared" si="35"/>
        <v>-1.5079644737231007E-2</v>
      </c>
      <c r="J734" s="12">
        <f t="shared" si="36"/>
        <v>5.794493116621174E-3</v>
      </c>
    </row>
    <row r="735" spans="1:10" x14ac:dyDescent="0.3">
      <c r="A735" s="2">
        <v>20.19081818181818</v>
      </c>
      <c r="B735" s="1">
        <v>-663</v>
      </c>
      <c r="C735">
        <v>1842</v>
      </c>
      <c r="D735">
        <v>618</v>
      </c>
      <c r="E735">
        <v>-98</v>
      </c>
      <c r="F735" s="4">
        <v>-961</v>
      </c>
      <c r="G735">
        <v>125</v>
      </c>
      <c r="H735" s="12">
        <f t="shared" si="34"/>
        <v>-1.7104226669544429E-3</v>
      </c>
      <c r="I735" s="12">
        <f t="shared" si="35"/>
        <v>-1.6772614111665505E-2</v>
      </c>
      <c r="J735" s="12">
        <f t="shared" si="36"/>
        <v>2.1816615649929119E-3</v>
      </c>
    </row>
    <row r="736" spans="1:10" x14ac:dyDescent="0.3">
      <c r="A736" s="2">
        <v>20.218363636363634</v>
      </c>
      <c r="B736" s="1">
        <v>-377</v>
      </c>
      <c r="C736">
        <v>1881</v>
      </c>
      <c r="D736">
        <v>518</v>
      </c>
      <c r="E736">
        <v>31</v>
      </c>
      <c r="F736" s="4">
        <v>-1062</v>
      </c>
      <c r="G736">
        <v>-179</v>
      </c>
      <c r="H736" s="12">
        <f t="shared" si="34"/>
        <v>5.4105206811824215E-4</v>
      </c>
      <c r="I736" s="12">
        <f t="shared" si="35"/>
        <v>-1.853539665617978E-2</v>
      </c>
      <c r="J736" s="12">
        <f t="shared" si="36"/>
        <v>-3.12413936106985E-3</v>
      </c>
    </row>
    <row r="737" spans="1:10" x14ac:dyDescent="0.3">
      <c r="A737" s="2">
        <v>20.245909090909088</v>
      </c>
      <c r="B737" s="1">
        <v>-550</v>
      </c>
      <c r="C737">
        <v>1264</v>
      </c>
      <c r="D737">
        <v>464</v>
      </c>
      <c r="E737">
        <v>-85</v>
      </c>
      <c r="F737" s="4">
        <v>-1124</v>
      </c>
      <c r="G737">
        <v>-381</v>
      </c>
      <c r="H737" s="12">
        <f t="shared" si="34"/>
        <v>-1.4835298641951802E-3</v>
      </c>
      <c r="I737" s="12">
        <f t="shared" si="35"/>
        <v>-1.9617500792416268E-2</v>
      </c>
      <c r="J737" s="12">
        <f t="shared" si="36"/>
        <v>-6.6497044500983954E-3</v>
      </c>
    </row>
    <row r="738" spans="1:10" x14ac:dyDescent="0.3">
      <c r="A738" s="2">
        <v>20.273454545454545</v>
      </c>
      <c r="B738" s="1">
        <v>-691</v>
      </c>
      <c r="C738">
        <v>1548</v>
      </c>
      <c r="D738">
        <v>455</v>
      </c>
      <c r="E738">
        <v>-322</v>
      </c>
      <c r="F738" s="4">
        <v>-1030</v>
      </c>
      <c r="G738">
        <v>-173</v>
      </c>
      <c r="H738" s="12">
        <f t="shared" si="34"/>
        <v>-5.6199601914217415E-3</v>
      </c>
      <c r="I738" s="12">
        <f t="shared" si="35"/>
        <v>-1.7976891295541596E-2</v>
      </c>
      <c r="J738" s="12">
        <f t="shared" si="36"/>
        <v>-3.0194196059501899E-3</v>
      </c>
    </row>
    <row r="739" spans="1:10" x14ac:dyDescent="0.3">
      <c r="A739" s="2">
        <v>20.300999999999998</v>
      </c>
      <c r="B739" s="1">
        <v>-1363</v>
      </c>
      <c r="C739">
        <v>966</v>
      </c>
      <c r="D739">
        <v>469</v>
      </c>
      <c r="E739">
        <v>-485</v>
      </c>
      <c r="F739" s="4">
        <v>-998</v>
      </c>
      <c r="G739">
        <v>186</v>
      </c>
      <c r="H739" s="12">
        <f t="shared" si="34"/>
        <v>-8.4648468721724972E-3</v>
      </c>
      <c r="I739" s="12">
        <f t="shared" si="35"/>
        <v>-1.741838593490341E-2</v>
      </c>
      <c r="J739" s="12">
        <f t="shared" si="36"/>
        <v>3.2463124087094529E-3</v>
      </c>
    </row>
    <row r="740" spans="1:10" x14ac:dyDescent="0.3">
      <c r="A740" s="2">
        <v>20.328545454545452</v>
      </c>
      <c r="B740" s="1">
        <v>-792</v>
      </c>
      <c r="C740">
        <v>1632</v>
      </c>
      <c r="D740">
        <v>615</v>
      </c>
      <c r="E740">
        <v>-297</v>
      </c>
      <c r="F740" s="4">
        <v>-878</v>
      </c>
      <c r="G740">
        <v>249</v>
      </c>
      <c r="H740" s="12">
        <f t="shared" si="34"/>
        <v>-5.1836278784231585E-3</v>
      </c>
      <c r="I740" s="12">
        <f t="shared" si="35"/>
        <v>-1.5323990832510213E-2</v>
      </c>
      <c r="J740" s="12">
        <f t="shared" si="36"/>
        <v>4.345869837465881E-3</v>
      </c>
    </row>
    <row r="741" spans="1:10" x14ac:dyDescent="0.3">
      <c r="A741" s="2">
        <v>20.356090909090906</v>
      </c>
      <c r="B741" s="1">
        <v>-376</v>
      </c>
      <c r="C741">
        <v>1921</v>
      </c>
      <c r="D741">
        <v>482</v>
      </c>
      <c r="E741">
        <v>-92</v>
      </c>
      <c r="F741" s="4">
        <v>-1012</v>
      </c>
      <c r="G741">
        <v>-19</v>
      </c>
      <c r="H741" s="12">
        <f t="shared" si="34"/>
        <v>-1.6057029118347831E-3</v>
      </c>
      <c r="I741" s="12">
        <f t="shared" si="35"/>
        <v>-1.7662732030182614E-2</v>
      </c>
      <c r="J741" s="12">
        <f t="shared" si="36"/>
        <v>-3.3161255787892259E-4</v>
      </c>
    </row>
    <row r="742" spans="1:10" x14ac:dyDescent="0.3">
      <c r="A742" s="2">
        <v>20.383636363636363</v>
      </c>
      <c r="B742" s="1">
        <v>-329</v>
      </c>
      <c r="C742">
        <v>1064</v>
      </c>
      <c r="D742">
        <v>584</v>
      </c>
      <c r="E742">
        <v>29</v>
      </c>
      <c r="F742" s="4">
        <v>-1043</v>
      </c>
      <c r="G742">
        <v>-273</v>
      </c>
      <c r="H742" s="12">
        <f t="shared" si="34"/>
        <v>5.0614548307835558E-4</v>
      </c>
      <c r="I742" s="12">
        <f t="shared" si="35"/>
        <v>-1.8203784098300854E-2</v>
      </c>
      <c r="J742" s="12">
        <f t="shared" si="36"/>
        <v>-4.7647488579445202E-3</v>
      </c>
    </row>
    <row r="743" spans="1:10" x14ac:dyDescent="0.3">
      <c r="A743" s="2">
        <v>20.411181818181817</v>
      </c>
      <c r="B743" s="1">
        <v>-430</v>
      </c>
      <c r="C743">
        <v>1964</v>
      </c>
      <c r="D743">
        <v>493</v>
      </c>
      <c r="E743">
        <v>-55</v>
      </c>
      <c r="F743" s="4">
        <v>-1125</v>
      </c>
      <c r="G743">
        <v>-389</v>
      </c>
      <c r="H743" s="12">
        <f t="shared" si="34"/>
        <v>-9.5993108859688126E-4</v>
      </c>
      <c r="I743" s="12">
        <f t="shared" si="35"/>
        <v>-1.9634954084936207E-2</v>
      </c>
      <c r="J743" s="12">
        <f t="shared" si="36"/>
        <v>-6.7893307902579421E-3</v>
      </c>
    </row>
    <row r="744" spans="1:10" x14ac:dyDescent="0.3">
      <c r="A744" s="2">
        <v>20.43872727272727</v>
      </c>
      <c r="B744" s="1">
        <v>-374</v>
      </c>
      <c r="C744">
        <v>2036</v>
      </c>
      <c r="D744">
        <v>479</v>
      </c>
      <c r="E744">
        <v>-443</v>
      </c>
      <c r="F744" s="4">
        <v>-1150</v>
      </c>
      <c r="G744">
        <v>-93</v>
      </c>
      <c r="H744" s="12">
        <f t="shared" si="34"/>
        <v>-7.7318085863348797E-3</v>
      </c>
      <c r="I744" s="12">
        <f t="shared" si="35"/>
        <v>-2.007128639793479E-2</v>
      </c>
      <c r="J744" s="12">
        <f t="shared" si="36"/>
        <v>-1.6231562043547264E-3</v>
      </c>
    </row>
    <row r="745" spans="1:10" x14ac:dyDescent="0.3">
      <c r="A745" s="2">
        <v>20.466272727272724</v>
      </c>
      <c r="B745" s="1">
        <v>-201</v>
      </c>
      <c r="C745">
        <v>2355</v>
      </c>
      <c r="D745">
        <v>566</v>
      </c>
      <c r="E745">
        <v>-462</v>
      </c>
      <c r="F745" s="4">
        <v>-949</v>
      </c>
      <c r="G745">
        <v>252</v>
      </c>
      <c r="H745" s="12">
        <f t="shared" si="34"/>
        <v>-8.0634211442138035E-3</v>
      </c>
      <c r="I745" s="12">
        <f t="shared" si="35"/>
        <v>-1.6563174601426187E-2</v>
      </c>
      <c r="J745" s="12">
        <f t="shared" si="36"/>
        <v>4.3982297150257105E-3</v>
      </c>
    </row>
    <row r="746" spans="1:10" x14ac:dyDescent="0.3">
      <c r="A746" s="2">
        <v>20.493818181818181</v>
      </c>
      <c r="B746" s="1">
        <v>-681</v>
      </c>
      <c r="C746">
        <v>2094</v>
      </c>
      <c r="D746">
        <v>482</v>
      </c>
      <c r="E746">
        <v>-178</v>
      </c>
      <c r="F746" s="4">
        <v>-941</v>
      </c>
      <c r="G746">
        <v>256</v>
      </c>
      <c r="H746" s="12">
        <f t="shared" si="34"/>
        <v>-3.1066860685499066E-3</v>
      </c>
      <c r="I746" s="12">
        <f t="shared" si="35"/>
        <v>-1.642354826126664E-2</v>
      </c>
      <c r="J746" s="12">
        <f t="shared" si="36"/>
        <v>4.4680428851054839E-3</v>
      </c>
    </row>
    <row r="747" spans="1:10" x14ac:dyDescent="0.3">
      <c r="A747" s="2">
        <v>20.521363636363635</v>
      </c>
      <c r="B747" s="1">
        <v>-4706</v>
      </c>
      <c r="C747">
        <v>1830</v>
      </c>
      <c r="D747">
        <v>478</v>
      </c>
      <c r="E747">
        <v>-51</v>
      </c>
      <c r="F747" s="4">
        <v>-1116</v>
      </c>
      <c r="G747">
        <v>-6</v>
      </c>
      <c r="H747" s="12">
        <f t="shared" si="34"/>
        <v>-8.9011791851710802E-4</v>
      </c>
      <c r="I747" s="12">
        <f t="shared" si="35"/>
        <v>-1.9477874452256721E-2</v>
      </c>
      <c r="J747" s="12">
        <f t="shared" si="36"/>
        <v>-1.0471975511965978E-4</v>
      </c>
    </row>
    <row r="748" spans="1:10" x14ac:dyDescent="0.3">
      <c r="A748" s="2">
        <v>20.548909090909088</v>
      </c>
      <c r="B748" s="1">
        <v>-1831</v>
      </c>
      <c r="C748">
        <v>2200</v>
      </c>
      <c r="D748">
        <v>427</v>
      </c>
      <c r="E748">
        <v>-39</v>
      </c>
      <c r="F748" s="4">
        <v>-1042</v>
      </c>
      <c r="G748">
        <v>-388</v>
      </c>
      <c r="H748" s="12">
        <f t="shared" si="34"/>
        <v>-6.8067840827778852E-4</v>
      </c>
      <c r="I748" s="12">
        <f t="shared" si="35"/>
        <v>-1.8186330805780915E-2</v>
      </c>
      <c r="J748" s="12">
        <f t="shared" si="36"/>
        <v>-6.7718774977379992E-3</v>
      </c>
    </row>
    <row r="749" spans="1:10" x14ac:dyDescent="0.3">
      <c r="A749" s="2">
        <v>20.576454545454542</v>
      </c>
      <c r="B749" s="1">
        <v>-909</v>
      </c>
      <c r="C749">
        <v>1970</v>
      </c>
      <c r="D749">
        <v>455</v>
      </c>
      <c r="E749">
        <v>-64</v>
      </c>
      <c r="F749" s="4">
        <v>-1220</v>
      </c>
      <c r="G749">
        <v>-259</v>
      </c>
      <c r="H749" s="12">
        <f t="shared" si="34"/>
        <v>-1.117010721276371E-3</v>
      </c>
      <c r="I749" s="12">
        <f t="shared" si="35"/>
        <v>-2.1293016874330821E-2</v>
      </c>
      <c r="J749" s="12">
        <f t="shared" si="36"/>
        <v>-4.5204027626653135E-3</v>
      </c>
    </row>
    <row r="750" spans="1:10" x14ac:dyDescent="0.3">
      <c r="A750" s="2">
        <v>20.603999999999999</v>
      </c>
      <c r="B750" s="1">
        <v>-445</v>
      </c>
      <c r="C750">
        <v>1809</v>
      </c>
      <c r="D750">
        <v>488</v>
      </c>
      <c r="E750">
        <v>-398</v>
      </c>
      <c r="F750" s="4">
        <v>-1115</v>
      </c>
      <c r="G750">
        <v>-50</v>
      </c>
      <c r="H750" s="12">
        <f t="shared" si="34"/>
        <v>-6.9464104229374317E-3</v>
      </c>
      <c r="I750" s="12">
        <f t="shared" si="35"/>
        <v>-1.9460421159736774E-2</v>
      </c>
      <c r="J750" s="12">
        <f t="shared" si="36"/>
        <v>-8.726646259971648E-4</v>
      </c>
    </row>
    <row r="751" spans="1:10" x14ac:dyDescent="0.3">
      <c r="A751" s="2">
        <v>20.631545454545453</v>
      </c>
      <c r="B751" s="1">
        <v>-1156</v>
      </c>
      <c r="C751">
        <v>1391</v>
      </c>
      <c r="D751">
        <v>471</v>
      </c>
      <c r="E751">
        <v>-456</v>
      </c>
      <c r="F751" s="4">
        <v>-1029</v>
      </c>
      <c r="G751">
        <v>162</v>
      </c>
      <c r="H751" s="12">
        <f t="shared" si="34"/>
        <v>-7.9587013890941426E-3</v>
      </c>
      <c r="I751" s="12">
        <f t="shared" si="35"/>
        <v>-1.795943800302165E-2</v>
      </c>
      <c r="J751" s="12">
        <f t="shared" si="36"/>
        <v>2.8274333882308141E-3</v>
      </c>
    </row>
    <row r="752" spans="1:10" x14ac:dyDescent="0.3">
      <c r="A752" s="2">
        <v>20.659090909090907</v>
      </c>
      <c r="B752" s="1">
        <v>-745</v>
      </c>
      <c r="C752">
        <v>1291</v>
      </c>
      <c r="D752">
        <v>515</v>
      </c>
      <c r="E752">
        <v>-92</v>
      </c>
      <c r="F752" s="4">
        <v>-982</v>
      </c>
      <c r="G752">
        <v>126</v>
      </c>
      <c r="H752" s="12">
        <f t="shared" si="34"/>
        <v>-1.6057029118347831E-3</v>
      </c>
      <c r="I752" s="12">
        <f t="shared" si="35"/>
        <v>-1.7139133254584316E-2</v>
      </c>
      <c r="J752" s="12">
        <f t="shared" si="36"/>
        <v>2.1991148575128553E-3</v>
      </c>
    </row>
    <row r="753" spans="1:10" x14ac:dyDescent="0.3">
      <c r="A753" s="2">
        <v>20.68663636363636</v>
      </c>
      <c r="B753" s="1">
        <v>-416</v>
      </c>
      <c r="C753">
        <v>1452</v>
      </c>
      <c r="D753">
        <v>616</v>
      </c>
      <c r="E753">
        <v>-7</v>
      </c>
      <c r="F753" s="4">
        <v>-1257</v>
      </c>
      <c r="G753">
        <v>-112</v>
      </c>
      <c r="H753" s="12">
        <f t="shared" si="34"/>
        <v>-1.2217304763960306E-4</v>
      </c>
      <c r="I753" s="12">
        <f t="shared" si="35"/>
        <v>-2.1938788697568722E-2</v>
      </c>
      <c r="J753" s="12">
        <f t="shared" si="36"/>
        <v>-1.954768762233649E-3</v>
      </c>
    </row>
    <row r="754" spans="1:10" x14ac:dyDescent="0.3">
      <c r="A754" s="2">
        <v>20.714181818181817</v>
      </c>
      <c r="B754" s="1">
        <v>-1294</v>
      </c>
      <c r="C754">
        <v>608</v>
      </c>
      <c r="D754">
        <v>443</v>
      </c>
      <c r="E754">
        <v>-132</v>
      </c>
      <c r="F754" s="4">
        <v>-1086</v>
      </c>
      <c r="G754">
        <v>-452</v>
      </c>
      <c r="H754" s="12">
        <f t="shared" si="34"/>
        <v>-2.3038346126325153E-3</v>
      </c>
      <c r="I754" s="12">
        <f t="shared" si="35"/>
        <v>-1.895427567665842E-2</v>
      </c>
      <c r="J754" s="12">
        <f t="shared" si="36"/>
        <v>-7.8888882190143693E-3</v>
      </c>
    </row>
    <row r="755" spans="1:10" x14ac:dyDescent="0.3">
      <c r="A755" s="2">
        <v>20.741727272727271</v>
      </c>
      <c r="B755" s="1">
        <v>-1400</v>
      </c>
      <c r="C755">
        <v>1834</v>
      </c>
      <c r="D755">
        <v>512</v>
      </c>
      <c r="E755">
        <v>-268</v>
      </c>
      <c r="F755" s="4">
        <v>-1298</v>
      </c>
      <c r="G755">
        <v>-196</v>
      </c>
      <c r="H755" s="12">
        <f t="shared" si="34"/>
        <v>-4.6774823953448031E-3</v>
      </c>
      <c r="I755" s="12">
        <f t="shared" si="35"/>
        <v>-2.2654373690886399E-2</v>
      </c>
      <c r="J755" s="12">
        <f t="shared" si="36"/>
        <v>-3.4208453339088858E-3</v>
      </c>
    </row>
    <row r="756" spans="1:10" x14ac:dyDescent="0.3">
      <c r="A756" s="2">
        <v>20.769272727272725</v>
      </c>
      <c r="B756" s="1">
        <v>-844</v>
      </c>
      <c r="C756">
        <v>2176</v>
      </c>
      <c r="D756">
        <v>408</v>
      </c>
      <c r="E756">
        <v>-398</v>
      </c>
      <c r="F756" s="4">
        <v>-1057</v>
      </c>
      <c r="G756">
        <v>15</v>
      </c>
      <c r="H756" s="12">
        <f t="shared" si="34"/>
        <v>-6.9464104229374317E-3</v>
      </c>
      <c r="I756" s="12">
        <f t="shared" si="35"/>
        <v>-1.8448130193580062E-2</v>
      </c>
      <c r="J756" s="12">
        <f t="shared" si="36"/>
        <v>2.6179938779914941E-4</v>
      </c>
    </row>
    <row r="757" spans="1:10" x14ac:dyDescent="0.3">
      <c r="A757" s="2">
        <v>20.796818181818178</v>
      </c>
      <c r="B757" s="1">
        <v>-469</v>
      </c>
      <c r="C757">
        <v>1719</v>
      </c>
      <c r="D757">
        <v>621</v>
      </c>
      <c r="E757">
        <v>-309</v>
      </c>
      <c r="F757" s="4">
        <v>-1058</v>
      </c>
      <c r="G757">
        <v>261</v>
      </c>
      <c r="H757" s="12">
        <f t="shared" si="34"/>
        <v>-5.3930673886624786E-3</v>
      </c>
      <c r="I757" s="12">
        <f t="shared" si="35"/>
        <v>-1.8465583486100008E-2</v>
      </c>
      <c r="J757" s="12">
        <f t="shared" si="36"/>
        <v>4.5553093477052001E-3</v>
      </c>
    </row>
    <row r="758" spans="1:10" x14ac:dyDescent="0.3">
      <c r="A758" s="2">
        <v>20.824363636363636</v>
      </c>
      <c r="B758" s="1">
        <v>-633</v>
      </c>
      <c r="C758">
        <v>1502</v>
      </c>
      <c r="D758">
        <v>622</v>
      </c>
      <c r="E758">
        <v>-139</v>
      </c>
      <c r="F758" s="4">
        <v>-1090</v>
      </c>
      <c r="G758">
        <v>104</v>
      </c>
      <c r="H758" s="12">
        <f t="shared" si="34"/>
        <v>-2.4260076602721182E-3</v>
      </c>
      <c r="I758" s="12">
        <f t="shared" si="35"/>
        <v>-1.9024088846738195E-2</v>
      </c>
      <c r="J758" s="12">
        <f t="shared" si="36"/>
        <v>1.8151424220741027E-3</v>
      </c>
    </row>
    <row r="759" spans="1:10" x14ac:dyDescent="0.3">
      <c r="A759" s="2">
        <v>20.851909090909089</v>
      </c>
      <c r="B759" s="1">
        <v>-726</v>
      </c>
      <c r="C759">
        <v>1495</v>
      </c>
      <c r="D759">
        <v>519</v>
      </c>
      <c r="E759">
        <v>17</v>
      </c>
      <c r="F759" s="4">
        <v>-1181</v>
      </c>
      <c r="G759">
        <v>-154</v>
      </c>
      <c r="H759" s="12">
        <f t="shared" si="34"/>
        <v>2.9670597283903603E-4</v>
      </c>
      <c r="I759" s="12">
        <f t="shared" si="35"/>
        <v>-2.0612338466053034E-2</v>
      </c>
      <c r="J759" s="12">
        <f t="shared" si="36"/>
        <v>-2.6878070480712674E-3</v>
      </c>
    </row>
    <row r="760" spans="1:10" x14ac:dyDescent="0.3">
      <c r="A760" s="2">
        <v>20.879454545454543</v>
      </c>
      <c r="B760" s="1">
        <v>-2026</v>
      </c>
      <c r="C760">
        <v>1047</v>
      </c>
      <c r="D760">
        <v>372</v>
      </c>
      <c r="E760">
        <v>-235</v>
      </c>
      <c r="F760" s="4">
        <v>-1334</v>
      </c>
      <c r="G760">
        <v>-296</v>
      </c>
      <c r="H760" s="12">
        <f t="shared" si="34"/>
        <v>-4.1015237421866742E-3</v>
      </c>
      <c r="I760" s="12">
        <f t="shared" si="35"/>
        <v>-2.3282692221604357E-2</v>
      </c>
      <c r="J760" s="12">
        <f t="shared" si="36"/>
        <v>-5.1661745859032148E-3</v>
      </c>
    </row>
    <row r="761" spans="1:10" x14ac:dyDescent="0.3">
      <c r="A761" s="2">
        <v>20.906999999999996</v>
      </c>
      <c r="B761" s="1">
        <v>-1159</v>
      </c>
      <c r="C761">
        <v>734</v>
      </c>
      <c r="D761">
        <v>576</v>
      </c>
      <c r="E761">
        <v>-319</v>
      </c>
      <c r="F761" s="4">
        <v>-1138</v>
      </c>
      <c r="G761">
        <v>-64</v>
      </c>
      <c r="H761" s="12">
        <f t="shared" si="34"/>
        <v>-5.5676003138619111E-3</v>
      </c>
      <c r="I761" s="12">
        <f t="shared" si="35"/>
        <v>-1.9861846887695468E-2</v>
      </c>
      <c r="J761" s="12">
        <f t="shared" si="36"/>
        <v>-1.117010721276371E-3</v>
      </c>
    </row>
    <row r="762" spans="1:10" x14ac:dyDescent="0.3">
      <c r="A762" s="2">
        <v>20.934545454545454</v>
      </c>
      <c r="B762" s="1">
        <v>-2227</v>
      </c>
      <c r="C762">
        <v>1525</v>
      </c>
      <c r="D762">
        <v>522</v>
      </c>
      <c r="E762">
        <v>-384</v>
      </c>
      <c r="F762" s="4">
        <v>-1092</v>
      </c>
      <c r="G762">
        <v>140</v>
      </c>
      <c r="H762" s="12">
        <f t="shared" si="34"/>
        <v>-6.7020643276582258E-3</v>
      </c>
      <c r="I762" s="12">
        <f t="shared" si="35"/>
        <v>-1.9058995431778081E-2</v>
      </c>
      <c r="J762" s="12">
        <f t="shared" si="36"/>
        <v>2.4434609527920616E-3</v>
      </c>
    </row>
    <row r="763" spans="1:10" x14ac:dyDescent="0.3">
      <c r="A763" s="2">
        <v>20.962090909090907</v>
      </c>
      <c r="B763" s="1">
        <v>-777</v>
      </c>
      <c r="C763">
        <v>1689</v>
      </c>
      <c r="D763">
        <v>608</v>
      </c>
      <c r="E763">
        <v>-279</v>
      </c>
      <c r="F763" s="4">
        <v>-964</v>
      </c>
      <c r="G763">
        <v>218</v>
      </c>
      <c r="H763" s="12">
        <f t="shared" si="34"/>
        <v>-4.8694686130641802E-3</v>
      </c>
      <c r="I763" s="12">
        <f t="shared" si="35"/>
        <v>-1.6824973989225337E-2</v>
      </c>
      <c r="J763" s="12">
        <f t="shared" si="36"/>
        <v>3.8048177693476384E-3</v>
      </c>
    </row>
    <row r="764" spans="1:10" x14ac:dyDescent="0.3">
      <c r="A764" s="2">
        <v>20.989636363636361</v>
      </c>
      <c r="B764" s="1">
        <v>-1063</v>
      </c>
      <c r="C764">
        <v>2131</v>
      </c>
      <c r="D764">
        <v>537</v>
      </c>
      <c r="E764">
        <v>-77</v>
      </c>
      <c r="F764" s="4">
        <v>-1262</v>
      </c>
      <c r="G764">
        <v>-36</v>
      </c>
      <c r="H764" s="12">
        <f t="shared" si="34"/>
        <v>-1.3439035240356337E-3</v>
      </c>
      <c r="I764" s="12">
        <f t="shared" si="35"/>
        <v>-2.202605516016844E-2</v>
      </c>
      <c r="J764" s="12">
        <f t="shared" si="36"/>
        <v>-6.2831853071795862E-4</v>
      </c>
    </row>
    <row r="765" spans="1:10" x14ac:dyDescent="0.3">
      <c r="A765" s="2">
        <v>21.017181818181815</v>
      </c>
      <c r="B765" s="1">
        <v>-536</v>
      </c>
      <c r="C765">
        <v>2220</v>
      </c>
      <c r="D765">
        <v>532</v>
      </c>
      <c r="E765">
        <v>23</v>
      </c>
      <c r="F765" s="4">
        <v>-1309</v>
      </c>
      <c r="G765">
        <v>-319</v>
      </c>
      <c r="H765" s="12">
        <f t="shared" si="34"/>
        <v>4.0142572795869578E-4</v>
      </c>
      <c r="I765" s="12">
        <f t="shared" si="35"/>
        <v>-2.2846359908605774E-2</v>
      </c>
      <c r="J765" s="12">
        <f t="shared" si="36"/>
        <v>-5.5676003138619111E-3</v>
      </c>
    </row>
    <row r="766" spans="1:10" x14ac:dyDescent="0.3">
      <c r="A766" s="2">
        <v>21.044727272727272</v>
      </c>
      <c r="B766" s="1">
        <v>-317</v>
      </c>
      <c r="C766">
        <v>2688</v>
      </c>
      <c r="D766">
        <v>577</v>
      </c>
      <c r="E766">
        <v>-229</v>
      </c>
      <c r="F766" s="4">
        <v>-1265</v>
      </c>
      <c r="G766">
        <v>-289</v>
      </c>
      <c r="H766" s="12">
        <f t="shared" si="34"/>
        <v>-3.9968039870670151E-3</v>
      </c>
      <c r="I766" s="12">
        <f t="shared" si="35"/>
        <v>-2.2078415037728265E-2</v>
      </c>
      <c r="J766" s="12">
        <f t="shared" si="36"/>
        <v>-5.0440015382636118E-3</v>
      </c>
    </row>
    <row r="767" spans="1:10" x14ac:dyDescent="0.3">
      <c r="A767" s="2">
        <v>21.072272727272725</v>
      </c>
      <c r="B767" s="1">
        <v>-777</v>
      </c>
      <c r="C767">
        <v>2053</v>
      </c>
      <c r="D767">
        <v>509</v>
      </c>
      <c r="E767">
        <v>-437</v>
      </c>
      <c r="F767" s="4">
        <v>-1325</v>
      </c>
      <c r="G767">
        <v>-23</v>
      </c>
      <c r="H767" s="12">
        <f t="shared" si="34"/>
        <v>-7.6270888312152205E-3</v>
      </c>
      <c r="I767" s="12">
        <f t="shared" si="35"/>
        <v>-2.3125612588924867E-2</v>
      </c>
      <c r="J767" s="12">
        <f t="shared" si="36"/>
        <v>-4.0142572795869578E-4</v>
      </c>
    </row>
    <row r="768" spans="1:10" x14ac:dyDescent="0.3">
      <c r="A768" s="2">
        <v>21.099818181818179</v>
      </c>
      <c r="B768" s="1">
        <v>-792</v>
      </c>
      <c r="C768">
        <v>1997</v>
      </c>
      <c r="D768">
        <v>528</v>
      </c>
      <c r="E768">
        <v>-328</v>
      </c>
      <c r="F768" s="4">
        <v>-1052</v>
      </c>
      <c r="G768">
        <v>215</v>
      </c>
      <c r="H768" s="12">
        <f t="shared" si="34"/>
        <v>-5.7246799465414016E-3</v>
      </c>
      <c r="I768" s="12">
        <f t="shared" si="35"/>
        <v>-1.8360863730980347E-2</v>
      </c>
      <c r="J768" s="12">
        <f t="shared" si="36"/>
        <v>3.7524578917878084E-3</v>
      </c>
    </row>
    <row r="769" spans="1:10" x14ac:dyDescent="0.3">
      <c r="A769" s="2">
        <v>21.127363636363633</v>
      </c>
      <c r="B769" s="1">
        <v>-794</v>
      </c>
      <c r="C769">
        <v>1656</v>
      </c>
      <c r="D769">
        <v>433</v>
      </c>
      <c r="E769">
        <v>-188</v>
      </c>
      <c r="F769" s="4">
        <v>-1107</v>
      </c>
      <c r="G769">
        <v>114</v>
      </c>
      <c r="H769" s="12">
        <f t="shared" si="34"/>
        <v>-3.2812189937493396E-3</v>
      </c>
      <c r="I769" s="12">
        <f t="shared" si="35"/>
        <v>-1.9320794819577228E-2</v>
      </c>
      <c r="J769" s="12">
        <f t="shared" si="36"/>
        <v>1.9896753472735357E-3</v>
      </c>
    </row>
    <row r="770" spans="1:10" x14ac:dyDescent="0.3">
      <c r="A770" s="2">
        <v>21.15490909090909</v>
      </c>
      <c r="B770" s="1">
        <v>-262</v>
      </c>
      <c r="C770">
        <v>2046</v>
      </c>
      <c r="D770">
        <v>517</v>
      </c>
      <c r="E770">
        <v>4</v>
      </c>
      <c r="F770" s="4">
        <v>-1351</v>
      </c>
      <c r="G770">
        <v>-182</v>
      </c>
      <c r="H770" s="12">
        <f t="shared" si="34"/>
        <v>6.9813170079773186E-5</v>
      </c>
      <c r="I770" s="12">
        <f t="shared" si="35"/>
        <v>-2.3579398194443393E-2</v>
      </c>
      <c r="J770" s="12">
        <f t="shared" si="36"/>
        <v>-3.1764992386296795E-3</v>
      </c>
    </row>
    <row r="771" spans="1:10" x14ac:dyDescent="0.3">
      <c r="A771" s="2">
        <v>21.182454545454544</v>
      </c>
      <c r="B771" s="1">
        <v>-542</v>
      </c>
      <c r="C771">
        <v>1621</v>
      </c>
      <c r="D771">
        <v>465</v>
      </c>
      <c r="E771">
        <v>-121</v>
      </c>
      <c r="F771" s="4">
        <v>-1304</v>
      </c>
      <c r="G771">
        <v>-418</v>
      </c>
      <c r="H771" s="12">
        <f t="shared" ref="H771:H834" si="37">RADIANS(E771/1000)</f>
        <v>-2.1118483949131386E-3</v>
      </c>
      <c r="I771" s="12">
        <f t="shared" ref="I771:I834" si="38">RADIANS(F771/1000)</f>
        <v>-2.275909344600606E-2</v>
      </c>
      <c r="J771" s="12">
        <f t="shared" ref="J771:J834" si="39">RADIANS(G771/1000)</f>
        <v>-7.2954762733362976E-3</v>
      </c>
    </row>
    <row r="772" spans="1:10" x14ac:dyDescent="0.3">
      <c r="A772" s="2">
        <v>21.209999999999997</v>
      </c>
      <c r="B772" s="1">
        <v>-374</v>
      </c>
      <c r="C772">
        <v>2174</v>
      </c>
      <c r="D772">
        <v>472</v>
      </c>
      <c r="E772">
        <v>-257</v>
      </c>
      <c r="F772" s="4">
        <v>-1402</v>
      </c>
      <c r="G772">
        <v>-140</v>
      </c>
      <c r="H772" s="12">
        <f t="shared" si="37"/>
        <v>-4.4854961776254268E-3</v>
      </c>
      <c r="I772" s="12">
        <f t="shared" si="38"/>
        <v>-2.4469516112960499E-2</v>
      </c>
      <c r="J772" s="12">
        <f t="shared" si="39"/>
        <v>-2.4434609527920616E-3</v>
      </c>
    </row>
    <row r="773" spans="1:10" x14ac:dyDescent="0.3">
      <c r="A773" s="2">
        <v>21.237545454545455</v>
      </c>
      <c r="B773" s="1">
        <v>-1678</v>
      </c>
      <c r="C773">
        <v>2090</v>
      </c>
      <c r="D773">
        <v>580</v>
      </c>
      <c r="E773">
        <v>-402</v>
      </c>
      <c r="F773" s="4">
        <v>-1215</v>
      </c>
      <c r="G773">
        <v>17</v>
      </c>
      <c r="H773" s="12">
        <f t="shared" si="37"/>
        <v>-7.016223593017205E-3</v>
      </c>
      <c r="I773" s="12">
        <f t="shared" si="38"/>
        <v>-2.1205750411731106E-2</v>
      </c>
      <c r="J773" s="12">
        <f t="shared" si="39"/>
        <v>2.9670597283903603E-4</v>
      </c>
    </row>
    <row r="774" spans="1:10" x14ac:dyDescent="0.3">
      <c r="A774" s="2">
        <v>21.265090909090908</v>
      </c>
      <c r="B774" s="1">
        <v>-850</v>
      </c>
      <c r="C774">
        <v>2596</v>
      </c>
      <c r="D774">
        <v>501</v>
      </c>
      <c r="E774">
        <v>-392</v>
      </c>
      <c r="F774" s="4">
        <v>-1195</v>
      </c>
      <c r="G774">
        <v>245</v>
      </c>
      <c r="H774" s="12">
        <f t="shared" si="37"/>
        <v>-6.8416906678177717E-3</v>
      </c>
      <c r="I774" s="12">
        <f t="shared" si="38"/>
        <v>-2.0856684561332238E-2</v>
      </c>
      <c r="J774" s="12">
        <f t="shared" si="39"/>
        <v>4.2760566673861076E-3</v>
      </c>
    </row>
    <row r="775" spans="1:10" x14ac:dyDescent="0.3">
      <c r="A775" s="2">
        <v>21.292636363636362</v>
      </c>
      <c r="B775" s="1">
        <v>-353</v>
      </c>
      <c r="C775">
        <v>2557</v>
      </c>
      <c r="D775">
        <v>533</v>
      </c>
      <c r="E775">
        <v>-64</v>
      </c>
      <c r="F775" s="4">
        <v>-1183</v>
      </c>
      <c r="G775">
        <v>15</v>
      </c>
      <c r="H775" s="12">
        <f t="shared" si="37"/>
        <v>-1.117010721276371E-3</v>
      </c>
      <c r="I775" s="12">
        <f t="shared" si="38"/>
        <v>-2.064724505109292E-2</v>
      </c>
      <c r="J775" s="12">
        <f t="shared" si="39"/>
        <v>2.6179938779914941E-4</v>
      </c>
    </row>
    <row r="776" spans="1:10" x14ac:dyDescent="0.3">
      <c r="A776" s="2">
        <v>21.320181818181815</v>
      </c>
      <c r="B776" s="1">
        <v>-690</v>
      </c>
      <c r="C776">
        <v>1962</v>
      </c>
      <c r="D776">
        <v>470</v>
      </c>
      <c r="E776">
        <v>-17</v>
      </c>
      <c r="F776" s="4">
        <v>-1415</v>
      </c>
      <c r="G776">
        <v>-228</v>
      </c>
      <c r="H776" s="12">
        <f t="shared" si="37"/>
        <v>-2.9670597283903603E-4</v>
      </c>
      <c r="I776" s="12">
        <f t="shared" si="38"/>
        <v>-2.4696408915719763E-2</v>
      </c>
      <c r="J776" s="12">
        <f t="shared" si="39"/>
        <v>-3.9793506945470713E-3</v>
      </c>
    </row>
    <row r="777" spans="1:10" x14ac:dyDescent="0.3">
      <c r="A777" s="2">
        <v>21.347727272727273</v>
      </c>
      <c r="B777" s="1">
        <v>-712</v>
      </c>
      <c r="C777">
        <v>2479</v>
      </c>
      <c r="D777">
        <v>423</v>
      </c>
      <c r="E777">
        <v>-138</v>
      </c>
      <c r="F777" s="4">
        <v>-1511</v>
      </c>
      <c r="G777">
        <v>-350</v>
      </c>
      <c r="H777" s="12">
        <f t="shared" si="37"/>
        <v>-2.4085543677521749E-3</v>
      </c>
      <c r="I777" s="12">
        <f t="shared" si="38"/>
        <v>-2.6371924997634317E-2</v>
      </c>
      <c r="J777" s="12">
        <f t="shared" si="39"/>
        <v>-6.1086523819801532E-3</v>
      </c>
    </row>
    <row r="778" spans="1:10" x14ac:dyDescent="0.3">
      <c r="A778" s="2">
        <v>21.375272727272726</v>
      </c>
      <c r="B778" s="1">
        <v>-375</v>
      </c>
      <c r="C778">
        <v>1957</v>
      </c>
      <c r="D778">
        <v>480</v>
      </c>
      <c r="E778">
        <v>-366</v>
      </c>
      <c r="F778" s="4">
        <v>-1365</v>
      </c>
      <c r="G778">
        <v>-107</v>
      </c>
      <c r="H778" s="12">
        <f t="shared" si="37"/>
        <v>-6.3879050622992458E-3</v>
      </c>
      <c r="I778" s="12">
        <f t="shared" si="38"/>
        <v>-2.3823744289722597E-2</v>
      </c>
      <c r="J778" s="12">
        <f t="shared" si="39"/>
        <v>-1.8675022996339325E-3</v>
      </c>
    </row>
    <row r="779" spans="1:10" x14ac:dyDescent="0.3">
      <c r="A779" s="2">
        <v>21.40281818181818</v>
      </c>
      <c r="B779" s="1">
        <v>-874</v>
      </c>
      <c r="C779">
        <v>2467</v>
      </c>
      <c r="D779">
        <v>568</v>
      </c>
      <c r="E779">
        <v>-404</v>
      </c>
      <c r="F779" s="4">
        <v>-1288</v>
      </c>
      <c r="G779">
        <v>129</v>
      </c>
      <c r="H779" s="12">
        <f t="shared" si="37"/>
        <v>-7.0511301780570917E-3</v>
      </c>
      <c r="I779" s="12">
        <f t="shared" si="38"/>
        <v>-2.2479840765686966E-2</v>
      </c>
      <c r="J779" s="12">
        <f t="shared" si="39"/>
        <v>2.2514747350726853E-3</v>
      </c>
    </row>
    <row r="780" spans="1:10" x14ac:dyDescent="0.3">
      <c r="A780" s="2">
        <v>21.430363636363634</v>
      </c>
      <c r="B780" s="1">
        <v>-870</v>
      </c>
      <c r="C780">
        <v>1903</v>
      </c>
      <c r="D780">
        <v>563</v>
      </c>
      <c r="E780">
        <v>-192</v>
      </c>
      <c r="F780" s="4">
        <v>-1179</v>
      </c>
      <c r="G780">
        <v>191</v>
      </c>
      <c r="H780" s="12">
        <f t="shared" si="37"/>
        <v>-3.3510321638291129E-3</v>
      </c>
      <c r="I780" s="12">
        <f t="shared" si="38"/>
        <v>-2.0577431881013145E-2</v>
      </c>
      <c r="J780" s="12">
        <f t="shared" si="39"/>
        <v>3.3335788713091696E-3</v>
      </c>
    </row>
    <row r="781" spans="1:10" x14ac:dyDescent="0.3">
      <c r="A781" s="2">
        <v>21.457909090909091</v>
      </c>
      <c r="B781" s="1">
        <v>-605</v>
      </c>
      <c r="C781">
        <v>2579</v>
      </c>
      <c r="D781">
        <v>584</v>
      </c>
      <c r="E781">
        <v>51</v>
      </c>
      <c r="F781" s="4">
        <v>-1355</v>
      </c>
      <c r="G781">
        <v>-109</v>
      </c>
      <c r="H781" s="12">
        <f t="shared" si="37"/>
        <v>8.9011791851710802E-4</v>
      </c>
      <c r="I781" s="12">
        <f t="shared" si="38"/>
        <v>-2.3649211364523165E-2</v>
      </c>
      <c r="J781" s="12">
        <f t="shared" si="39"/>
        <v>-1.9024088846738192E-3</v>
      </c>
    </row>
    <row r="782" spans="1:10" x14ac:dyDescent="0.3">
      <c r="A782" s="2">
        <v>21.485454545454544</v>
      </c>
      <c r="B782" s="1">
        <v>-186</v>
      </c>
      <c r="C782">
        <v>2811</v>
      </c>
      <c r="D782">
        <v>524</v>
      </c>
      <c r="E782">
        <v>-18</v>
      </c>
      <c r="F782" s="4">
        <v>-1483</v>
      </c>
      <c r="G782">
        <v>-328</v>
      </c>
      <c r="H782" s="12">
        <f t="shared" si="37"/>
        <v>-3.1415926535897931E-4</v>
      </c>
      <c r="I782" s="12">
        <f t="shared" si="38"/>
        <v>-2.5883232807075909E-2</v>
      </c>
      <c r="J782" s="12">
        <f t="shared" si="39"/>
        <v>-5.7246799465414016E-3</v>
      </c>
    </row>
    <row r="783" spans="1:10" x14ac:dyDescent="0.3">
      <c r="A783" s="2">
        <v>21.512999999999998</v>
      </c>
      <c r="B783" s="1">
        <v>-255</v>
      </c>
      <c r="C783">
        <v>2901</v>
      </c>
      <c r="D783">
        <v>481</v>
      </c>
      <c r="E783">
        <v>-256</v>
      </c>
      <c r="F783" s="4">
        <v>-1442</v>
      </c>
      <c r="G783">
        <v>-232</v>
      </c>
      <c r="H783" s="12">
        <f t="shared" si="37"/>
        <v>-4.4680428851054839E-3</v>
      </c>
      <c r="I783" s="12">
        <f t="shared" si="38"/>
        <v>-2.5167647813758232E-2</v>
      </c>
      <c r="J783" s="12">
        <f t="shared" si="39"/>
        <v>-4.0491638646268447E-3</v>
      </c>
    </row>
    <row r="784" spans="1:10" x14ac:dyDescent="0.3">
      <c r="A784" s="2">
        <v>21.540545454545452</v>
      </c>
      <c r="B784" s="1">
        <v>-633</v>
      </c>
      <c r="C784">
        <v>2821</v>
      </c>
      <c r="D784">
        <v>494</v>
      </c>
      <c r="E784">
        <v>-416</v>
      </c>
      <c r="F784" s="4">
        <v>-1362</v>
      </c>
      <c r="G784">
        <v>-2</v>
      </c>
      <c r="H784" s="12">
        <f t="shared" si="37"/>
        <v>-7.2605696882964109E-3</v>
      </c>
      <c r="I784" s="12">
        <f t="shared" si="38"/>
        <v>-2.3771384412162769E-2</v>
      </c>
      <c r="J784" s="12">
        <f t="shared" si="39"/>
        <v>-3.4906585039886593E-5</v>
      </c>
    </row>
    <row r="785" spans="1:10" x14ac:dyDescent="0.3">
      <c r="A785" s="2">
        <v>21.568090909090909</v>
      </c>
      <c r="B785" s="1">
        <v>-896</v>
      </c>
      <c r="C785">
        <v>2506</v>
      </c>
      <c r="D785">
        <v>604</v>
      </c>
      <c r="E785">
        <v>-268</v>
      </c>
      <c r="F785" s="4">
        <v>-1218</v>
      </c>
      <c r="G785">
        <v>120</v>
      </c>
      <c r="H785" s="12">
        <f t="shared" si="37"/>
        <v>-4.6774823953448031E-3</v>
      </c>
      <c r="I785" s="12">
        <f t="shared" si="38"/>
        <v>-2.1258110289290932E-2</v>
      </c>
      <c r="J785" s="12">
        <f t="shared" si="39"/>
        <v>2.0943951023931952E-3</v>
      </c>
    </row>
    <row r="786" spans="1:10" x14ac:dyDescent="0.3">
      <c r="A786" s="2">
        <v>21.595636363636363</v>
      </c>
      <c r="B786" s="1">
        <v>-292</v>
      </c>
      <c r="C786">
        <v>2040</v>
      </c>
      <c r="D786">
        <v>579</v>
      </c>
      <c r="E786">
        <v>-41</v>
      </c>
      <c r="F786" s="4">
        <v>-1199</v>
      </c>
      <c r="G786">
        <v>58</v>
      </c>
      <c r="H786" s="12">
        <f t="shared" si="37"/>
        <v>-7.155849933176752E-4</v>
      </c>
      <c r="I786" s="12">
        <f t="shared" si="38"/>
        <v>-2.0926497731412013E-2</v>
      </c>
      <c r="J786" s="12">
        <f t="shared" si="39"/>
        <v>1.0122909661567112E-3</v>
      </c>
    </row>
    <row r="787" spans="1:10" x14ac:dyDescent="0.3">
      <c r="A787" s="2">
        <v>21.623181818181816</v>
      </c>
      <c r="B787" s="1">
        <v>-549</v>
      </c>
      <c r="C787">
        <v>880</v>
      </c>
      <c r="D787">
        <v>530</v>
      </c>
      <c r="E787">
        <v>6</v>
      </c>
      <c r="F787" s="4">
        <v>-1360</v>
      </c>
      <c r="G787">
        <v>-165</v>
      </c>
      <c r="H787" s="12">
        <f t="shared" si="37"/>
        <v>1.0471975511965978E-4</v>
      </c>
      <c r="I787" s="12">
        <f t="shared" si="38"/>
        <v>-2.3736477827122883E-2</v>
      </c>
      <c r="J787" s="12">
        <f t="shared" si="39"/>
        <v>-2.8797932657906437E-3</v>
      </c>
    </row>
    <row r="788" spans="1:10" x14ac:dyDescent="0.3">
      <c r="A788" s="2">
        <v>21.65072727272727</v>
      </c>
      <c r="B788" s="1">
        <v>-995</v>
      </c>
      <c r="C788">
        <v>1350</v>
      </c>
      <c r="D788">
        <v>490</v>
      </c>
      <c r="E788">
        <v>-60</v>
      </c>
      <c r="F788" s="4">
        <v>-1341</v>
      </c>
      <c r="G788">
        <v>-345</v>
      </c>
      <c r="H788" s="12">
        <f t="shared" si="37"/>
        <v>-1.0471975511965976E-3</v>
      </c>
      <c r="I788" s="12">
        <f t="shared" si="38"/>
        <v>-2.3404865269243957E-2</v>
      </c>
      <c r="J788" s="12">
        <f t="shared" si="39"/>
        <v>-6.0213859193804361E-3</v>
      </c>
    </row>
    <row r="789" spans="1:10" x14ac:dyDescent="0.3">
      <c r="A789" s="2">
        <v>21.678272727272727</v>
      </c>
      <c r="B789" s="1">
        <v>-627</v>
      </c>
      <c r="C789">
        <v>1770</v>
      </c>
      <c r="D789">
        <v>533</v>
      </c>
      <c r="E789">
        <v>-293</v>
      </c>
      <c r="F789" s="4">
        <v>-1344</v>
      </c>
      <c r="G789">
        <v>-110</v>
      </c>
      <c r="H789" s="12">
        <f t="shared" si="37"/>
        <v>-5.1138147083433852E-3</v>
      </c>
      <c r="I789" s="12">
        <f t="shared" si="38"/>
        <v>-2.345722514680379E-2</v>
      </c>
      <c r="J789" s="12">
        <f t="shared" si="39"/>
        <v>-1.9198621771937625E-3</v>
      </c>
    </row>
    <row r="790" spans="1:10" x14ac:dyDescent="0.3">
      <c r="A790" s="2">
        <v>21.705818181818181</v>
      </c>
      <c r="B790" s="1">
        <v>-821</v>
      </c>
      <c r="C790">
        <v>1611</v>
      </c>
      <c r="D790">
        <v>539</v>
      </c>
      <c r="E790">
        <v>-431</v>
      </c>
      <c r="F790" s="4">
        <v>-1285</v>
      </c>
      <c r="G790">
        <v>30</v>
      </c>
      <c r="H790" s="12">
        <f t="shared" si="37"/>
        <v>-7.5223690760955605E-3</v>
      </c>
      <c r="I790" s="12">
        <f t="shared" si="38"/>
        <v>-2.2427480888127134E-2</v>
      </c>
      <c r="J790" s="12">
        <f t="shared" si="39"/>
        <v>5.2359877559829881E-4</v>
      </c>
    </row>
    <row r="791" spans="1:10" x14ac:dyDescent="0.3">
      <c r="A791" s="2">
        <v>21.733363636363634</v>
      </c>
      <c r="B791" s="1">
        <v>-934</v>
      </c>
      <c r="C791">
        <v>3454</v>
      </c>
      <c r="D791">
        <v>641</v>
      </c>
      <c r="E791">
        <v>-218</v>
      </c>
      <c r="F791" s="4">
        <v>-1076</v>
      </c>
      <c r="G791">
        <v>142</v>
      </c>
      <c r="H791" s="12">
        <f t="shared" si="37"/>
        <v>-3.8048177693476384E-3</v>
      </c>
      <c r="I791" s="12">
        <f t="shared" si="38"/>
        <v>-1.8779742751458987E-2</v>
      </c>
      <c r="J791" s="12">
        <f t="shared" si="39"/>
        <v>2.4783675378319478E-3</v>
      </c>
    </row>
    <row r="792" spans="1:10" x14ac:dyDescent="0.3">
      <c r="A792" s="2">
        <v>21.760909090909088</v>
      </c>
      <c r="B792" s="1">
        <v>-342</v>
      </c>
      <c r="C792">
        <v>2922</v>
      </c>
      <c r="D792">
        <v>494</v>
      </c>
      <c r="E792">
        <v>-31</v>
      </c>
      <c r="F792" s="4">
        <v>-1160</v>
      </c>
      <c r="G792">
        <v>72</v>
      </c>
      <c r="H792" s="12">
        <f t="shared" si="37"/>
        <v>-5.4105206811824215E-4</v>
      </c>
      <c r="I792" s="12">
        <f t="shared" si="38"/>
        <v>-2.0245819323134222E-2</v>
      </c>
      <c r="J792" s="12">
        <f t="shared" si="39"/>
        <v>1.2566370614359172E-3</v>
      </c>
    </row>
    <row r="793" spans="1:10" x14ac:dyDescent="0.3">
      <c r="A793" s="2">
        <v>21.788454545454545</v>
      </c>
      <c r="B793" s="1">
        <v>-534</v>
      </c>
      <c r="C793">
        <v>2023</v>
      </c>
      <c r="D793">
        <v>482</v>
      </c>
      <c r="E793">
        <v>-82</v>
      </c>
      <c r="F793" s="4">
        <v>-1396</v>
      </c>
      <c r="G793">
        <v>-158</v>
      </c>
      <c r="H793" s="12">
        <f t="shared" si="37"/>
        <v>-1.4311699866353504E-3</v>
      </c>
      <c r="I793" s="12">
        <f t="shared" si="38"/>
        <v>-2.4364796357840838E-2</v>
      </c>
      <c r="J793" s="12">
        <f t="shared" si="39"/>
        <v>-2.7576202181510408E-3</v>
      </c>
    </row>
    <row r="794" spans="1:10" x14ac:dyDescent="0.3">
      <c r="A794" s="2">
        <v>21.815999999999999</v>
      </c>
      <c r="B794" s="1">
        <v>-564</v>
      </c>
      <c r="C794">
        <v>2674</v>
      </c>
      <c r="D794">
        <v>456</v>
      </c>
      <c r="E794">
        <v>-176</v>
      </c>
      <c r="F794" s="4">
        <v>-1251</v>
      </c>
      <c r="G794">
        <v>-190</v>
      </c>
      <c r="H794" s="12">
        <f t="shared" si="37"/>
        <v>-3.07177948351002E-3</v>
      </c>
      <c r="I794" s="12">
        <f t="shared" si="38"/>
        <v>-2.1834068942449061E-2</v>
      </c>
      <c r="J794" s="12">
        <f t="shared" si="39"/>
        <v>-3.3161255787892262E-3</v>
      </c>
    </row>
    <row r="795" spans="1:10" x14ac:dyDescent="0.3">
      <c r="A795" s="2">
        <v>21.843545454545453</v>
      </c>
      <c r="B795" s="1">
        <v>-410</v>
      </c>
      <c r="C795">
        <v>3127</v>
      </c>
      <c r="D795">
        <v>504</v>
      </c>
      <c r="E795">
        <v>-377</v>
      </c>
      <c r="F795" s="4">
        <v>-1335</v>
      </c>
      <c r="G795">
        <v>-75</v>
      </c>
      <c r="H795" s="12">
        <f t="shared" si="37"/>
        <v>-6.579891280018622E-3</v>
      </c>
      <c r="I795" s="12">
        <f t="shared" si="38"/>
        <v>-2.33001455141243E-2</v>
      </c>
      <c r="J795" s="12">
        <f t="shared" si="39"/>
        <v>-1.308996938995747E-3</v>
      </c>
    </row>
    <row r="796" spans="1:10" x14ac:dyDescent="0.3">
      <c r="A796" s="2">
        <v>21.871090909090906</v>
      </c>
      <c r="B796" s="1">
        <v>-289</v>
      </c>
      <c r="C796">
        <v>2633</v>
      </c>
      <c r="D796">
        <v>519</v>
      </c>
      <c r="E796">
        <v>-326</v>
      </c>
      <c r="F796" s="4">
        <v>-1166</v>
      </c>
      <c r="G796">
        <v>27</v>
      </c>
      <c r="H796" s="12">
        <f t="shared" si="37"/>
        <v>-5.6897733615015149E-3</v>
      </c>
      <c r="I796" s="12">
        <f t="shared" si="38"/>
        <v>-2.035053907825388E-2</v>
      </c>
      <c r="J796" s="12">
        <f t="shared" si="39"/>
        <v>4.7123889803846896E-4</v>
      </c>
    </row>
    <row r="797" spans="1:10" x14ac:dyDescent="0.3">
      <c r="A797" s="2">
        <v>21.898636363636363</v>
      </c>
      <c r="B797" s="1">
        <v>-558</v>
      </c>
      <c r="C797">
        <v>2063</v>
      </c>
      <c r="D797">
        <v>590</v>
      </c>
      <c r="E797">
        <v>-209</v>
      </c>
      <c r="F797" s="4">
        <v>-1094</v>
      </c>
      <c r="G797">
        <v>129</v>
      </c>
      <c r="H797" s="12">
        <f t="shared" si="37"/>
        <v>-3.6477381366681488E-3</v>
      </c>
      <c r="I797" s="12">
        <f t="shared" si="38"/>
        <v>-1.9093902016817967E-2</v>
      </c>
      <c r="J797" s="12">
        <f t="shared" si="39"/>
        <v>2.2514747350726853E-3</v>
      </c>
    </row>
    <row r="798" spans="1:10" x14ac:dyDescent="0.3">
      <c r="A798" s="2">
        <v>21.926181818181817</v>
      </c>
      <c r="B798" s="1">
        <v>-686</v>
      </c>
      <c r="C798">
        <v>1222</v>
      </c>
      <c r="D798">
        <v>497</v>
      </c>
      <c r="E798">
        <v>-16</v>
      </c>
      <c r="F798" s="4">
        <v>-1237</v>
      </c>
      <c r="G798">
        <v>-23</v>
      </c>
      <c r="H798" s="12">
        <f t="shared" si="37"/>
        <v>-2.7925268031909274E-4</v>
      </c>
      <c r="I798" s="12">
        <f t="shared" si="38"/>
        <v>-2.1589722847169857E-2</v>
      </c>
      <c r="J798" s="12">
        <f t="shared" si="39"/>
        <v>-4.0142572795869578E-4</v>
      </c>
    </row>
    <row r="799" spans="1:10" x14ac:dyDescent="0.3">
      <c r="A799" s="2">
        <v>21.953727272727271</v>
      </c>
      <c r="B799" s="1">
        <v>-436</v>
      </c>
      <c r="C799">
        <v>1374</v>
      </c>
      <c r="D799">
        <v>502</v>
      </c>
      <c r="E799">
        <v>-72</v>
      </c>
      <c r="F799" s="4">
        <v>-1255</v>
      </c>
      <c r="G799">
        <v>-200</v>
      </c>
      <c r="H799" s="12">
        <f t="shared" si="37"/>
        <v>-1.2566370614359172E-3</v>
      </c>
      <c r="I799" s="12">
        <f t="shared" si="38"/>
        <v>-2.1903882112528833E-2</v>
      </c>
      <c r="J799" s="12">
        <f t="shared" si="39"/>
        <v>-3.4906585039886592E-3</v>
      </c>
    </row>
    <row r="800" spans="1:10" x14ac:dyDescent="0.3">
      <c r="A800" s="2">
        <v>21.981272727272724</v>
      </c>
      <c r="B800" s="1">
        <v>-747</v>
      </c>
      <c r="C800">
        <v>1407</v>
      </c>
      <c r="D800">
        <v>537</v>
      </c>
      <c r="E800">
        <v>-285</v>
      </c>
      <c r="F800" s="4">
        <v>-1303</v>
      </c>
      <c r="G800">
        <v>-210</v>
      </c>
      <c r="H800" s="12">
        <f t="shared" si="37"/>
        <v>-4.9741883681838385E-3</v>
      </c>
      <c r="I800" s="12">
        <f t="shared" si="38"/>
        <v>-2.2741640153486113E-2</v>
      </c>
      <c r="J800" s="12">
        <f t="shared" si="39"/>
        <v>-3.6651914291880921E-3</v>
      </c>
    </row>
    <row r="801" spans="1:10" x14ac:dyDescent="0.3">
      <c r="A801" s="2">
        <v>22.008818181818182</v>
      </c>
      <c r="B801" s="1">
        <v>-398</v>
      </c>
      <c r="C801">
        <v>2883</v>
      </c>
      <c r="D801">
        <v>538</v>
      </c>
      <c r="E801">
        <v>-372</v>
      </c>
      <c r="F801" s="4">
        <v>-1332</v>
      </c>
      <c r="G801">
        <v>-34</v>
      </c>
      <c r="H801" s="12">
        <f t="shared" si="37"/>
        <v>-6.4926248174189058E-3</v>
      </c>
      <c r="I801" s="12">
        <f t="shared" si="38"/>
        <v>-2.3247785636564471E-2</v>
      </c>
      <c r="J801" s="12">
        <f t="shared" si="39"/>
        <v>-5.9341194567807205E-4</v>
      </c>
    </row>
    <row r="802" spans="1:10" x14ac:dyDescent="0.3">
      <c r="A802" s="2">
        <v>22.036363636363635</v>
      </c>
      <c r="B802" s="1">
        <v>-354</v>
      </c>
      <c r="C802">
        <v>2983</v>
      </c>
      <c r="D802">
        <v>577</v>
      </c>
      <c r="E802">
        <v>-266</v>
      </c>
      <c r="F802" s="4">
        <v>-1210</v>
      </c>
      <c r="G802">
        <v>23</v>
      </c>
      <c r="H802" s="12">
        <f t="shared" si="37"/>
        <v>-4.6425758103049173E-3</v>
      </c>
      <c r="I802" s="12">
        <f t="shared" si="38"/>
        <v>-2.1118483949131388E-2</v>
      </c>
      <c r="J802" s="12">
        <f t="shared" si="39"/>
        <v>4.0142572795869578E-4</v>
      </c>
    </row>
    <row r="803" spans="1:10" x14ac:dyDescent="0.3">
      <c r="A803" s="2">
        <v>22.063909090909089</v>
      </c>
      <c r="B803" s="1">
        <v>-575</v>
      </c>
      <c r="C803">
        <v>1606</v>
      </c>
      <c r="D803">
        <v>611</v>
      </c>
      <c r="E803">
        <v>-98</v>
      </c>
      <c r="F803" s="4">
        <v>-1199</v>
      </c>
      <c r="G803">
        <v>85</v>
      </c>
      <c r="H803" s="12">
        <f t="shared" si="37"/>
        <v>-1.7104226669544429E-3</v>
      </c>
      <c r="I803" s="12">
        <f t="shared" si="38"/>
        <v>-2.0926497731412013E-2</v>
      </c>
      <c r="J803" s="12">
        <f t="shared" si="39"/>
        <v>1.4835298641951802E-3</v>
      </c>
    </row>
    <row r="804" spans="1:10" x14ac:dyDescent="0.3">
      <c r="A804" s="2">
        <v>22.091454545454543</v>
      </c>
      <c r="B804" s="1">
        <v>-532</v>
      </c>
      <c r="C804">
        <v>3047</v>
      </c>
      <c r="D804">
        <v>584</v>
      </c>
      <c r="E804">
        <v>-41</v>
      </c>
      <c r="F804" s="4">
        <v>-1216</v>
      </c>
      <c r="G804">
        <v>-51</v>
      </c>
      <c r="H804" s="12">
        <f t="shared" si="37"/>
        <v>-7.155849933176752E-4</v>
      </c>
      <c r="I804" s="12">
        <f t="shared" si="38"/>
        <v>-2.1223203704251046E-2</v>
      </c>
      <c r="J804" s="12">
        <f t="shared" si="39"/>
        <v>-8.9011791851710802E-4</v>
      </c>
    </row>
    <row r="805" spans="1:10" x14ac:dyDescent="0.3">
      <c r="A805" s="2">
        <v>22.119</v>
      </c>
      <c r="B805" s="1">
        <v>-1171</v>
      </c>
      <c r="C805">
        <v>2935</v>
      </c>
      <c r="D805">
        <v>563</v>
      </c>
      <c r="E805">
        <v>-138</v>
      </c>
      <c r="F805" s="4">
        <v>-1418</v>
      </c>
      <c r="G805">
        <v>-140</v>
      </c>
      <c r="H805" s="12">
        <f t="shared" si="37"/>
        <v>-2.4085543677521749E-3</v>
      </c>
      <c r="I805" s="12">
        <f t="shared" si="38"/>
        <v>-2.4748768793279592E-2</v>
      </c>
      <c r="J805" s="12">
        <f t="shared" si="39"/>
        <v>-2.4434609527920616E-3</v>
      </c>
    </row>
    <row r="806" spans="1:10" x14ac:dyDescent="0.3">
      <c r="A806" s="2">
        <v>22.146545454545453</v>
      </c>
      <c r="B806" s="1">
        <v>-875</v>
      </c>
      <c r="C806">
        <v>1959</v>
      </c>
      <c r="D806">
        <v>459</v>
      </c>
      <c r="E806">
        <v>-369</v>
      </c>
      <c r="F806" s="4">
        <v>-1481</v>
      </c>
      <c r="G806">
        <v>-125</v>
      </c>
      <c r="H806" s="12">
        <f t="shared" si="37"/>
        <v>-6.4402649398590762E-3</v>
      </c>
      <c r="I806" s="12">
        <f t="shared" si="38"/>
        <v>-2.5848326222036023E-2</v>
      </c>
      <c r="J806" s="12">
        <f t="shared" si="39"/>
        <v>-2.1816615649929119E-3</v>
      </c>
    </row>
    <row r="807" spans="1:10" x14ac:dyDescent="0.3">
      <c r="A807" s="2">
        <v>22.174090909090907</v>
      </c>
      <c r="B807" s="1">
        <v>-533</v>
      </c>
      <c r="C807">
        <v>2469</v>
      </c>
      <c r="D807">
        <v>511</v>
      </c>
      <c r="E807">
        <v>-382</v>
      </c>
      <c r="F807" s="4">
        <v>-1268</v>
      </c>
      <c r="G807">
        <v>-10</v>
      </c>
      <c r="H807" s="12">
        <f t="shared" si="37"/>
        <v>-6.6671577426183392E-3</v>
      </c>
      <c r="I807" s="12">
        <f t="shared" si="38"/>
        <v>-2.2130774915288098E-2</v>
      </c>
      <c r="J807" s="12">
        <f t="shared" si="39"/>
        <v>-1.7453292519943296E-4</v>
      </c>
    </row>
    <row r="808" spans="1:10" x14ac:dyDescent="0.3">
      <c r="A808" s="2">
        <v>22.201636363636361</v>
      </c>
      <c r="B808" s="1">
        <v>-913</v>
      </c>
      <c r="C808">
        <v>3962</v>
      </c>
      <c r="D808">
        <v>518</v>
      </c>
      <c r="E808">
        <v>-301</v>
      </c>
      <c r="F808" s="4">
        <v>-1372</v>
      </c>
      <c r="G808">
        <v>175</v>
      </c>
      <c r="H808" s="12">
        <f t="shared" si="37"/>
        <v>-5.2534410485029319E-3</v>
      </c>
      <c r="I808" s="12">
        <f t="shared" si="38"/>
        <v>-2.3945917337362205E-2</v>
      </c>
      <c r="J808" s="12">
        <f t="shared" si="39"/>
        <v>3.0543261909900766E-3</v>
      </c>
    </row>
    <row r="809" spans="1:10" x14ac:dyDescent="0.3">
      <c r="A809" s="2">
        <v>22.229181818181818</v>
      </c>
      <c r="B809" s="1">
        <v>-424</v>
      </c>
      <c r="C809">
        <v>2217</v>
      </c>
      <c r="D809">
        <v>646</v>
      </c>
      <c r="E809">
        <v>-143</v>
      </c>
      <c r="F809" s="4">
        <v>-1243</v>
      </c>
      <c r="G809">
        <v>49</v>
      </c>
      <c r="H809" s="12">
        <f t="shared" si="37"/>
        <v>-2.4958208303518911E-3</v>
      </c>
      <c r="I809" s="12">
        <f t="shared" si="38"/>
        <v>-2.1694442602289518E-2</v>
      </c>
      <c r="J809" s="12">
        <f t="shared" si="39"/>
        <v>8.5521133347722146E-4</v>
      </c>
    </row>
    <row r="810" spans="1:10" x14ac:dyDescent="0.3">
      <c r="A810" s="2">
        <v>22.256727272727272</v>
      </c>
      <c r="B810" s="1">
        <v>-385</v>
      </c>
      <c r="C810">
        <v>2512</v>
      </c>
      <c r="D810">
        <v>465</v>
      </c>
      <c r="E810">
        <v>-44</v>
      </c>
      <c r="F810" s="4">
        <v>-1289</v>
      </c>
      <c r="G810">
        <v>-147</v>
      </c>
      <c r="H810" s="12">
        <f t="shared" si="37"/>
        <v>-7.6794487087750499E-4</v>
      </c>
      <c r="I810" s="12">
        <f t="shared" si="38"/>
        <v>-2.2497294058206906E-2</v>
      </c>
      <c r="J810" s="12">
        <f t="shared" si="39"/>
        <v>-2.5656340004316645E-3</v>
      </c>
    </row>
    <row r="811" spans="1:10" x14ac:dyDescent="0.3">
      <c r="A811" s="2">
        <v>22.284272727272725</v>
      </c>
      <c r="B811" s="1">
        <v>-1153</v>
      </c>
      <c r="C811">
        <v>2163</v>
      </c>
      <c r="D811">
        <v>511</v>
      </c>
      <c r="E811">
        <v>-282</v>
      </c>
      <c r="F811" s="4">
        <v>-1557</v>
      </c>
      <c r="G811">
        <v>-180</v>
      </c>
      <c r="H811" s="12">
        <f t="shared" si="37"/>
        <v>-4.9218284906240089E-3</v>
      </c>
      <c r="I811" s="12">
        <f t="shared" si="38"/>
        <v>-2.7174776453551711E-2</v>
      </c>
      <c r="J811" s="12">
        <f t="shared" si="39"/>
        <v>-3.1415926535897929E-3</v>
      </c>
    </row>
    <row r="812" spans="1:10" x14ac:dyDescent="0.3">
      <c r="A812" s="2">
        <v>22.311818181818179</v>
      </c>
      <c r="B812" s="1">
        <v>-1022</v>
      </c>
      <c r="C812">
        <v>1931</v>
      </c>
      <c r="D812">
        <v>510</v>
      </c>
      <c r="E812">
        <v>-382</v>
      </c>
      <c r="F812" s="4">
        <v>-1408</v>
      </c>
      <c r="G812">
        <v>-71</v>
      </c>
      <c r="H812" s="12">
        <f t="shared" si="37"/>
        <v>-6.6671577426183392E-3</v>
      </c>
      <c r="I812" s="12">
        <f t="shared" si="38"/>
        <v>-2.457423586808016E-2</v>
      </c>
      <c r="J812" s="12">
        <f t="shared" si="39"/>
        <v>-1.2391837689159739E-3</v>
      </c>
    </row>
    <row r="813" spans="1:10" x14ac:dyDescent="0.3">
      <c r="A813" s="2">
        <v>22.339363636363636</v>
      </c>
      <c r="B813" s="1">
        <v>-999</v>
      </c>
      <c r="C813">
        <v>1576</v>
      </c>
      <c r="D813">
        <v>633</v>
      </c>
      <c r="E813">
        <v>-342</v>
      </c>
      <c r="F813" s="4">
        <v>-1369</v>
      </c>
      <c r="G813">
        <v>88</v>
      </c>
      <c r="H813" s="12">
        <f t="shared" si="37"/>
        <v>-5.9690260418206074E-3</v>
      </c>
      <c r="I813" s="12">
        <f t="shared" si="38"/>
        <v>-2.3893557459802373E-2</v>
      </c>
      <c r="J813" s="12">
        <f t="shared" si="39"/>
        <v>1.53588974175501E-3</v>
      </c>
    </row>
    <row r="814" spans="1:10" x14ac:dyDescent="0.3">
      <c r="A814" s="2">
        <v>22.36690909090909</v>
      </c>
      <c r="B814" s="1">
        <v>-614</v>
      </c>
      <c r="C814">
        <v>1726</v>
      </c>
      <c r="D814">
        <v>616</v>
      </c>
      <c r="E814">
        <v>-202</v>
      </c>
      <c r="F814" s="4">
        <v>-1422</v>
      </c>
      <c r="G814">
        <v>122</v>
      </c>
      <c r="H814" s="12">
        <f t="shared" si="37"/>
        <v>-3.5255650890285459E-3</v>
      </c>
      <c r="I814" s="12">
        <f t="shared" si="38"/>
        <v>-2.4818581963359364E-2</v>
      </c>
      <c r="J814" s="12">
        <f t="shared" si="39"/>
        <v>2.1293016874330819E-3</v>
      </c>
    </row>
    <row r="815" spans="1:10" x14ac:dyDescent="0.3">
      <c r="A815" s="2">
        <v>22.394454545454543</v>
      </c>
      <c r="B815" s="1">
        <v>-228</v>
      </c>
      <c r="C815">
        <v>2230</v>
      </c>
      <c r="D815">
        <v>558</v>
      </c>
      <c r="E815">
        <v>-30</v>
      </c>
      <c r="F815" s="4">
        <v>-1332</v>
      </c>
      <c r="G815">
        <v>-55</v>
      </c>
      <c r="H815" s="12">
        <f t="shared" si="37"/>
        <v>-5.2359877559829881E-4</v>
      </c>
      <c r="I815" s="12">
        <f t="shared" si="38"/>
        <v>-2.3247785636564471E-2</v>
      </c>
      <c r="J815" s="12">
        <f t="shared" si="39"/>
        <v>-9.5993108859688126E-4</v>
      </c>
    </row>
    <row r="816" spans="1:10" x14ac:dyDescent="0.3">
      <c r="A816" s="2">
        <v>22.421999999999997</v>
      </c>
      <c r="B816" s="1">
        <v>-394</v>
      </c>
      <c r="C816">
        <v>1963</v>
      </c>
      <c r="D816">
        <v>477</v>
      </c>
      <c r="E816">
        <v>-104</v>
      </c>
      <c r="F816" s="4">
        <v>-1620</v>
      </c>
      <c r="G816">
        <v>-234</v>
      </c>
      <c r="H816" s="12">
        <f t="shared" si="37"/>
        <v>-1.8151424220741027E-3</v>
      </c>
      <c r="I816" s="12">
        <f t="shared" si="38"/>
        <v>-2.8274333882308142E-2</v>
      </c>
      <c r="J816" s="12">
        <f t="shared" si="39"/>
        <v>-4.0840704496667313E-3</v>
      </c>
    </row>
    <row r="817" spans="1:10" x14ac:dyDescent="0.3">
      <c r="A817" s="2">
        <v>22.449545454545454</v>
      </c>
      <c r="B817" s="1">
        <v>-584</v>
      </c>
      <c r="C817">
        <v>2253</v>
      </c>
      <c r="D817">
        <v>614</v>
      </c>
      <c r="E817">
        <v>-278</v>
      </c>
      <c r="F817" s="4">
        <v>-1561</v>
      </c>
      <c r="G817">
        <v>-182</v>
      </c>
      <c r="H817" s="12">
        <f t="shared" si="37"/>
        <v>-4.8520153205442364E-3</v>
      </c>
      <c r="I817" s="12">
        <f t="shared" si="38"/>
        <v>-2.7244589623631483E-2</v>
      </c>
      <c r="J817" s="12">
        <f t="shared" si="39"/>
        <v>-3.1764992386296795E-3</v>
      </c>
    </row>
    <row r="818" spans="1:10" x14ac:dyDescent="0.3">
      <c r="A818" s="2">
        <v>22.477090909090908</v>
      </c>
      <c r="B818" s="1">
        <v>-740</v>
      </c>
      <c r="C818">
        <v>1498</v>
      </c>
      <c r="D818">
        <v>537</v>
      </c>
      <c r="E818">
        <v>-350</v>
      </c>
      <c r="F818" s="4">
        <v>-1584</v>
      </c>
      <c r="G818">
        <v>47</v>
      </c>
      <c r="H818" s="12">
        <f t="shared" si="37"/>
        <v>-6.1086523819801532E-3</v>
      </c>
      <c r="I818" s="12">
        <f t="shared" si="38"/>
        <v>-2.764601535159018E-2</v>
      </c>
      <c r="J818" s="12">
        <f t="shared" si="39"/>
        <v>8.2030474843733489E-4</v>
      </c>
    </row>
    <row r="819" spans="1:10" x14ac:dyDescent="0.3">
      <c r="A819" s="2">
        <v>22.504636363636362</v>
      </c>
      <c r="B819" s="1">
        <v>-993</v>
      </c>
      <c r="C819">
        <v>2031</v>
      </c>
      <c r="D819">
        <v>604</v>
      </c>
      <c r="E819">
        <v>-368</v>
      </c>
      <c r="F819" s="4">
        <v>-1488</v>
      </c>
      <c r="G819">
        <v>101</v>
      </c>
      <c r="H819" s="12">
        <f t="shared" si="37"/>
        <v>-6.4228116473391324E-3</v>
      </c>
      <c r="I819" s="12">
        <f t="shared" si="38"/>
        <v>-2.5970499269675623E-2</v>
      </c>
      <c r="J819" s="12">
        <f t="shared" si="39"/>
        <v>1.7627825445142729E-3</v>
      </c>
    </row>
    <row r="820" spans="1:10" x14ac:dyDescent="0.3">
      <c r="A820" s="2">
        <v>22.532181818181815</v>
      </c>
      <c r="B820" s="1">
        <v>-1030</v>
      </c>
      <c r="C820">
        <v>2668</v>
      </c>
      <c r="D820">
        <v>647</v>
      </c>
      <c r="E820">
        <v>-138</v>
      </c>
      <c r="F820" s="4">
        <v>-1432</v>
      </c>
      <c r="G820">
        <v>82</v>
      </c>
      <c r="H820" s="12">
        <f t="shared" si="37"/>
        <v>-2.4085543677521749E-3</v>
      </c>
      <c r="I820" s="12">
        <f t="shared" si="38"/>
        <v>-2.49931148885588E-2</v>
      </c>
      <c r="J820" s="12">
        <f t="shared" si="39"/>
        <v>1.4311699866353504E-3</v>
      </c>
    </row>
    <row r="821" spans="1:10" x14ac:dyDescent="0.3">
      <c r="A821" s="2">
        <v>22.559727272727272</v>
      </c>
      <c r="B821" s="1">
        <v>-714</v>
      </c>
      <c r="C821">
        <v>1421</v>
      </c>
      <c r="D821">
        <v>484</v>
      </c>
      <c r="E821">
        <v>12</v>
      </c>
      <c r="F821" s="4">
        <v>-1514</v>
      </c>
      <c r="G821">
        <v>-157</v>
      </c>
      <c r="H821" s="12">
        <f t="shared" si="37"/>
        <v>2.0943951023931956E-4</v>
      </c>
      <c r="I821" s="12">
        <f t="shared" si="38"/>
        <v>-2.6424284875194149E-2</v>
      </c>
      <c r="J821" s="12">
        <f t="shared" si="39"/>
        <v>-2.7401669256310974E-3</v>
      </c>
    </row>
    <row r="822" spans="1:10" x14ac:dyDescent="0.3">
      <c r="A822" s="2">
        <v>22.587272727272726</v>
      </c>
      <c r="B822" s="1">
        <v>-813</v>
      </c>
      <c r="C822">
        <v>1757</v>
      </c>
      <c r="D822">
        <v>474</v>
      </c>
      <c r="E822">
        <v>-232</v>
      </c>
      <c r="F822" s="4">
        <v>-1771</v>
      </c>
      <c r="G822">
        <v>-218</v>
      </c>
      <c r="H822" s="12">
        <f t="shared" si="37"/>
        <v>-4.0491638646268447E-3</v>
      </c>
      <c r="I822" s="12">
        <f t="shared" si="38"/>
        <v>-3.0909781052819576E-2</v>
      </c>
      <c r="J822" s="12">
        <f t="shared" si="39"/>
        <v>-3.8048177693476384E-3</v>
      </c>
    </row>
    <row r="823" spans="1:10" x14ac:dyDescent="0.3">
      <c r="A823" s="2">
        <v>22.61481818181818</v>
      </c>
      <c r="B823" s="1">
        <v>-1807</v>
      </c>
      <c r="C823">
        <v>1525</v>
      </c>
      <c r="D823">
        <v>569</v>
      </c>
      <c r="E823">
        <v>-391</v>
      </c>
      <c r="F823" s="4">
        <v>-1688</v>
      </c>
      <c r="G823">
        <v>-99</v>
      </c>
      <c r="H823" s="12">
        <f t="shared" si="37"/>
        <v>-6.8242373752978288E-3</v>
      </c>
      <c r="I823" s="12">
        <f t="shared" si="38"/>
        <v>-2.946115777366428E-2</v>
      </c>
      <c r="J823" s="12">
        <f t="shared" si="39"/>
        <v>-1.7278759594743863E-3</v>
      </c>
    </row>
    <row r="824" spans="1:10" x14ac:dyDescent="0.3">
      <c r="A824" s="2">
        <v>22.642363636363633</v>
      </c>
      <c r="B824" s="1">
        <v>-1268</v>
      </c>
      <c r="C824">
        <v>2504</v>
      </c>
      <c r="D824">
        <v>648</v>
      </c>
      <c r="E824">
        <v>-385</v>
      </c>
      <c r="F824" s="4">
        <v>-1674</v>
      </c>
      <c r="G824">
        <v>46</v>
      </c>
      <c r="H824" s="12">
        <f t="shared" si="37"/>
        <v>-6.7195176201781687E-3</v>
      </c>
      <c r="I824" s="12">
        <f t="shared" si="38"/>
        <v>-2.9216811678385076E-2</v>
      </c>
      <c r="J824" s="12">
        <f t="shared" si="39"/>
        <v>8.0285145591739156E-4</v>
      </c>
    </row>
    <row r="825" spans="1:10" x14ac:dyDescent="0.3">
      <c r="A825" s="2">
        <v>22.669909090909091</v>
      </c>
      <c r="B825" s="1">
        <v>-1241</v>
      </c>
      <c r="C825">
        <v>1777</v>
      </c>
      <c r="D825">
        <v>639</v>
      </c>
      <c r="E825">
        <v>-232</v>
      </c>
      <c r="F825" s="4">
        <v>-1516</v>
      </c>
      <c r="G825">
        <v>196</v>
      </c>
      <c r="H825" s="12">
        <f t="shared" si="37"/>
        <v>-4.0491638646268447E-3</v>
      </c>
      <c r="I825" s="12">
        <f t="shared" si="38"/>
        <v>-2.6459191460234035E-2</v>
      </c>
      <c r="J825" s="12">
        <f t="shared" si="39"/>
        <v>3.4208453339088858E-3</v>
      </c>
    </row>
    <row r="826" spans="1:10" x14ac:dyDescent="0.3">
      <c r="A826" s="2">
        <v>22.697454545454544</v>
      </c>
      <c r="B826" s="1">
        <v>-641</v>
      </c>
      <c r="C826">
        <v>1716</v>
      </c>
      <c r="D826">
        <v>579</v>
      </c>
      <c r="E826">
        <v>-96</v>
      </c>
      <c r="F826" s="4">
        <v>-1584</v>
      </c>
      <c r="G826">
        <v>-3</v>
      </c>
      <c r="H826" s="12">
        <f t="shared" si="37"/>
        <v>-1.6755160819145565E-3</v>
      </c>
      <c r="I826" s="12">
        <f t="shared" si="38"/>
        <v>-2.764601535159018E-2</v>
      </c>
      <c r="J826" s="12">
        <f t="shared" si="39"/>
        <v>-5.2359877559829889E-5</v>
      </c>
    </row>
    <row r="827" spans="1:10" x14ac:dyDescent="0.3">
      <c r="A827" s="2">
        <v>22.724999999999998</v>
      </c>
      <c r="B827" s="1">
        <v>-1931</v>
      </c>
      <c r="C827">
        <v>1626</v>
      </c>
      <c r="D827">
        <v>602</v>
      </c>
      <c r="E827">
        <v>-26</v>
      </c>
      <c r="F827" s="4">
        <v>-1669</v>
      </c>
      <c r="G827">
        <v>-206</v>
      </c>
      <c r="H827" s="12">
        <f t="shared" si="37"/>
        <v>-4.5378560551852568E-4</v>
      </c>
      <c r="I827" s="12">
        <f t="shared" si="38"/>
        <v>-2.9129545215785362E-2</v>
      </c>
      <c r="J827" s="12">
        <f t="shared" si="39"/>
        <v>-3.5953782591083188E-3</v>
      </c>
    </row>
    <row r="828" spans="1:10" x14ac:dyDescent="0.3">
      <c r="A828" s="2">
        <v>22.752545454545452</v>
      </c>
      <c r="B828" s="1">
        <v>-1484</v>
      </c>
      <c r="C828">
        <v>2188</v>
      </c>
      <c r="D828">
        <v>624</v>
      </c>
      <c r="E828">
        <v>-249</v>
      </c>
      <c r="F828" s="4">
        <v>-1679</v>
      </c>
      <c r="G828">
        <v>-260</v>
      </c>
      <c r="H828" s="12">
        <f t="shared" si="37"/>
        <v>-4.345869837465881E-3</v>
      </c>
      <c r="I828" s="12">
        <f t="shared" si="38"/>
        <v>-2.9304078140984794E-2</v>
      </c>
      <c r="J828" s="12">
        <f t="shared" si="39"/>
        <v>-4.5378560551852572E-3</v>
      </c>
    </row>
    <row r="829" spans="1:10" x14ac:dyDescent="0.3">
      <c r="A829" s="2">
        <v>22.780090909090909</v>
      </c>
      <c r="B829" s="1">
        <v>-2275</v>
      </c>
      <c r="C829">
        <v>1872</v>
      </c>
      <c r="D829">
        <v>515</v>
      </c>
      <c r="E829">
        <v>-441</v>
      </c>
      <c r="F829" s="4">
        <v>-1775</v>
      </c>
      <c r="G829">
        <v>-40</v>
      </c>
      <c r="H829" s="12">
        <f t="shared" si="37"/>
        <v>-7.696902001294993E-3</v>
      </c>
      <c r="I829" s="12">
        <f t="shared" si="38"/>
        <v>-3.0979594222899347E-2</v>
      </c>
      <c r="J829" s="12">
        <f t="shared" si="39"/>
        <v>-6.9813170079773186E-4</v>
      </c>
    </row>
    <row r="830" spans="1:10" x14ac:dyDescent="0.3">
      <c r="A830" s="2">
        <v>22.807636363636362</v>
      </c>
      <c r="B830" s="1">
        <v>-1158</v>
      </c>
      <c r="C830">
        <v>2007</v>
      </c>
      <c r="D830">
        <v>588</v>
      </c>
      <c r="E830">
        <v>-255</v>
      </c>
      <c r="F830" s="4">
        <v>-1632</v>
      </c>
      <c r="G830">
        <v>111</v>
      </c>
      <c r="H830" s="12">
        <f t="shared" si="37"/>
        <v>-4.4505895925855401E-3</v>
      </c>
      <c r="I830" s="12">
        <f t="shared" si="38"/>
        <v>-2.8483773392547457E-2</v>
      </c>
      <c r="J830" s="12">
        <f t="shared" si="39"/>
        <v>1.9373154697137059E-3</v>
      </c>
    </row>
    <row r="831" spans="1:10" x14ac:dyDescent="0.3">
      <c r="A831" s="2">
        <v>22.835181818181816</v>
      </c>
      <c r="B831" s="1">
        <v>-457</v>
      </c>
      <c r="C831">
        <v>2557</v>
      </c>
      <c r="D831">
        <v>642</v>
      </c>
      <c r="E831">
        <v>-129</v>
      </c>
      <c r="F831" s="4">
        <v>-1625</v>
      </c>
      <c r="G831">
        <v>38</v>
      </c>
      <c r="H831" s="12">
        <f t="shared" si="37"/>
        <v>-2.2514747350726853E-3</v>
      </c>
      <c r="I831" s="12">
        <f t="shared" si="38"/>
        <v>-2.8361600344907856E-2</v>
      </c>
      <c r="J831" s="12">
        <f t="shared" si="39"/>
        <v>6.6322511575784518E-4</v>
      </c>
    </row>
    <row r="832" spans="1:10" x14ac:dyDescent="0.3">
      <c r="A832" s="2">
        <v>22.86272727272727</v>
      </c>
      <c r="B832" s="1">
        <v>-962</v>
      </c>
      <c r="C832">
        <v>1957</v>
      </c>
      <c r="D832">
        <v>517</v>
      </c>
      <c r="E832">
        <v>-40</v>
      </c>
      <c r="F832" s="4">
        <v>-1780</v>
      </c>
      <c r="G832">
        <v>-86</v>
      </c>
      <c r="H832" s="12">
        <f t="shared" si="37"/>
        <v>-6.9813170079773186E-4</v>
      </c>
      <c r="I832" s="12">
        <f t="shared" si="38"/>
        <v>-3.1066860685499065E-2</v>
      </c>
      <c r="J832" s="12">
        <f t="shared" si="39"/>
        <v>-1.5009831567151233E-3</v>
      </c>
    </row>
    <row r="833" spans="1:10" x14ac:dyDescent="0.3">
      <c r="A833" s="2">
        <v>22.890272727272727</v>
      </c>
      <c r="B833" s="1">
        <v>-728</v>
      </c>
      <c r="C833">
        <v>2143</v>
      </c>
      <c r="D833">
        <v>453</v>
      </c>
      <c r="E833">
        <v>-102</v>
      </c>
      <c r="F833" s="4">
        <v>-1648</v>
      </c>
      <c r="G833">
        <v>-258</v>
      </c>
      <c r="H833" s="12">
        <f t="shared" si="37"/>
        <v>-1.780235837034216E-3</v>
      </c>
      <c r="I833" s="12">
        <f t="shared" si="38"/>
        <v>-2.876302607286655E-2</v>
      </c>
      <c r="J833" s="12">
        <f t="shared" si="39"/>
        <v>-4.5029494701453706E-3</v>
      </c>
    </row>
    <row r="834" spans="1:10" x14ac:dyDescent="0.3">
      <c r="A834" s="2">
        <v>22.917818181818181</v>
      </c>
      <c r="B834" s="1">
        <v>-746</v>
      </c>
      <c r="C834">
        <v>2912</v>
      </c>
      <c r="D834">
        <v>427</v>
      </c>
      <c r="E834">
        <v>-333</v>
      </c>
      <c r="F834" s="4">
        <v>-1933</v>
      </c>
      <c r="G834">
        <v>-107</v>
      </c>
      <c r="H834" s="12">
        <f t="shared" si="37"/>
        <v>-5.8119464091411178E-3</v>
      </c>
      <c r="I834" s="12">
        <f t="shared" si="38"/>
        <v>-3.3737214441050392E-2</v>
      </c>
      <c r="J834" s="12">
        <f t="shared" si="39"/>
        <v>-1.8675022996339325E-3</v>
      </c>
    </row>
    <row r="835" spans="1:10" x14ac:dyDescent="0.3">
      <c r="A835" s="2">
        <v>22.945363636363634</v>
      </c>
      <c r="B835" s="1">
        <v>-1137</v>
      </c>
      <c r="C835">
        <v>1658</v>
      </c>
      <c r="D835">
        <v>496</v>
      </c>
      <c r="E835">
        <v>-409</v>
      </c>
      <c r="F835" s="4">
        <v>-1706</v>
      </c>
      <c r="G835">
        <v>-21</v>
      </c>
      <c r="H835" s="12">
        <f t="shared" ref="H835:H898" si="40">RADIANS(E835/1000)</f>
        <v>-7.1383966406568071E-3</v>
      </c>
      <c r="I835" s="12">
        <f t="shared" ref="I835:I898" si="41">RADIANS(F835/1000)</f>
        <v>-2.9775317039023263E-2</v>
      </c>
      <c r="J835" s="12">
        <f t="shared" ref="J835:J898" si="42">RADIANS(G835/1000)</f>
        <v>-3.6651914291880921E-4</v>
      </c>
    </row>
    <row r="836" spans="1:10" x14ac:dyDescent="0.3">
      <c r="A836" s="2">
        <v>22.972909090909088</v>
      </c>
      <c r="B836" s="1">
        <v>-685</v>
      </c>
      <c r="C836">
        <v>2264</v>
      </c>
      <c r="D836">
        <v>648</v>
      </c>
      <c r="E836">
        <v>-281</v>
      </c>
      <c r="F836" s="4">
        <v>-1725</v>
      </c>
      <c r="G836">
        <v>79</v>
      </c>
      <c r="H836" s="12">
        <f t="shared" si="40"/>
        <v>-4.9043751981040669E-3</v>
      </c>
      <c r="I836" s="12">
        <f t="shared" si="41"/>
        <v>-3.0106929596902185E-2</v>
      </c>
      <c r="J836" s="12">
        <f t="shared" si="42"/>
        <v>1.3788101090755204E-3</v>
      </c>
    </row>
    <row r="837" spans="1:10" x14ac:dyDescent="0.3">
      <c r="A837" s="2">
        <v>23.000454545454545</v>
      </c>
      <c r="B837" s="1">
        <v>-375</v>
      </c>
      <c r="C837">
        <v>1798</v>
      </c>
      <c r="D837">
        <v>614</v>
      </c>
      <c r="E837">
        <v>-47</v>
      </c>
      <c r="F837" s="4">
        <v>-1616</v>
      </c>
      <c r="G837">
        <v>-14</v>
      </c>
      <c r="H837" s="12">
        <f t="shared" si="40"/>
        <v>-8.2030474843733489E-4</v>
      </c>
      <c r="I837" s="12">
        <f t="shared" si="41"/>
        <v>-2.8204520712228367E-2</v>
      </c>
      <c r="J837" s="12">
        <f t="shared" si="42"/>
        <v>-2.4434609527920612E-4</v>
      </c>
    </row>
    <row r="838" spans="1:10" x14ac:dyDescent="0.3">
      <c r="A838" s="2">
        <v>23.027999999999999</v>
      </c>
      <c r="B838" s="1">
        <v>-523</v>
      </c>
      <c r="C838">
        <v>1691</v>
      </c>
      <c r="D838">
        <v>596</v>
      </c>
      <c r="E838">
        <v>-40</v>
      </c>
      <c r="F838" s="4">
        <v>-1803</v>
      </c>
      <c r="G838">
        <v>-201</v>
      </c>
      <c r="H838" s="12">
        <f t="shared" si="40"/>
        <v>-6.9813170079773186E-4</v>
      </c>
      <c r="I838" s="12">
        <f t="shared" si="41"/>
        <v>-3.1468286413457759E-2</v>
      </c>
      <c r="J838" s="12">
        <f t="shared" si="42"/>
        <v>-3.5081117965086025E-3</v>
      </c>
    </row>
    <row r="839" spans="1:10" x14ac:dyDescent="0.3">
      <c r="A839" s="2">
        <v>23.055545454545452</v>
      </c>
      <c r="B839" s="1">
        <v>-1419</v>
      </c>
      <c r="C839">
        <v>2216</v>
      </c>
      <c r="D839">
        <v>586</v>
      </c>
      <c r="E839">
        <v>-156</v>
      </c>
      <c r="F839" s="4">
        <v>-1823</v>
      </c>
      <c r="G839">
        <v>-231</v>
      </c>
      <c r="H839" s="12">
        <f t="shared" si="40"/>
        <v>-2.7227136331111541E-3</v>
      </c>
      <c r="I839" s="12">
        <f t="shared" si="41"/>
        <v>-3.1817352263856624E-2</v>
      </c>
      <c r="J839" s="12">
        <f t="shared" si="42"/>
        <v>-4.0317105721069018E-3</v>
      </c>
    </row>
    <row r="840" spans="1:10" x14ac:dyDescent="0.3">
      <c r="A840" s="2">
        <v>23.083090909090906</v>
      </c>
      <c r="B840" s="1">
        <v>-1807</v>
      </c>
      <c r="C840">
        <v>2620</v>
      </c>
      <c r="D840">
        <v>583</v>
      </c>
      <c r="E840">
        <v>-360</v>
      </c>
      <c r="F840" s="4">
        <v>-1877</v>
      </c>
      <c r="G840">
        <v>-59</v>
      </c>
      <c r="H840" s="12">
        <f t="shared" si="40"/>
        <v>-6.2831853071795857E-3</v>
      </c>
      <c r="I840" s="12">
        <f t="shared" si="41"/>
        <v>-3.2759830059933569E-2</v>
      </c>
      <c r="J840" s="12">
        <f t="shared" si="42"/>
        <v>-1.0297442586766543E-3</v>
      </c>
    </row>
    <row r="841" spans="1:10" x14ac:dyDescent="0.3">
      <c r="A841" s="2">
        <v>23.110636363636363</v>
      </c>
      <c r="B841" s="1">
        <v>-1138</v>
      </c>
      <c r="C841">
        <v>2732</v>
      </c>
      <c r="D841">
        <v>575</v>
      </c>
      <c r="E841">
        <v>-399</v>
      </c>
      <c r="F841" s="4">
        <v>-1803</v>
      </c>
      <c r="G841">
        <v>15</v>
      </c>
      <c r="H841" s="12">
        <f t="shared" si="40"/>
        <v>-6.9638637154573755E-3</v>
      </c>
      <c r="I841" s="12">
        <f t="shared" si="41"/>
        <v>-3.1468286413457759E-2</v>
      </c>
      <c r="J841" s="12">
        <f t="shared" si="42"/>
        <v>2.6179938779914941E-4</v>
      </c>
    </row>
    <row r="842" spans="1:10" x14ac:dyDescent="0.3">
      <c r="A842" s="2">
        <v>23.138181818181817</v>
      </c>
      <c r="B842" s="1">
        <v>-512</v>
      </c>
      <c r="C842">
        <v>2677</v>
      </c>
      <c r="D842">
        <v>598</v>
      </c>
      <c r="E842">
        <v>-145</v>
      </c>
      <c r="F842" s="4">
        <v>-1617</v>
      </c>
      <c r="G842">
        <v>104</v>
      </c>
      <c r="H842" s="12">
        <f t="shared" si="40"/>
        <v>-2.5307274153917778E-3</v>
      </c>
      <c r="I842" s="12">
        <f t="shared" si="41"/>
        <v>-2.822197400474831E-2</v>
      </c>
      <c r="J842" s="12">
        <f t="shared" si="42"/>
        <v>1.8151424220741027E-3</v>
      </c>
    </row>
    <row r="843" spans="1:10" x14ac:dyDescent="0.3">
      <c r="A843" s="2">
        <v>23.165727272727271</v>
      </c>
      <c r="B843" s="1">
        <v>-1154</v>
      </c>
      <c r="C843">
        <v>1922</v>
      </c>
      <c r="D843">
        <v>577</v>
      </c>
      <c r="E843">
        <v>-161</v>
      </c>
      <c r="F843" s="4">
        <v>-1739</v>
      </c>
      <c r="G843">
        <v>21</v>
      </c>
      <c r="H843" s="12">
        <f t="shared" si="40"/>
        <v>-2.8099800957108708E-3</v>
      </c>
      <c r="I843" s="12">
        <f t="shared" si="41"/>
        <v>-3.0351275692181393E-2</v>
      </c>
      <c r="J843" s="12">
        <f t="shared" si="42"/>
        <v>3.6651914291880921E-4</v>
      </c>
    </row>
    <row r="844" spans="1:10" x14ac:dyDescent="0.3">
      <c r="A844" s="2">
        <v>23.193272727272724</v>
      </c>
      <c r="B844" s="1">
        <v>-1604</v>
      </c>
      <c r="C844">
        <v>1868</v>
      </c>
      <c r="D844">
        <v>651</v>
      </c>
      <c r="E844">
        <v>-102</v>
      </c>
      <c r="F844" s="4">
        <v>-1797</v>
      </c>
      <c r="G844">
        <v>-166</v>
      </c>
      <c r="H844" s="12">
        <f t="shared" si="40"/>
        <v>-1.780235837034216E-3</v>
      </c>
      <c r="I844" s="12">
        <f t="shared" si="41"/>
        <v>-3.1363566658338102E-2</v>
      </c>
      <c r="J844" s="12">
        <f t="shared" si="42"/>
        <v>-2.897246558310587E-3</v>
      </c>
    </row>
    <row r="845" spans="1:10" x14ac:dyDescent="0.3">
      <c r="A845" s="2">
        <v>23.220818181818181</v>
      </c>
      <c r="B845" s="1">
        <v>-821</v>
      </c>
      <c r="C845">
        <v>1963</v>
      </c>
      <c r="D845">
        <v>606</v>
      </c>
      <c r="E845">
        <v>-258</v>
      </c>
      <c r="F845" s="4">
        <v>-1809</v>
      </c>
      <c r="G845">
        <v>-133</v>
      </c>
      <c r="H845" s="12">
        <f t="shared" si="40"/>
        <v>-4.5029494701453706E-3</v>
      </c>
      <c r="I845" s="12">
        <f t="shared" si="41"/>
        <v>-3.1573006168577424E-2</v>
      </c>
      <c r="J845" s="12">
        <f t="shared" si="42"/>
        <v>-2.3212879051524586E-3</v>
      </c>
    </row>
    <row r="846" spans="1:10" x14ac:dyDescent="0.3">
      <c r="A846" s="2">
        <v>23.248363636363635</v>
      </c>
      <c r="B846" s="1">
        <v>-895</v>
      </c>
      <c r="C846">
        <v>1695</v>
      </c>
      <c r="D846">
        <v>587</v>
      </c>
      <c r="E846">
        <v>-323</v>
      </c>
      <c r="F846" s="4">
        <v>-1510</v>
      </c>
      <c r="G846">
        <v>-6</v>
      </c>
      <c r="H846" s="12">
        <f t="shared" si="40"/>
        <v>-5.6374134839416844E-3</v>
      </c>
      <c r="I846" s="12">
        <f t="shared" si="41"/>
        <v>-2.6354471705114377E-2</v>
      </c>
      <c r="J846" s="12">
        <f t="shared" si="42"/>
        <v>-1.0471975511965978E-4</v>
      </c>
    </row>
    <row r="847" spans="1:10" x14ac:dyDescent="0.3">
      <c r="A847" s="2">
        <v>23.275909090909089</v>
      </c>
      <c r="B847" s="1">
        <v>-1608</v>
      </c>
      <c r="C847">
        <v>2233</v>
      </c>
      <c r="D847">
        <v>489</v>
      </c>
      <c r="E847">
        <v>-300</v>
      </c>
      <c r="F847" s="4">
        <v>-1331</v>
      </c>
      <c r="G847">
        <v>30</v>
      </c>
      <c r="H847" s="12">
        <f t="shared" si="40"/>
        <v>-5.2359877559829881E-3</v>
      </c>
      <c r="I847" s="12">
        <f t="shared" si="41"/>
        <v>-2.3230332344044525E-2</v>
      </c>
      <c r="J847" s="12">
        <f t="shared" si="42"/>
        <v>5.2359877559829881E-4</v>
      </c>
    </row>
    <row r="848" spans="1:10" x14ac:dyDescent="0.3">
      <c r="A848" s="2">
        <v>23.303454545454542</v>
      </c>
      <c r="B848" s="1">
        <v>-814</v>
      </c>
      <c r="C848">
        <v>1807</v>
      </c>
      <c r="D848">
        <v>570</v>
      </c>
      <c r="E848">
        <v>-109</v>
      </c>
      <c r="F848" s="4">
        <v>-1111</v>
      </c>
      <c r="G848">
        <v>87</v>
      </c>
      <c r="H848" s="12">
        <f t="shared" si="40"/>
        <v>-1.9024088846738192E-3</v>
      </c>
      <c r="I848" s="12">
        <f t="shared" si="41"/>
        <v>-1.9390607989656999E-2</v>
      </c>
      <c r="J848" s="12">
        <f t="shared" si="42"/>
        <v>1.5184364492350666E-3</v>
      </c>
    </row>
    <row r="849" spans="1:10" x14ac:dyDescent="0.3">
      <c r="A849" s="2">
        <v>23.331</v>
      </c>
      <c r="B849" s="1">
        <v>-584</v>
      </c>
      <c r="C849">
        <v>1684</v>
      </c>
      <c r="D849">
        <v>603</v>
      </c>
      <c r="E849">
        <v>-59</v>
      </c>
      <c r="F849" s="4">
        <v>-1269</v>
      </c>
      <c r="G849">
        <v>-56</v>
      </c>
      <c r="H849" s="12">
        <f t="shared" si="40"/>
        <v>-1.0297442586766543E-3</v>
      </c>
      <c r="I849" s="12">
        <f t="shared" si="41"/>
        <v>-2.2148228207808041E-2</v>
      </c>
      <c r="J849" s="12">
        <f t="shared" si="42"/>
        <v>-9.7738438111682449E-4</v>
      </c>
    </row>
    <row r="850" spans="1:10" x14ac:dyDescent="0.3">
      <c r="A850" s="2">
        <v>23.358545454545453</v>
      </c>
      <c r="B850" s="1">
        <v>-1354</v>
      </c>
      <c r="C850">
        <v>1622</v>
      </c>
      <c r="D850">
        <v>525</v>
      </c>
      <c r="E850">
        <v>-159</v>
      </c>
      <c r="F850" s="4">
        <v>-1247</v>
      </c>
      <c r="G850">
        <v>-198</v>
      </c>
      <c r="H850" s="12">
        <f t="shared" si="40"/>
        <v>-2.7750735106709841E-3</v>
      </c>
      <c r="I850" s="12">
        <f t="shared" si="41"/>
        <v>-2.176425577236929E-2</v>
      </c>
      <c r="J850" s="12">
        <f t="shared" si="42"/>
        <v>-3.4557519189487725E-3</v>
      </c>
    </row>
    <row r="851" spans="1:10" x14ac:dyDescent="0.3">
      <c r="A851" s="2">
        <v>23.386090909090907</v>
      </c>
      <c r="B851" s="1">
        <v>-937</v>
      </c>
      <c r="C851">
        <v>2155</v>
      </c>
      <c r="D851">
        <v>464</v>
      </c>
      <c r="E851">
        <v>-294</v>
      </c>
      <c r="F851" s="4">
        <v>-1329</v>
      </c>
      <c r="G851">
        <v>-72</v>
      </c>
      <c r="H851" s="12">
        <f t="shared" si="40"/>
        <v>-5.131268000863329E-3</v>
      </c>
      <c r="I851" s="12">
        <f t="shared" si="41"/>
        <v>-2.3195425759004639E-2</v>
      </c>
      <c r="J851" s="12">
        <f t="shared" si="42"/>
        <v>-1.2566370614359172E-3</v>
      </c>
    </row>
    <row r="852" spans="1:10" x14ac:dyDescent="0.3">
      <c r="A852" s="2">
        <v>23.41363636363636</v>
      </c>
      <c r="B852" s="1">
        <v>-591</v>
      </c>
      <c r="C852">
        <v>2181</v>
      </c>
      <c r="D852">
        <v>624</v>
      </c>
      <c r="E852">
        <v>-401</v>
      </c>
      <c r="F852" s="4">
        <v>-1292</v>
      </c>
      <c r="G852">
        <v>30</v>
      </c>
      <c r="H852" s="12">
        <f t="shared" si="40"/>
        <v>-6.9987703004972621E-3</v>
      </c>
      <c r="I852" s="12">
        <f t="shared" si="41"/>
        <v>-2.2549653935766738E-2</v>
      </c>
      <c r="J852" s="12">
        <f t="shared" si="42"/>
        <v>5.2359877559829881E-4</v>
      </c>
    </row>
    <row r="853" spans="1:10" x14ac:dyDescent="0.3">
      <c r="A853" s="2">
        <v>23.441181818181818</v>
      </c>
      <c r="B853" s="1">
        <v>-714</v>
      </c>
      <c r="C853">
        <v>3285</v>
      </c>
      <c r="D853">
        <v>650</v>
      </c>
      <c r="E853">
        <v>-160</v>
      </c>
      <c r="F853" s="4">
        <v>-1202</v>
      </c>
      <c r="G853">
        <v>135</v>
      </c>
      <c r="H853" s="12">
        <f t="shared" si="40"/>
        <v>-2.7925268031909274E-3</v>
      </c>
      <c r="I853" s="12">
        <f t="shared" si="41"/>
        <v>-2.0978857608971842E-2</v>
      </c>
      <c r="J853" s="12">
        <f t="shared" si="42"/>
        <v>2.3561944901923449E-3</v>
      </c>
    </row>
    <row r="854" spans="1:10" x14ac:dyDescent="0.3">
      <c r="A854" s="2">
        <v>23.468727272727271</v>
      </c>
      <c r="B854" s="1">
        <v>-1060</v>
      </c>
      <c r="C854">
        <v>1722</v>
      </c>
      <c r="D854">
        <v>525</v>
      </c>
      <c r="E854">
        <v>59</v>
      </c>
      <c r="F854" s="4">
        <v>-1052</v>
      </c>
      <c r="G854">
        <v>-5</v>
      </c>
      <c r="H854" s="12">
        <f t="shared" si="40"/>
        <v>1.0297442586766543E-3</v>
      </c>
      <c r="I854" s="12">
        <f t="shared" si="41"/>
        <v>-1.8360863730980347E-2</v>
      </c>
      <c r="J854" s="12">
        <f t="shared" si="42"/>
        <v>-8.7266462599716482E-5</v>
      </c>
    </row>
    <row r="855" spans="1:10" x14ac:dyDescent="0.3">
      <c r="A855" s="2">
        <v>23.496272727272725</v>
      </c>
      <c r="B855" s="1">
        <v>-1062</v>
      </c>
      <c r="C855">
        <v>1889</v>
      </c>
      <c r="D855">
        <v>597</v>
      </c>
      <c r="E855">
        <v>-142</v>
      </c>
      <c r="F855" s="4">
        <v>-1297</v>
      </c>
      <c r="G855">
        <v>-242</v>
      </c>
      <c r="H855" s="12">
        <f t="shared" si="40"/>
        <v>-2.4783675378319478E-3</v>
      </c>
      <c r="I855" s="12">
        <f t="shared" si="41"/>
        <v>-2.2636920398366452E-2</v>
      </c>
      <c r="J855" s="12">
        <f t="shared" si="42"/>
        <v>-4.2236967898262772E-3</v>
      </c>
    </row>
    <row r="856" spans="1:10" x14ac:dyDescent="0.3">
      <c r="A856" s="2">
        <v>23.523818181818179</v>
      </c>
      <c r="B856" s="1">
        <v>-2448</v>
      </c>
      <c r="C856">
        <v>820</v>
      </c>
      <c r="D856">
        <v>579</v>
      </c>
      <c r="E856">
        <v>-307</v>
      </c>
      <c r="F856" s="4">
        <v>-1275</v>
      </c>
      <c r="G856">
        <v>-164</v>
      </c>
      <c r="H856" s="12">
        <f t="shared" si="40"/>
        <v>-5.3581608036225919E-3</v>
      </c>
      <c r="I856" s="12">
        <f t="shared" si="41"/>
        <v>-2.2252947962927701E-2</v>
      </c>
      <c r="J856" s="12">
        <f t="shared" si="42"/>
        <v>-2.8623399732707008E-3</v>
      </c>
    </row>
    <row r="857" spans="1:10" x14ac:dyDescent="0.3">
      <c r="A857" s="2">
        <v>23.551363636363636</v>
      </c>
      <c r="B857" s="1">
        <v>-1664</v>
      </c>
      <c r="C857">
        <v>580</v>
      </c>
      <c r="D857">
        <v>519</v>
      </c>
      <c r="E857">
        <v>-303</v>
      </c>
      <c r="F857" s="4">
        <v>-1307</v>
      </c>
      <c r="G857">
        <v>15</v>
      </c>
      <c r="H857" s="12">
        <f t="shared" si="40"/>
        <v>-5.2883476335428186E-3</v>
      </c>
      <c r="I857" s="12">
        <f t="shared" si="41"/>
        <v>-2.2811453323565885E-2</v>
      </c>
      <c r="J857" s="12">
        <f t="shared" si="42"/>
        <v>2.6179938779914941E-4</v>
      </c>
    </row>
    <row r="858" spans="1:10" x14ac:dyDescent="0.3">
      <c r="A858" s="2">
        <v>23.578909090909089</v>
      </c>
      <c r="B858" s="1">
        <v>-1273</v>
      </c>
      <c r="C858">
        <v>1070</v>
      </c>
      <c r="D858">
        <v>554</v>
      </c>
      <c r="E858">
        <v>-364</v>
      </c>
      <c r="F858" s="4">
        <v>-1270</v>
      </c>
      <c r="G858">
        <v>53</v>
      </c>
      <c r="H858" s="12">
        <f t="shared" si="40"/>
        <v>-6.3529984772593591E-3</v>
      </c>
      <c r="I858" s="12">
        <f t="shared" si="41"/>
        <v>-2.2165681500327987E-2</v>
      </c>
      <c r="J858" s="12">
        <f t="shared" si="42"/>
        <v>9.2502450355699459E-4</v>
      </c>
    </row>
    <row r="859" spans="1:10" x14ac:dyDescent="0.3">
      <c r="A859" s="2">
        <v>23.606454545454543</v>
      </c>
      <c r="B859" s="1">
        <v>-1242</v>
      </c>
      <c r="C859">
        <v>2044</v>
      </c>
      <c r="D859">
        <v>622</v>
      </c>
      <c r="E859">
        <v>-231</v>
      </c>
      <c r="F859" s="4">
        <v>-1192</v>
      </c>
      <c r="G859">
        <v>99</v>
      </c>
      <c r="H859" s="12">
        <f t="shared" si="40"/>
        <v>-4.0317105721069018E-3</v>
      </c>
      <c r="I859" s="12">
        <f t="shared" si="41"/>
        <v>-2.0804324683772406E-2</v>
      </c>
      <c r="J859" s="12">
        <f t="shared" si="42"/>
        <v>1.7278759594743863E-3</v>
      </c>
    </row>
    <row r="860" spans="1:10" x14ac:dyDescent="0.3">
      <c r="A860" s="2">
        <v>23.633999999999997</v>
      </c>
      <c r="B860" s="1">
        <v>-1293</v>
      </c>
      <c r="C860">
        <v>4663</v>
      </c>
      <c r="D860">
        <v>683</v>
      </c>
      <c r="E860">
        <v>30</v>
      </c>
      <c r="F860" s="4">
        <v>-1101</v>
      </c>
      <c r="G860">
        <v>-104</v>
      </c>
      <c r="H860" s="12">
        <f t="shared" si="40"/>
        <v>5.2359877559829881E-4</v>
      </c>
      <c r="I860" s="12">
        <f t="shared" si="41"/>
        <v>-1.9216075064457567E-2</v>
      </c>
      <c r="J860" s="12">
        <f t="shared" si="42"/>
        <v>-1.8151424220741027E-3</v>
      </c>
    </row>
    <row r="861" spans="1:10" x14ac:dyDescent="0.3">
      <c r="A861" s="2">
        <v>23.661545454545454</v>
      </c>
      <c r="B861" s="1">
        <v>-1132</v>
      </c>
      <c r="C861">
        <v>5521</v>
      </c>
      <c r="D861">
        <v>569</v>
      </c>
      <c r="E861">
        <v>-48</v>
      </c>
      <c r="F861" s="4">
        <v>-1305</v>
      </c>
      <c r="G861">
        <v>-289</v>
      </c>
      <c r="H861" s="12">
        <f t="shared" si="40"/>
        <v>-8.3775804095727823E-4</v>
      </c>
      <c r="I861" s="12">
        <f t="shared" si="41"/>
        <v>-2.2776546738525999E-2</v>
      </c>
      <c r="J861" s="12">
        <f t="shared" si="42"/>
        <v>-5.0440015382636118E-3</v>
      </c>
    </row>
    <row r="862" spans="1:10" x14ac:dyDescent="0.3">
      <c r="A862" s="2">
        <v>23.689090909090908</v>
      </c>
      <c r="B862" s="1">
        <v>-2162</v>
      </c>
      <c r="C862">
        <v>2814</v>
      </c>
      <c r="D862">
        <v>524</v>
      </c>
      <c r="E862">
        <v>-289</v>
      </c>
      <c r="F862" s="4">
        <v>-1270</v>
      </c>
      <c r="G862">
        <v>-122</v>
      </c>
      <c r="H862" s="12">
        <f t="shared" si="40"/>
        <v>-5.0440015382636118E-3</v>
      </c>
      <c r="I862" s="12">
        <f t="shared" si="41"/>
        <v>-2.2165681500327987E-2</v>
      </c>
      <c r="J862" s="12">
        <f t="shared" si="42"/>
        <v>-2.1293016874330819E-3</v>
      </c>
    </row>
    <row r="863" spans="1:10" x14ac:dyDescent="0.3">
      <c r="A863" s="2">
        <v>23.716636363636361</v>
      </c>
      <c r="B863" s="1">
        <v>-2163</v>
      </c>
      <c r="C863">
        <v>2522</v>
      </c>
      <c r="D863">
        <v>601</v>
      </c>
      <c r="E863">
        <v>-436</v>
      </c>
      <c r="F863" s="4">
        <v>-1251</v>
      </c>
      <c r="G863">
        <v>83</v>
      </c>
      <c r="H863" s="12">
        <f t="shared" si="40"/>
        <v>-7.6096355386952768E-3</v>
      </c>
      <c r="I863" s="12">
        <f t="shared" si="41"/>
        <v>-2.1834068942449061E-2</v>
      </c>
      <c r="J863" s="12">
        <f t="shared" si="42"/>
        <v>1.4486232791552935E-3</v>
      </c>
    </row>
    <row r="864" spans="1:10" x14ac:dyDescent="0.3">
      <c r="A864" s="2">
        <v>23.744181818181815</v>
      </c>
      <c r="B864" s="1">
        <v>-1754</v>
      </c>
      <c r="C864">
        <v>1605</v>
      </c>
      <c r="D864">
        <v>648</v>
      </c>
      <c r="E864">
        <v>-281</v>
      </c>
      <c r="F864" s="4">
        <v>-1104</v>
      </c>
      <c r="G864">
        <v>146</v>
      </c>
      <c r="H864" s="12">
        <f t="shared" si="40"/>
        <v>-4.9043751981040669E-3</v>
      </c>
      <c r="I864" s="12">
        <f t="shared" si="41"/>
        <v>-1.9268434942017399E-2</v>
      </c>
      <c r="J864" s="12">
        <f t="shared" si="42"/>
        <v>2.5481807079117211E-3</v>
      </c>
    </row>
    <row r="865" spans="1:10" x14ac:dyDescent="0.3">
      <c r="A865" s="2">
        <v>23.771727272727272</v>
      </c>
      <c r="B865" s="1">
        <v>-703</v>
      </c>
      <c r="C865">
        <v>2695</v>
      </c>
      <c r="D865">
        <v>584</v>
      </c>
      <c r="E865">
        <v>-16</v>
      </c>
      <c r="F865" s="4">
        <v>-982</v>
      </c>
      <c r="G865">
        <v>5</v>
      </c>
      <c r="H865" s="12">
        <f t="shared" si="40"/>
        <v>-2.7925268031909274E-4</v>
      </c>
      <c r="I865" s="12">
        <f t="shared" si="41"/>
        <v>-1.7139133254584316E-2</v>
      </c>
      <c r="J865" s="12">
        <f t="shared" si="42"/>
        <v>8.7266462599716482E-5</v>
      </c>
    </row>
    <row r="866" spans="1:10" x14ac:dyDescent="0.3">
      <c r="A866" s="2">
        <v>23.799272727272726</v>
      </c>
      <c r="B866" s="1">
        <v>-640</v>
      </c>
      <c r="C866">
        <v>2233</v>
      </c>
      <c r="D866">
        <v>633</v>
      </c>
      <c r="E866">
        <v>-90</v>
      </c>
      <c r="F866" s="4">
        <v>-1148</v>
      </c>
      <c r="G866">
        <v>-128</v>
      </c>
      <c r="H866" s="12">
        <f t="shared" si="40"/>
        <v>-1.5707963267948964E-3</v>
      </c>
      <c r="I866" s="12">
        <f t="shared" si="41"/>
        <v>-2.0036379812894901E-2</v>
      </c>
      <c r="J866" s="12">
        <f t="shared" si="42"/>
        <v>-2.2340214425527419E-3</v>
      </c>
    </row>
    <row r="867" spans="1:10" x14ac:dyDescent="0.3">
      <c r="A867" s="2">
        <v>23.826818181818179</v>
      </c>
      <c r="B867" s="1">
        <v>-372</v>
      </c>
      <c r="C867">
        <v>2205</v>
      </c>
      <c r="D867">
        <v>601</v>
      </c>
      <c r="E867">
        <v>-208</v>
      </c>
      <c r="F867" s="4">
        <v>-1019</v>
      </c>
      <c r="G867">
        <v>-223</v>
      </c>
      <c r="H867" s="12">
        <f t="shared" si="40"/>
        <v>-3.6302848441482054E-3</v>
      </c>
      <c r="I867" s="12">
        <f t="shared" si="41"/>
        <v>-1.7784905077822218E-2</v>
      </c>
      <c r="J867" s="12">
        <f t="shared" si="42"/>
        <v>-3.8920842319473551E-3</v>
      </c>
    </row>
    <row r="868" spans="1:10" x14ac:dyDescent="0.3">
      <c r="A868" s="2">
        <v>23.854363636363633</v>
      </c>
      <c r="B868" s="1">
        <v>-630</v>
      </c>
      <c r="C868">
        <v>1732</v>
      </c>
      <c r="D868">
        <v>620</v>
      </c>
      <c r="E868">
        <v>-317</v>
      </c>
      <c r="F868" s="4">
        <v>-1136</v>
      </c>
      <c r="G868">
        <v>-61</v>
      </c>
      <c r="H868" s="12">
        <f t="shared" si="40"/>
        <v>-5.5326937288220244E-3</v>
      </c>
      <c r="I868" s="12">
        <f t="shared" si="41"/>
        <v>-1.9826940302655582E-2</v>
      </c>
      <c r="J868" s="12">
        <f t="shared" si="42"/>
        <v>-1.064650843716541E-3</v>
      </c>
    </row>
    <row r="869" spans="1:10" x14ac:dyDescent="0.3">
      <c r="A869" s="2">
        <v>23.88190909090909</v>
      </c>
      <c r="B869" s="1">
        <v>-1355</v>
      </c>
      <c r="C869">
        <v>1157</v>
      </c>
      <c r="D869">
        <v>636</v>
      </c>
      <c r="E869">
        <v>-375</v>
      </c>
      <c r="F869" s="4">
        <v>-1031</v>
      </c>
      <c r="G869">
        <v>40</v>
      </c>
      <c r="H869" s="12">
        <f t="shared" si="40"/>
        <v>-6.5449846949787362E-3</v>
      </c>
      <c r="I869" s="12">
        <f t="shared" si="41"/>
        <v>-1.7994344588061536E-2</v>
      </c>
      <c r="J869" s="12">
        <f t="shared" si="42"/>
        <v>6.9813170079773186E-4</v>
      </c>
    </row>
    <row r="870" spans="1:10" x14ac:dyDescent="0.3">
      <c r="A870" s="2">
        <v>23.909454545454544</v>
      </c>
      <c r="B870" s="1">
        <v>-1191</v>
      </c>
      <c r="C870">
        <v>2098</v>
      </c>
      <c r="D870">
        <v>681</v>
      </c>
      <c r="E870">
        <v>-235</v>
      </c>
      <c r="F870" s="4">
        <v>-851</v>
      </c>
      <c r="G870">
        <v>116</v>
      </c>
      <c r="H870" s="12">
        <f t="shared" si="40"/>
        <v>-4.1015237421866742E-3</v>
      </c>
      <c r="I870" s="12">
        <f t="shared" si="41"/>
        <v>-1.4852751934471744E-2</v>
      </c>
      <c r="J870" s="12">
        <f t="shared" si="42"/>
        <v>2.0245819323134223E-3</v>
      </c>
    </row>
    <row r="871" spans="1:10" x14ac:dyDescent="0.3">
      <c r="A871" s="2">
        <v>23.936999999999998</v>
      </c>
      <c r="B871" s="1">
        <v>-1433</v>
      </c>
      <c r="C871">
        <v>1944</v>
      </c>
      <c r="D871">
        <v>574</v>
      </c>
      <c r="E871">
        <v>-30</v>
      </c>
      <c r="F871" s="4">
        <v>-976</v>
      </c>
      <c r="G871">
        <v>2</v>
      </c>
      <c r="H871" s="12">
        <f t="shared" si="40"/>
        <v>-5.2359877559829881E-4</v>
      </c>
      <c r="I871" s="12">
        <f t="shared" si="41"/>
        <v>-1.7034413499464655E-2</v>
      </c>
      <c r="J871" s="12">
        <f t="shared" si="42"/>
        <v>3.4906585039886593E-5</v>
      </c>
    </row>
    <row r="872" spans="1:10" x14ac:dyDescent="0.3">
      <c r="A872" s="2">
        <v>23.964545454545451</v>
      </c>
      <c r="B872" s="1">
        <v>-1140</v>
      </c>
      <c r="C872">
        <v>2176</v>
      </c>
      <c r="D872">
        <v>551</v>
      </c>
      <c r="E872">
        <v>-51</v>
      </c>
      <c r="F872" s="4">
        <v>-1019</v>
      </c>
      <c r="G872">
        <v>-304</v>
      </c>
      <c r="H872" s="12">
        <f t="shared" si="40"/>
        <v>-8.9011791851710802E-4</v>
      </c>
      <c r="I872" s="12">
        <f t="shared" si="41"/>
        <v>-1.7784905077822218E-2</v>
      </c>
      <c r="J872" s="12">
        <f t="shared" si="42"/>
        <v>-5.3058009260627615E-3</v>
      </c>
    </row>
    <row r="873" spans="1:10" x14ac:dyDescent="0.3">
      <c r="A873" s="2">
        <v>23.992090909090908</v>
      </c>
      <c r="B873" s="1">
        <v>-834</v>
      </c>
      <c r="C873">
        <v>2565</v>
      </c>
      <c r="D873">
        <v>582</v>
      </c>
      <c r="E873">
        <v>-211</v>
      </c>
      <c r="F873" s="4">
        <v>-1030</v>
      </c>
      <c r="G873">
        <v>-212</v>
      </c>
      <c r="H873" s="12">
        <f t="shared" si="40"/>
        <v>-3.682644721708035E-3</v>
      </c>
      <c r="I873" s="12">
        <f t="shared" si="41"/>
        <v>-1.7976891295541596E-2</v>
      </c>
      <c r="J873" s="12">
        <f t="shared" si="42"/>
        <v>-3.7000980142279784E-3</v>
      </c>
    </row>
    <row r="874" spans="1:10" x14ac:dyDescent="0.3">
      <c r="A874" s="2">
        <v>24.019636363636362</v>
      </c>
      <c r="B874" s="1">
        <v>-1014</v>
      </c>
      <c r="C874">
        <v>2254</v>
      </c>
      <c r="D874">
        <v>650</v>
      </c>
      <c r="E874">
        <v>-245</v>
      </c>
      <c r="F874" s="4">
        <v>-1108</v>
      </c>
      <c r="G874">
        <v>-9</v>
      </c>
      <c r="H874" s="12">
        <f t="shared" si="40"/>
        <v>-4.2760566673861076E-3</v>
      </c>
      <c r="I874" s="12">
        <f t="shared" si="41"/>
        <v>-1.9338248112097174E-2</v>
      </c>
      <c r="J874" s="12">
        <f t="shared" si="42"/>
        <v>-1.5707963267948965E-4</v>
      </c>
    </row>
    <row r="875" spans="1:10" x14ac:dyDescent="0.3">
      <c r="A875" s="2">
        <v>24.047181818181816</v>
      </c>
      <c r="B875" s="1">
        <v>-768</v>
      </c>
      <c r="C875">
        <v>1842</v>
      </c>
      <c r="D875">
        <v>682</v>
      </c>
      <c r="E875">
        <v>-338</v>
      </c>
      <c r="F875" s="4">
        <v>-1071</v>
      </c>
      <c r="G875">
        <v>53</v>
      </c>
      <c r="H875" s="12">
        <f t="shared" si="40"/>
        <v>-5.8992128717408341E-3</v>
      </c>
      <c r="I875" s="12">
        <f t="shared" si="41"/>
        <v>-1.8692476288859269E-2</v>
      </c>
      <c r="J875" s="12">
        <f t="shared" si="42"/>
        <v>9.2502450355699459E-4</v>
      </c>
    </row>
    <row r="876" spans="1:10" x14ac:dyDescent="0.3">
      <c r="A876" s="2">
        <v>24.074727272727269</v>
      </c>
      <c r="B876" s="1">
        <v>-1097</v>
      </c>
      <c r="C876">
        <v>1530</v>
      </c>
      <c r="D876">
        <v>671</v>
      </c>
      <c r="E876">
        <v>-113</v>
      </c>
      <c r="F876" s="4">
        <v>-989</v>
      </c>
      <c r="G876">
        <v>64</v>
      </c>
      <c r="H876" s="12">
        <f t="shared" si="40"/>
        <v>-1.9722220547535923E-3</v>
      </c>
      <c r="I876" s="12">
        <f t="shared" si="41"/>
        <v>-1.726130630222392E-2</v>
      </c>
      <c r="J876" s="12">
        <f t="shared" si="42"/>
        <v>1.117010721276371E-3</v>
      </c>
    </row>
    <row r="877" spans="1:10" x14ac:dyDescent="0.3">
      <c r="A877" s="2">
        <v>24.102272727272727</v>
      </c>
      <c r="B877" s="1">
        <v>-1007</v>
      </c>
      <c r="C877">
        <v>2064</v>
      </c>
      <c r="D877">
        <v>690</v>
      </c>
      <c r="E877">
        <v>-50</v>
      </c>
      <c r="F877" s="4">
        <v>-1114</v>
      </c>
      <c r="G877">
        <v>-77</v>
      </c>
      <c r="H877" s="12">
        <f t="shared" si="40"/>
        <v>-8.726646259971648E-4</v>
      </c>
      <c r="I877" s="12">
        <f t="shared" si="41"/>
        <v>-1.9442967867216832E-2</v>
      </c>
      <c r="J877" s="12">
        <f t="shared" si="42"/>
        <v>-1.3439035240356337E-3</v>
      </c>
    </row>
    <row r="878" spans="1:10" x14ac:dyDescent="0.3">
      <c r="A878" s="2">
        <v>24.12981818181818</v>
      </c>
      <c r="B878" s="1">
        <v>-1092</v>
      </c>
      <c r="C878">
        <v>2277</v>
      </c>
      <c r="D878">
        <v>603</v>
      </c>
      <c r="E878">
        <v>-24</v>
      </c>
      <c r="F878" s="4">
        <v>-1051</v>
      </c>
      <c r="G878">
        <v>-294</v>
      </c>
      <c r="H878" s="12">
        <f t="shared" si="40"/>
        <v>-4.1887902047863911E-4</v>
      </c>
      <c r="I878" s="12">
        <f t="shared" si="41"/>
        <v>-1.8343410438460401E-2</v>
      </c>
      <c r="J878" s="12">
        <f t="shared" si="42"/>
        <v>-5.131268000863329E-3</v>
      </c>
    </row>
    <row r="879" spans="1:10" x14ac:dyDescent="0.3">
      <c r="A879" s="2">
        <v>24.157363636363634</v>
      </c>
      <c r="B879" s="1">
        <v>-648</v>
      </c>
      <c r="C879">
        <v>1764</v>
      </c>
      <c r="D879">
        <v>553</v>
      </c>
      <c r="E879">
        <v>-325</v>
      </c>
      <c r="F879" s="4">
        <v>-1284</v>
      </c>
      <c r="G879">
        <v>-148</v>
      </c>
      <c r="H879" s="12">
        <f t="shared" si="40"/>
        <v>-5.6723200689815711E-3</v>
      </c>
      <c r="I879" s="12">
        <f t="shared" si="41"/>
        <v>-2.2410027595607191E-2</v>
      </c>
      <c r="J879" s="12">
        <f t="shared" si="42"/>
        <v>-2.5830872929516074E-3</v>
      </c>
    </row>
    <row r="880" spans="1:10" x14ac:dyDescent="0.3">
      <c r="A880" s="2">
        <v>24.184909090909088</v>
      </c>
      <c r="B880" s="1">
        <v>-374</v>
      </c>
      <c r="C880">
        <v>1455</v>
      </c>
      <c r="D880">
        <v>583</v>
      </c>
      <c r="E880">
        <v>-307</v>
      </c>
      <c r="F880" s="4">
        <v>-1176</v>
      </c>
      <c r="G880">
        <v>-2</v>
      </c>
      <c r="H880" s="12">
        <f t="shared" si="40"/>
        <v>-5.3581608036225919E-3</v>
      </c>
      <c r="I880" s="12">
        <f t="shared" si="41"/>
        <v>-2.0525072003453316E-2</v>
      </c>
      <c r="J880" s="12">
        <f t="shared" si="42"/>
        <v>-3.4906585039886593E-5</v>
      </c>
    </row>
    <row r="881" spans="1:10" x14ac:dyDescent="0.3">
      <c r="A881" s="2">
        <v>24.212454545454545</v>
      </c>
      <c r="B881" s="1">
        <v>-552</v>
      </c>
      <c r="C881">
        <v>1069</v>
      </c>
      <c r="D881">
        <v>696</v>
      </c>
      <c r="E881">
        <v>-295</v>
      </c>
      <c r="F881" s="4">
        <v>-1215</v>
      </c>
      <c r="G881">
        <v>58</v>
      </c>
      <c r="H881" s="12">
        <f t="shared" si="40"/>
        <v>-5.1487212933832719E-3</v>
      </c>
      <c r="I881" s="12">
        <f t="shared" si="41"/>
        <v>-2.1205750411731106E-2</v>
      </c>
      <c r="J881" s="12">
        <f t="shared" si="42"/>
        <v>1.0122909661567112E-3</v>
      </c>
    </row>
    <row r="882" spans="1:10" x14ac:dyDescent="0.3">
      <c r="A882" s="2">
        <v>24.24</v>
      </c>
      <c r="B882" s="1">
        <v>-531</v>
      </c>
      <c r="C882">
        <v>2639</v>
      </c>
      <c r="D882">
        <v>626</v>
      </c>
      <c r="E882">
        <v>-89</v>
      </c>
      <c r="F882" s="4">
        <v>-1271</v>
      </c>
      <c r="G882">
        <v>76</v>
      </c>
      <c r="H882" s="12">
        <f t="shared" si="40"/>
        <v>-1.5533430342749533E-3</v>
      </c>
      <c r="I882" s="12">
        <f t="shared" si="41"/>
        <v>-2.2183134792847926E-2</v>
      </c>
      <c r="J882" s="12">
        <f t="shared" si="42"/>
        <v>1.3264502315156904E-3</v>
      </c>
    </row>
    <row r="883" spans="1:10" x14ac:dyDescent="0.3">
      <c r="A883" s="2">
        <v>24.267545454545452</v>
      </c>
      <c r="B883" s="1">
        <v>-368</v>
      </c>
      <c r="C883">
        <v>1596</v>
      </c>
      <c r="D883">
        <v>650</v>
      </c>
      <c r="E883">
        <v>-126</v>
      </c>
      <c r="F883" s="4">
        <v>-1339</v>
      </c>
      <c r="G883">
        <v>-112</v>
      </c>
      <c r="H883" s="12">
        <f t="shared" si="40"/>
        <v>-2.1991148575128553E-3</v>
      </c>
      <c r="I883" s="12">
        <f t="shared" si="41"/>
        <v>-2.3369958684204072E-2</v>
      </c>
      <c r="J883" s="12">
        <f t="shared" si="42"/>
        <v>-1.954768762233649E-3</v>
      </c>
    </row>
    <row r="884" spans="1:10" x14ac:dyDescent="0.3">
      <c r="A884" s="2">
        <v>24.295090909090906</v>
      </c>
      <c r="B884" s="1">
        <v>-1054</v>
      </c>
      <c r="C884">
        <v>2449</v>
      </c>
      <c r="D884">
        <v>574</v>
      </c>
      <c r="E884">
        <v>-231</v>
      </c>
      <c r="F884" s="4">
        <v>-1416</v>
      </c>
      <c r="G884">
        <v>-216</v>
      </c>
      <c r="H884" s="12">
        <f t="shared" si="40"/>
        <v>-4.0317105721069018E-3</v>
      </c>
      <c r="I884" s="12">
        <f t="shared" si="41"/>
        <v>-2.4713862208239706E-2</v>
      </c>
      <c r="J884" s="12">
        <f t="shared" si="42"/>
        <v>-3.7699111843077517E-3</v>
      </c>
    </row>
    <row r="885" spans="1:10" x14ac:dyDescent="0.3">
      <c r="A885" s="2">
        <v>24.322636363636363</v>
      </c>
      <c r="B885" s="1">
        <v>-1537</v>
      </c>
      <c r="C885">
        <v>1328</v>
      </c>
      <c r="D885">
        <v>560</v>
      </c>
      <c r="E885">
        <v>-363</v>
      </c>
      <c r="F885" s="4">
        <v>-1555</v>
      </c>
      <c r="G885">
        <v>-55</v>
      </c>
      <c r="H885" s="12">
        <f t="shared" si="40"/>
        <v>-6.3355451847394162E-3</v>
      </c>
      <c r="I885" s="12">
        <f t="shared" si="41"/>
        <v>-2.7139869868511822E-2</v>
      </c>
      <c r="J885" s="12">
        <f t="shared" si="42"/>
        <v>-9.5993108859688126E-4</v>
      </c>
    </row>
    <row r="886" spans="1:10" x14ac:dyDescent="0.3">
      <c r="A886" s="2">
        <v>24.350181818181817</v>
      </c>
      <c r="B886" s="1">
        <v>-855</v>
      </c>
      <c r="C886">
        <v>1256</v>
      </c>
      <c r="D886">
        <v>550</v>
      </c>
      <c r="E886">
        <v>-300</v>
      </c>
      <c r="F886" s="4">
        <v>-1405</v>
      </c>
      <c r="G886">
        <v>-5</v>
      </c>
      <c r="H886" s="12">
        <f t="shared" si="40"/>
        <v>-5.2359877559829881E-3</v>
      </c>
      <c r="I886" s="12">
        <f t="shared" si="41"/>
        <v>-2.4521875990520331E-2</v>
      </c>
      <c r="J886" s="12">
        <f t="shared" si="42"/>
        <v>-8.7266462599716482E-5</v>
      </c>
    </row>
    <row r="887" spans="1:10" x14ac:dyDescent="0.3">
      <c r="A887" s="2">
        <v>24.37772727272727</v>
      </c>
      <c r="B887" s="1">
        <v>-681</v>
      </c>
      <c r="C887">
        <v>999</v>
      </c>
      <c r="D887">
        <v>643</v>
      </c>
      <c r="E887">
        <v>-197</v>
      </c>
      <c r="F887" s="4">
        <v>-1501</v>
      </c>
      <c r="G887">
        <v>99</v>
      </c>
      <c r="H887" s="12">
        <f t="shared" si="40"/>
        <v>-3.4382986264288292E-3</v>
      </c>
      <c r="I887" s="12">
        <f t="shared" si="41"/>
        <v>-2.6197392072434884E-2</v>
      </c>
      <c r="J887" s="12">
        <f t="shared" si="42"/>
        <v>1.7278759594743863E-3</v>
      </c>
    </row>
    <row r="888" spans="1:10" x14ac:dyDescent="0.3">
      <c r="A888" s="2">
        <v>24.405272727272724</v>
      </c>
      <c r="B888" s="1">
        <v>-1218</v>
      </c>
      <c r="C888">
        <v>2047</v>
      </c>
      <c r="D888">
        <v>757</v>
      </c>
      <c r="E888">
        <v>-135</v>
      </c>
      <c r="F888" s="4">
        <v>-1530</v>
      </c>
      <c r="G888">
        <v>-24</v>
      </c>
      <c r="H888" s="12">
        <f t="shared" si="40"/>
        <v>-2.3561944901923449E-3</v>
      </c>
      <c r="I888" s="12">
        <f t="shared" si="41"/>
        <v>-2.6703537555513242E-2</v>
      </c>
      <c r="J888" s="12">
        <f t="shared" si="42"/>
        <v>-4.1887902047863911E-4</v>
      </c>
    </row>
    <row r="889" spans="1:10" x14ac:dyDescent="0.3">
      <c r="A889" s="2">
        <v>24.432818181818181</v>
      </c>
      <c r="B889" s="1">
        <v>-1225</v>
      </c>
      <c r="C889">
        <v>1573</v>
      </c>
      <c r="D889">
        <v>732</v>
      </c>
      <c r="E889">
        <v>-106</v>
      </c>
      <c r="F889" s="4">
        <v>-1504</v>
      </c>
      <c r="G889">
        <v>-193</v>
      </c>
      <c r="H889" s="12">
        <f t="shared" si="40"/>
        <v>-1.8500490071139892E-3</v>
      </c>
      <c r="I889" s="12">
        <f t="shared" si="41"/>
        <v>-2.6249751949994717E-2</v>
      </c>
      <c r="J889" s="12">
        <f t="shared" si="42"/>
        <v>-3.3684854563490563E-3</v>
      </c>
    </row>
    <row r="890" spans="1:10" x14ac:dyDescent="0.3">
      <c r="A890" s="2">
        <v>24.460363636363635</v>
      </c>
      <c r="B890" s="1">
        <v>-610</v>
      </c>
      <c r="C890">
        <v>1301</v>
      </c>
      <c r="D890">
        <v>563</v>
      </c>
      <c r="E890">
        <v>-352</v>
      </c>
      <c r="F890" s="4">
        <v>-1697</v>
      </c>
      <c r="G890">
        <v>-133</v>
      </c>
      <c r="H890" s="12">
        <f t="shared" si="40"/>
        <v>-6.1435589670200399E-3</v>
      </c>
      <c r="I890" s="12">
        <f t="shared" si="41"/>
        <v>-2.9618237406343773E-2</v>
      </c>
      <c r="J890" s="12">
        <f t="shared" si="42"/>
        <v>-2.3212879051524586E-3</v>
      </c>
    </row>
    <row r="891" spans="1:10" x14ac:dyDescent="0.3">
      <c r="A891" s="2">
        <v>24.487909090909088</v>
      </c>
      <c r="B891" s="1">
        <v>-1211</v>
      </c>
      <c r="C891">
        <v>1485</v>
      </c>
      <c r="D891">
        <v>661</v>
      </c>
      <c r="E891">
        <v>-349</v>
      </c>
      <c r="F891" s="4">
        <v>-1666</v>
      </c>
      <c r="G891">
        <v>27</v>
      </c>
      <c r="H891" s="12">
        <f t="shared" si="40"/>
        <v>-6.0911990894602095E-3</v>
      </c>
      <c r="I891" s="12">
        <f t="shared" si="41"/>
        <v>-2.9077185338225529E-2</v>
      </c>
      <c r="J891" s="12">
        <f t="shared" si="42"/>
        <v>4.7123889803846896E-4</v>
      </c>
    </row>
    <row r="892" spans="1:10" x14ac:dyDescent="0.3">
      <c r="A892" s="2">
        <v>24.515454545454542</v>
      </c>
      <c r="B892" s="1">
        <v>-1108</v>
      </c>
      <c r="C892">
        <v>1286</v>
      </c>
      <c r="D892">
        <v>707</v>
      </c>
      <c r="E892">
        <v>-206</v>
      </c>
      <c r="F892" s="4">
        <v>-1688</v>
      </c>
      <c r="G892">
        <v>44</v>
      </c>
      <c r="H892" s="12">
        <f t="shared" si="40"/>
        <v>-3.5953782591083188E-3</v>
      </c>
      <c r="I892" s="12">
        <f t="shared" si="41"/>
        <v>-2.946115777366428E-2</v>
      </c>
      <c r="J892" s="12">
        <f t="shared" si="42"/>
        <v>7.6794487087750499E-4</v>
      </c>
    </row>
    <row r="893" spans="1:10" x14ac:dyDescent="0.3">
      <c r="A893" s="2">
        <v>24.542999999999999</v>
      </c>
      <c r="B893" s="1">
        <v>-817</v>
      </c>
      <c r="C893">
        <v>1708</v>
      </c>
      <c r="D893">
        <v>781</v>
      </c>
      <c r="E893">
        <v>-206</v>
      </c>
      <c r="F893" s="4">
        <v>-1627</v>
      </c>
      <c r="G893">
        <v>32</v>
      </c>
      <c r="H893" s="12">
        <f t="shared" si="40"/>
        <v>-3.5953782591083188E-3</v>
      </c>
      <c r="I893" s="12">
        <f t="shared" si="41"/>
        <v>-2.8396506929947742E-2</v>
      </c>
      <c r="J893" s="12">
        <f t="shared" si="42"/>
        <v>5.5850536063818549E-4</v>
      </c>
    </row>
    <row r="894" spans="1:10" x14ac:dyDescent="0.3">
      <c r="A894" s="2">
        <v>24.570545454545453</v>
      </c>
      <c r="B894" s="1">
        <v>-888</v>
      </c>
      <c r="C894">
        <v>2036</v>
      </c>
      <c r="D894">
        <v>597</v>
      </c>
      <c r="E894">
        <v>-67</v>
      </c>
      <c r="F894" s="4">
        <v>-1639</v>
      </c>
      <c r="G894">
        <v>-67</v>
      </c>
      <c r="H894" s="12">
        <f t="shared" si="40"/>
        <v>-1.1693705988362008E-3</v>
      </c>
      <c r="I894" s="12">
        <f t="shared" si="41"/>
        <v>-2.8605946440187061E-2</v>
      </c>
      <c r="J894" s="12">
        <f t="shared" si="42"/>
        <v>-1.1693705988362008E-3</v>
      </c>
    </row>
    <row r="895" spans="1:10" x14ac:dyDescent="0.3">
      <c r="A895" s="2">
        <v>24.598090909090907</v>
      </c>
      <c r="B895" s="1">
        <v>-575</v>
      </c>
      <c r="C895">
        <v>2368</v>
      </c>
      <c r="D895">
        <v>665</v>
      </c>
      <c r="E895">
        <v>-184</v>
      </c>
      <c r="F895" s="4">
        <v>-1747</v>
      </c>
      <c r="G895">
        <v>-217</v>
      </c>
      <c r="H895" s="12">
        <f t="shared" si="40"/>
        <v>-3.2114058236695662E-3</v>
      </c>
      <c r="I895" s="12">
        <f t="shared" si="41"/>
        <v>-3.0490902032340939E-2</v>
      </c>
      <c r="J895" s="12">
        <f t="shared" si="42"/>
        <v>-3.787364476827695E-3</v>
      </c>
    </row>
    <row r="896" spans="1:10" x14ac:dyDescent="0.3">
      <c r="A896" s="2">
        <v>24.62563636363636</v>
      </c>
      <c r="B896" s="1">
        <v>-582</v>
      </c>
      <c r="C896">
        <v>1791</v>
      </c>
      <c r="D896">
        <v>685</v>
      </c>
      <c r="E896">
        <v>-335</v>
      </c>
      <c r="F896" s="4">
        <v>-1760</v>
      </c>
      <c r="G896">
        <v>-90</v>
      </c>
      <c r="H896" s="12">
        <f t="shared" si="40"/>
        <v>-5.8468529941810045E-3</v>
      </c>
      <c r="I896" s="12">
        <f t="shared" si="41"/>
        <v>-3.07177948351002E-2</v>
      </c>
      <c r="J896" s="12">
        <f t="shared" si="42"/>
        <v>-1.5707963267948964E-3</v>
      </c>
    </row>
    <row r="897" spans="1:10" x14ac:dyDescent="0.3">
      <c r="A897" s="2">
        <v>24.653181818181817</v>
      </c>
      <c r="B897" s="1">
        <v>-1117</v>
      </c>
      <c r="C897">
        <v>1813</v>
      </c>
      <c r="D897">
        <v>707</v>
      </c>
      <c r="E897">
        <v>-343</v>
      </c>
      <c r="F897" s="4">
        <v>-1746</v>
      </c>
      <c r="G897">
        <v>-32</v>
      </c>
      <c r="H897" s="12">
        <f t="shared" si="40"/>
        <v>-5.9864793343405512E-3</v>
      </c>
      <c r="I897" s="12">
        <f t="shared" si="41"/>
        <v>-3.0473448739820993E-2</v>
      </c>
      <c r="J897" s="12">
        <f t="shared" si="42"/>
        <v>-5.5850536063818549E-4</v>
      </c>
    </row>
    <row r="898" spans="1:10" x14ac:dyDescent="0.3">
      <c r="A898" s="2">
        <v>24.680727272727271</v>
      </c>
      <c r="B898" s="1">
        <v>-514</v>
      </c>
      <c r="C898">
        <v>1278</v>
      </c>
      <c r="D898">
        <v>680</v>
      </c>
      <c r="E898">
        <v>-229</v>
      </c>
      <c r="F898" s="4">
        <v>-1699</v>
      </c>
      <c r="G898">
        <v>13</v>
      </c>
      <c r="H898" s="12">
        <f t="shared" si="40"/>
        <v>-3.9968039870670151E-3</v>
      </c>
      <c r="I898" s="12">
        <f t="shared" si="41"/>
        <v>-2.9653143991383659E-2</v>
      </c>
      <c r="J898" s="12">
        <f t="shared" si="42"/>
        <v>2.2689280275926284E-4</v>
      </c>
    </row>
    <row r="899" spans="1:10" x14ac:dyDescent="0.3">
      <c r="A899" s="2">
        <v>24.708272727272725</v>
      </c>
      <c r="B899" s="1">
        <v>-665</v>
      </c>
      <c r="C899">
        <v>1668</v>
      </c>
      <c r="D899">
        <v>641</v>
      </c>
      <c r="E899">
        <v>-61</v>
      </c>
      <c r="F899" s="4">
        <v>-1697</v>
      </c>
      <c r="G899">
        <v>7</v>
      </c>
      <c r="H899" s="12">
        <f t="shared" ref="H899:H962" si="43">RADIANS(E899/1000)</f>
        <v>-1.064650843716541E-3</v>
      </c>
      <c r="I899" s="12">
        <f t="shared" ref="I899:I962" si="44">RADIANS(F899/1000)</f>
        <v>-2.9618237406343773E-2</v>
      </c>
      <c r="J899" s="12">
        <f t="shared" ref="J899:J962" si="45">RADIANS(G899/1000)</f>
        <v>1.2217304763960306E-4</v>
      </c>
    </row>
    <row r="900" spans="1:10" x14ac:dyDescent="0.3">
      <c r="A900" s="2">
        <v>24.735818181818178</v>
      </c>
      <c r="B900" s="1">
        <v>-377</v>
      </c>
      <c r="C900">
        <v>1319</v>
      </c>
      <c r="D900">
        <v>651</v>
      </c>
      <c r="E900">
        <v>-127</v>
      </c>
      <c r="F900" s="4">
        <v>-1797</v>
      </c>
      <c r="G900">
        <v>-132</v>
      </c>
      <c r="H900" s="12">
        <f t="shared" si="43"/>
        <v>-2.2165681500327986E-3</v>
      </c>
      <c r="I900" s="12">
        <f t="shared" si="44"/>
        <v>-3.1363566658338102E-2</v>
      </c>
      <c r="J900" s="12">
        <f t="shared" si="45"/>
        <v>-2.3038346126325153E-3</v>
      </c>
    </row>
    <row r="901" spans="1:10" x14ac:dyDescent="0.3">
      <c r="A901" s="2">
        <v>24.763363636363636</v>
      </c>
      <c r="B901" s="1">
        <v>-610</v>
      </c>
      <c r="C901">
        <v>1160</v>
      </c>
      <c r="D901">
        <v>718</v>
      </c>
      <c r="E901">
        <v>-353</v>
      </c>
      <c r="F901" s="4">
        <v>-1848</v>
      </c>
      <c r="G901">
        <v>-137</v>
      </c>
      <c r="H901" s="12">
        <f t="shared" si="43"/>
        <v>-6.1610122595399828E-3</v>
      </c>
      <c r="I901" s="12">
        <f t="shared" si="44"/>
        <v>-3.2253684576855214E-2</v>
      </c>
      <c r="J901" s="12">
        <f t="shared" si="45"/>
        <v>-2.3911010752322315E-3</v>
      </c>
    </row>
    <row r="902" spans="1:10" x14ac:dyDescent="0.3">
      <c r="A902" s="2">
        <v>24.790909090909089</v>
      </c>
      <c r="B902" s="1">
        <v>-2455</v>
      </c>
      <c r="C902">
        <v>2371</v>
      </c>
      <c r="D902">
        <v>643</v>
      </c>
      <c r="E902">
        <v>-402</v>
      </c>
      <c r="F902" s="4">
        <v>-1919</v>
      </c>
      <c r="G902">
        <v>-14</v>
      </c>
      <c r="H902" s="12">
        <f t="shared" si="43"/>
        <v>-7.016223593017205E-3</v>
      </c>
      <c r="I902" s="12">
        <f t="shared" si="44"/>
        <v>-3.3492868345771185E-2</v>
      </c>
      <c r="J902" s="12">
        <f t="shared" si="45"/>
        <v>-2.4434609527920612E-4</v>
      </c>
    </row>
    <row r="903" spans="1:10" x14ac:dyDescent="0.3">
      <c r="A903" s="2">
        <v>24.818454545454543</v>
      </c>
      <c r="B903" s="1">
        <v>-1608</v>
      </c>
      <c r="C903">
        <v>2862</v>
      </c>
      <c r="D903">
        <v>600</v>
      </c>
      <c r="E903">
        <v>-336</v>
      </c>
      <c r="F903" s="4">
        <v>-1756</v>
      </c>
      <c r="G903">
        <v>0</v>
      </c>
      <c r="H903" s="12">
        <f t="shared" si="43"/>
        <v>-5.8643062867009474E-3</v>
      </c>
      <c r="I903" s="12">
        <f t="shared" si="44"/>
        <v>-3.0647981665020425E-2</v>
      </c>
      <c r="J903" s="12">
        <f t="shared" si="45"/>
        <v>0</v>
      </c>
    </row>
    <row r="904" spans="1:10" x14ac:dyDescent="0.3">
      <c r="A904" s="2">
        <v>24.845999999999997</v>
      </c>
      <c r="B904" s="1">
        <v>-931</v>
      </c>
      <c r="C904">
        <v>2247</v>
      </c>
      <c r="D904">
        <v>782</v>
      </c>
      <c r="E904">
        <v>-238</v>
      </c>
      <c r="F904" s="4">
        <v>-1820</v>
      </c>
      <c r="G904">
        <v>41</v>
      </c>
      <c r="H904" s="12">
        <f t="shared" si="43"/>
        <v>-4.1538836197465038E-3</v>
      </c>
      <c r="I904" s="12">
        <f t="shared" si="44"/>
        <v>-3.1764992386296799E-2</v>
      </c>
      <c r="J904" s="12">
        <f t="shared" si="45"/>
        <v>7.155849933176752E-4</v>
      </c>
    </row>
    <row r="905" spans="1:10" x14ac:dyDescent="0.3">
      <c r="A905" s="2">
        <v>24.873545454545454</v>
      </c>
      <c r="B905" s="1">
        <v>-789</v>
      </c>
      <c r="C905">
        <v>1828</v>
      </c>
      <c r="D905">
        <v>766</v>
      </c>
      <c r="E905">
        <v>-57</v>
      </c>
      <c r="F905" s="4">
        <v>-1797</v>
      </c>
      <c r="G905">
        <v>-10</v>
      </c>
      <c r="H905" s="12">
        <f t="shared" si="43"/>
        <v>-9.9483767363676783E-4</v>
      </c>
      <c r="I905" s="12">
        <f t="shared" si="44"/>
        <v>-3.1363566658338102E-2</v>
      </c>
      <c r="J905" s="12">
        <f t="shared" si="45"/>
        <v>-1.7453292519943296E-4</v>
      </c>
    </row>
    <row r="906" spans="1:10" x14ac:dyDescent="0.3">
      <c r="A906" s="2">
        <v>24.901090909090907</v>
      </c>
      <c r="B906" s="1">
        <v>-939</v>
      </c>
      <c r="C906">
        <v>1336</v>
      </c>
      <c r="D906">
        <v>552</v>
      </c>
      <c r="E906">
        <v>-122</v>
      </c>
      <c r="F906" s="4">
        <v>-1827</v>
      </c>
      <c r="G906">
        <v>-156</v>
      </c>
      <c r="H906" s="12">
        <f t="shared" si="43"/>
        <v>-2.1293016874330819E-3</v>
      </c>
      <c r="I906" s="12">
        <f t="shared" si="44"/>
        <v>-3.1887165433936403E-2</v>
      </c>
      <c r="J906" s="12">
        <f t="shared" si="45"/>
        <v>-2.7227136331111541E-3</v>
      </c>
    </row>
    <row r="907" spans="1:10" x14ac:dyDescent="0.3">
      <c r="A907" s="2">
        <v>24.928636363636361</v>
      </c>
      <c r="B907" s="1">
        <v>-760</v>
      </c>
      <c r="C907">
        <v>1124</v>
      </c>
      <c r="D907">
        <v>603</v>
      </c>
      <c r="E907">
        <v>-212</v>
      </c>
      <c r="F907" s="4">
        <v>-1910</v>
      </c>
      <c r="G907">
        <v>-153</v>
      </c>
      <c r="H907" s="12">
        <f t="shared" si="43"/>
        <v>-3.7000980142279784E-3</v>
      </c>
      <c r="I907" s="12">
        <f t="shared" si="44"/>
        <v>-3.3335788713091695E-2</v>
      </c>
      <c r="J907" s="12">
        <f t="shared" si="45"/>
        <v>-2.6703537555513241E-3</v>
      </c>
    </row>
    <row r="908" spans="1:10" x14ac:dyDescent="0.3">
      <c r="A908" s="2">
        <v>24.956181818181815</v>
      </c>
      <c r="B908" s="1">
        <v>-1297</v>
      </c>
      <c r="C908">
        <v>1765</v>
      </c>
      <c r="D908">
        <v>746</v>
      </c>
      <c r="E908">
        <v>-352</v>
      </c>
      <c r="F908" s="4">
        <v>-1994</v>
      </c>
      <c r="G908">
        <v>-53</v>
      </c>
      <c r="H908" s="12">
        <f t="shared" si="43"/>
        <v>-6.1435589670200399E-3</v>
      </c>
      <c r="I908" s="12">
        <f t="shared" si="44"/>
        <v>-3.4801865284766934E-2</v>
      </c>
      <c r="J908" s="12">
        <f t="shared" si="45"/>
        <v>-9.2502450355699459E-4</v>
      </c>
    </row>
    <row r="909" spans="1:10" x14ac:dyDescent="0.3">
      <c r="A909" s="2">
        <v>24.983727272727272</v>
      </c>
      <c r="B909" s="1">
        <v>-598</v>
      </c>
      <c r="C909">
        <v>1624</v>
      </c>
      <c r="D909">
        <v>638</v>
      </c>
      <c r="E909">
        <v>-291</v>
      </c>
      <c r="F909" s="4">
        <v>-1790</v>
      </c>
      <c r="G909">
        <v>3</v>
      </c>
      <c r="H909" s="12">
        <f t="shared" si="43"/>
        <v>-5.0789081233034985E-3</v>
      </c>
      <c r="I909" s="12">
        <f t="shared" si="44"/>
        <v>-3.1241393610698498E-2</v>
      </c>
      <c r="J909" s="12">
        <f t="shared" si="45"/>
        <v>5.2359877559829889E-5</v>
      </c>
    </row>
    <row r="910" spans="1:10" x14ac:dyDescent="0.3">
      <c r="A910" s="2">
        <v>25.011272727272726</v>
      </c>
      <c r="B910" s="1">
        <v>-479</v>
      </c>
      <c r="C910">
        <v>1958</v>
      </c>
      <c r="D910">
        <v>737</v>
      </c>
      <c r="E910">
        <v>-100</v>
      </c>
      <c r="F910" s="4">
        <v>-1868</v>
      </c>
      <c r="G910">
        <v>109</v>
      </c>
      <c r="H910" s="12">
        <f t="shared" si="43"/>
        <v>-1.7453292519943296E-3</v>
      </c>
      <c r="I910" s="12">
        <f t="shared" si="44"/>
        <v>-3.2602750427254079E-2</v>
      </c>
      <c r="J910" s="12">
        <f t="shared" si="45"/>
        <v>1.9024088846738192E-3</v>
      </c>
    </row>
    <row r="911" spans="1:10" x14ac:dyDescent="0.3">
      <c r="A911" s="2">
        <v>25.038818181818179</v>
      </c>
      <c r="B911" s="1">
        <v>-463</v>
      </c>
      <c r="C911">
        <v>2204</v>
      </c>
      <c r="D911">
        <v>628</v>
      </c>
      <c r="E911">
        <v>-89</v>
      </c>
      <c r="F911" s="4">
        <v>-1983</v>
      </c>
      <c r="G911">
        <v>-70</v>
      </c>
      <c r="H911" s="12">
        <f t="shared" si="43"/>
        <v>-1.5533430342749533E-3</v>
      </c>
      <c r="I911" s="12">
        <f t="shared" si="44"/>
        <v>-3.4609879067047558E-2</v>
      </c>
      <c r="J911" s="12">
        <f t="shared" si="45"/>
        <v>-1.2217304763960308E-3</v>
      </c>
    </row>
    <row r="912" spans="1:10" x14ac:dyDescent="0.3">
      <c r="A912" s="2">
        <v>25.066363636363633</v>
      </c>
      <c r="B912" s="1">
        <v>-527</v>
      </c>
      <c r="C912">
        <v>2577</v>
      </c>
      <c r="D912">
        <v>652</v>
      </c>
      <c r="E912">
        <v>-183</v>
      </c>
      <c r="F912" s="4">
        <v>-1877</v>
      </c>
      <c r="G912">
        <v>-180</v>
      </c>
      <c r="H912" s="12">
        <f t="shared" si="43"/>
        <v>-3.1939525311496229E-3</v>
      </c>
      <c r="I912" s="12">
        <f t="shared" si="44"/>
        <v>-3.2759830059933569E-2</v>
      </c>
      <c r="J912" s="12">
        <f t="shared" si="45"/>
        <v>-3.1415926535897929E-3</v>
      </c>
    </row>
    <row r="913" spans="1:10" x14ac:dyDescent="0.3">
      <c r="A913" s="2">
        <v>25.09390909090909</v>
      </c>
      <c r="B913" s="1">
        <v>-918</v>
      </c>
      <c r="C913">
        <v>2309</v>
      </c>
      <c r="D913">
        <v>710</v>
      </c>
      <c r="E913">
        <v>-309</v>
      </c>
      <c r="F913" s="4">
        <v>-2086</v>
      </c>
      <c r="G913">
        <v>-78</v>
      </c>
      <c r="H913" s="12">
        <f t="shared" si="43"/>
        <v>-5.3930673886624786E-3</v>
      </c>
      <c r="I913" s="12">
        <f t="shared" si="44"/>
        <v>-3.6407568196601708E-2</v>
      </c>
      <c r="J913" s="12">
        <f t="shared" si="45"/>
        <v>-1.361356816555577E-3</v>
      </c>
    </row>
    <row r="914" spans="1:10" x14ac:dyDescent="0.3">
      <c r="A914" s="2">
        <v>25.121454545454544</v>
      </c>
      <c r="B914" s="1">
        <v>-633</v>
      </c>
      <c r="C914">
        <v>3718</v>
      </c>
      <c r="D914">
        <v>523</v>
      </c>
      <c r="E914">
        <v>-266</v>
      </c>
      <c r="F914" s="4">
        <v>-1932</v>
      </c>
      <c r="G914">
        <v>-55</v>
      </c>
      <c r="H914" s="12">
        <f t="shared" si="43"/>
        <v>-4.6425758103049173E-3</v>
      </c>
      <c r="I914" s="12">
        <f t="shared" si="44"/>
        <v>-3.3719761148530446E-2</v>
      </c>
      <c r="J914" s="12">
        <f t="shared" si="45"/>
        <v>-9.5993108859688126E-4</v>
      </c>
    </row>
    <row r="915" spans="1:10" x14ac:dyDescent="0.3">
      <c r="A915" s="2">
        <v>25.148999999999997</v>
      </c>
      <c r="B915" s="1">
        <v>-416</v>
      </c>
      <c r="C915">
        <v>2852</v>
      </c>
      <c r="D915">
        <v>566</v>
      </c>
      <c r="E915">
        <v>-215</v>
      </c>
      <c r="F915" s="4">
        <v>-1940</v>
      </c>
      <c r="G915">
        <v>3</v>
      </c>
      <c r="H915" s="12">
        <f t="shared" si="43"/>
        <v>-3.7524578917878084E-3</v>
      </c>
      <c r="I915" s="12">
        <f t="shared" si="44"/>
        <v>-3.3859387488689989E-2</v>
      </c>
      <c r="J915" s="12">
        <f t="shared" si="45"/>
        <v>5.2359877559829889E-5</v>
      </c>
    </row>
    <row r="916" spans="1:10" x14ac:dyDescent="0.3">
      <c r="A916" s="2">
        <v>25.176545454545451</v>
      </c>
      <c r="B916" s="1">
        <v>-519</v>
      </c>
      <c r="C916">
        <v>2164</v>
      </c>
      <c r="D916">
        <v>720</v>
      </c>
      <c r="E916">
        <v>-83</v>
      </c>
      <c r="F916" s="4">
        <v>-1957</v>
      </c>
      <c r="G916">
        <v>1</v>
      </c>
      <c r="H916" s="12">
        <f t="shared" si="43"/>
        <v>-1.4486232791552935E-3</v>
      </c>
      <c r="I916" s="12">
        <f t="shared" si="44"/>
        <v>-3.4156093461529029E-2</v>
      </c>
      <c r="J916" s="12">
        <f t="shared" si="45"/>
        <v>1.7453292519943296E-5</v>
      </c>
    </row>
    <row r="917" spans="1:10" x14ac:dyDescent="0.3">
      <c r="A917" s="2">
        <v>25.204090909090908</v>
      </c>
      <c r="B917" s="1">
        <v>-217</v>
      </c>
      <c r="C917">
        <v>4603</v>
      </c>
      <c r="D917">
        <v>714</v>
      </c>
      <c r="E917">
        <v>-73</v>
      </c>
      <c r="F917" s="4">
        <v>-1981</v>
      </c>
      <c r="G917">
        <v>-62</v>
      </c>
      <c r="H917" s="12">
        <f t="shared" si="43"/>
        <v>-1.2740903539558606E-3</v>
      </c>
      <c r="I917" s="12">
        <f t="shared" si="44"/>
        <v>-3.4574972482007672E-2</v>
      </c>
      <c r="J917" s="12">
        <f t="shared" si="45"/>
        <v>-1.0821041362364843E-3</v>
      </c>
    </row>
    <row r="918" spans="1:10" x14ac:dyDescent="0.3">
      <c r="A918" s="2">
        <v>25.231636363636362</v>
      </c>
      <c r="B918" s="1">
        <v>-365</v>
      </c>
      <c r="C918">
        <v>2837</v>
      </c>
      <c r="D918">
        <v>713</v>
      </c>
      <c r="E918">
        <v>-274</v>
      </c>
      <c r="F918" s="4">
        <v>-2073</v>
      </c>
      <c r="G918">
        <v>-166</v>
      </c>
      <c r="H918" s="12">
        <f t="shared" si="43"/>
        <v>-4.7822021504644631E-3</v>
      </c>
      <c r="I918" s="12">
        <f t="shared" si="44"/>
        <v>-3.6180675393842454E-2</v>
      </c>
      <c r="J918" s="12">
        <f t="shared" si="45"/>
        <v>-2.897246558310587E-3</v>
      </c>
    </row>
    <row r="919" spans="1:10" x14ac:dyDescent="0.3">
      <c r="A919" s="2">
        <v>25.259181818181816</v>
      </c>
      <c r="B919" s="1">
        <v>-595</v>
      </c>
      <c r="C919">
        <v>1724</v>
      </c>
      <c r="D919">
        <v>734</v>
      </c>
      <c r="E919">
        <v>-274</v>
      </c>
      <c r="F919" s="4">
        <v>-2077</v>
      </c>
      <c r="G919">
        <v>-32</v>
      </c>
      <c r="H919" s="12">
        <f t="shared" si="43"/>
        <v>-4.7822021504644631E-3</v>
      </c>
      <c r="I919" s="12">
        <f t="shared" si="44"/>
        <v>-3.6250488563922226E-2</v>
      </c>
      <c r="J919" s="12">
        <f t="shared" si="45"/>
        <v>-5.5850536063818549E-4</v>
      </c>
    </row>
    <row r="920" spans="1:10" x14ac:dyDescent="0.3">
      <c r="A920" s="2">
        <v>25.286727272727269</v>
      </c>
      <c r="B920" s="1">
        <v>-734</v>
      </c>
      <c r="C920">
        <v>2475</v>
      </c>
      <c r="D920">
        <v>755</v>
      </c>
      <c r="E920">
        <v>-291</v>
      </c>
      <c r="F920" s="4">
        <v>-2000</v>
      </c>
      <c r="G920">
        <v>32</v>
      </c>
      <c r="H920" s="12">
        <f t="shared" si="43"/>
        <v>-5.0789081233034985E-3</v>
      </c>
      <c r="I920" s="12">
        <f t="shared" si="44"/>
        <v>-3.4906585039886591E-2</v>
      </c>
      <c r="J920" s="12">
        <f t="shared" si="45"/>
        <v>5.5850536063818549E-4</v>
      </c>
    </row>
    <row r="921" spans="1:10" x14ac:dyDescent="0.3">
      <c r="A921" s="2">
        <v>25.314272727272726</v>
      </c>
      <c r="B921" s="1">
        <v>-298</v>
      </c>
      <c r="C921">
        <v>1827</v>
      </c>
      <c r="D921">
        <v>648</v>
      </c>
      <c r="E921">
        <v>-253</v>
      </c>
      <c r="F921" s="4">
        <v>-1935</v>
      </c>
      <c r="G921">
        <v>41</v>
      </c>
      <c r="H921" s="12">
        <f t="shared" si="43"/>
        <v>-4.4156830075456534E-3</v>
      </c>
      <c r="I921" s="12">
        <f t="shared" si="44"/>
        <v>-3.3772121026090278E-2</v>
      </c>
      <c r="J921" s="12">
        <f t="shared" si="45"/>
        <v>7.155849933176752E-4</v>
      </c>
    </row>
    <row r="922" spans="1:10" x14ac:dyDescent="0.3">
      <c r="A922" s="2">
        <v>25.34181818181818</v>
      </c>
      <c r="B922" s="1">
        <v>-429</v>
      </c>
      <c r="C922">
        <v>1550</v>
      </c>
      <c r="D922">
        <v>685</v>
      </c>
      <c r="E922">
        <v>-147</v>
      </c>
      <c r="F922" s="4">
        <v>-1948</v>
      </c>
      <c r="G922">
        <v>21</v>
      </c>
      <c r="H922" s="12">
        <f t="shared" si="43"/>
        <v>-2.5656340004316645E-3</v>
      </c>
      <c r="I922" s="12">
        <f t="shared" si="44"/>
        <v>-3.3999013828849539E-2</v>
      </c>
      <c r="J922" s="12">
        <f t="shared" si="45"/>
        <v>3.6651914291880921E-4</v>
      </c>
    </row>
    <row r="923" spans="1:10" x14ac:dyDescent="0.3">
      <c r="A923" s="2">
        <v>25.369363636363634</v>
      </c>
      <c r="B923" s="1">
        <v>-468</v>
      </c>
      <c r="C923">
        <v>1455</v>
      </c>
      <c r="D923">
        <v>662</v>
      </c>
      <c r="E923">
        <v>-175</v>
      </c>
      <c r="F923" s="4">
        <v>-2066</v>
      </c>
      <c r="G923">
        <v>-75</v>
      </c>
      <c r="H923" s="12">
        <f t="shared" si="43"/>
        <v>-3.0543261909900766E-3</v>
      </c>
      <c r="I923" s="12">
        <f t="shared" si="44"/>
        <v>-3.6058502346202843E-2</v>
      </c>
      <c r="J923" s="12">
        <f t="shared" si="45"/>
        <v>-1.308996938995747E-3</v>
      </c>
    </row>
    <row r="924" spans="1:10" x14ac:dyDescent="0.3">
      <c r="A924" s="2">
        <v>25.396909090909087</v>
      </c>
      <c r="B924" s="1">
        <v>-472</v>
      </c>
      <c r="C924">
        <v>2243</v>
      </c>
      <c r="D924">
        <v>697</v>
      </c>
      <c r="E924">
        <v>-332</v>
      </c>
      <c r="F924" s="4">
        <v>-2044</v>
      </c>
      <c r="G924">
        <v>-72</v>
      </c>
      <c r="H924" s="12">
        <f t="shared" si="43"/>
        <v>-5.794493116621174E-3</v>
      </c>
      <c r="I924" s="12">
        <f t="shared" si="44"/>
        <v>-3.56745299107641E-2</v>
      </c>
      <c r="J924" s="12">
        <f t="shared" si="45"/>
        <v>-1.2566370614359172E-3</v>
      </c>
    </row>
    <row r="925" spans="1:10" x14ac:dyDescent="0.3">
      <c r="A925" s="2">
        <v>25.424454545454545</v>
      </c>
      <c r="B925" s="1">
        <v>-205</v>
      </c>
      <c r="C925">
        <v>3185</v>
      </c>
      <c r="D925">
        <v>708</v>
      </c>
      <c r="E925">
        <v>-419</v>
      </c>
      <c r="F925" s="4">
        <v>-2108</v>
      </c>
      <c r="G925">
        <v>4</v>
      </c>
      <c r="H925" s="12">
        <f t="shared" si="43"/>
        <v>-7.3129295658562405E-3</v>
      </c>
      <c r="I925" s="12">
        <f t="shared" si="44"/>
        <v>-3.6791540632040466E-2</v>
      </c>
      <c r="J925" s="12">
        <f t="shared" si="45"/>
        <v>6.9813170079773186E-5</v>
      </c>
    </row>
    <row r="926" spans="1:10" x14ac:dyDescent="0.3">
      <c r="A926" s="2">
        <v>25.451999999999998</v>
      </c>
      <c r="B926" s="1">
        <v>-415</v>
      </c>
      <c r="C926">
        <v>4024</v>
      </c>
      <c r="D926">
        <v>693</v>
      </c>
      <c r="E926">
        <v>-270</v>
      </c>
      <c r="F926" s="4">
        <v>-1980</v>
      </c>
      <c r="G926">
        <v>-51</v>
      </c>
      <c r="H926" s="12">
        <f t="shared" si="43"/>
        <v>-4.7123889803846897E-3</v>
      </c>
      <c r="I926" s="12">
        <f t="shared" si="44"/>
        <v>-3.4557519189487726E-2</v>
      </c>
      <c r="J926" s="12">
        <f t="shared" si="45"/>
        <v>-8.9011791851710802E-4</v>
      </c>
    </row>
    <row r="927" spans="1:10" x14ac:dyDescent="0.3">
      <c r="A927" s="2">
        <v>25.479545454545452</v>
      </c>
      <c r="B927" s="1">
        <v>-447</v>
      </c>
      <c r="C927">
        <v>4154</v>
      </c>
      <c r="D927">
        <v>695</v>
      </c>
      <c r="E927">
        <v>-190</v>
      </c>
      <c r="F927" s="4">
        <v>-1966</v>
      </c>
      <c r="G927">
        <v>90</v>
      </c>
      <c r="H927" s="12">
        <f t="shared" si="43"/>
        <v>-3.3161255787892262E-3</v>
      </c>
      <c r="I927" s="12">
        <f t="shared" si="44"/>
        <v>-3.4313173094208518E-2</v>
      </c>
      <c r="J927" s="12">
        <f t="shared" si="45"/>
        <v>1.5707963267948964E-3</v>
      </c>
    </row>
    <row r="928" spans="1:10" x14ac:dyDescent="0.3">
      <c r="A928" s="2">
        <v>25.507090909090905</v>
      </c>
      <c r="B928" s="1">
        <v>-1098</v>
      </c>
      <c r="C928">
        <v>2502</v>
      </c>
      <c r="D928">
        <v>669</v>
      </c>
      <c r="E928">
        <v>-132</v>
      </c>
      <c r="F928" s="4">
        <v>-1987</v>
      </c>
      <c r="G928">
        <v>12</v>
      </c>
      <c r="H928" s="12">
        <f t="shared" si="43"/>
        <v>-2.3038346126325153E-3</v>
      </c>
      <c r="I928" s="12">
        <f t="shared" si="44"/>
        <v>-3.467969223712733E-2</v>
      </c>
      <c r="J928" s="12">
        <f t="shared" si="45"/>
        <v>2.0943951023931956E-4</v>
      </c>
    </row>
    <row r="929" spans="1:10" x14ac:dyDescent="0.3">
      <c r="A929" s="2">
        <v>25.534636363636363</v>
      </c>
      <c r="B929" s="1">
        <v>-675</v>
      </c>
      <c r="C929">
        <v>1877</v>
      </c>
      <c r="D929">
        <v>599</v>
      </c>
      <c r="E929">
        <v>-201</v>
      </c>
      <c r="F929" s="4">
        <v>-2204</v>
      </c>
      <c r="G929">
        <v>-147</v>
      </c>
      <c r="H929" s="12">
        <f t="shared" si="43"/>
        <v>-3.5081117965086025E-3</v>
      </c>
      <c r="I929" s="12">
        <f t="shared" si="44"/>
        <v>-3.8467056713955027E-2</v>
      </c>
      <c r="J929" s="12">
        <f t="shared" si="45"/>
        <v>-2.5656340004316645E-3</v>
      </c>
    </row>
    <row r="930" spans="1:10" x14ac:dyDescent="0.3">
      <c r="A930" s="2">
        <v>25.562181818181816</v>
      </c>
      <c r="B930" s="1">
        <v>-749</v>
      </c>
      <c r="C930">
        <v>1769</v>
      </c>
      <c r="D930">
        <v>629</v>
      </c>
      <c r="E930">
        <v>-297</v>
      </c>
      <c r="F930" s="4">
        <v>-2202</v>
      </c>
      <c r="G930">
        <v>-85</v>
      </c>
      <c r="H930" s="12">
        <f t="shared" si="43"/>
        <v>-5.1836278784231585E-3</v>
      </c>
      <c r="I930" s="12">
        <f t="shared" si="44"/>
        <v>-3.8432150128915134E-2</v>
      </c>
      <c r="J930" s="12">
        <f t="shared" si="45"/>
        <v>-1.4835298641951802E-3</v>
      </c>
    </row>
    <row r="931" spans="1:10" x14ac:dyDescent="0.3">
      <c r="A931" s="2">
        <v>25.58972727272727</v>
      </c>
      <c r="B931" s="1">
        <v>-1041</v>
      </c>
      <c r="C931">
        <v>1267</v>
      </c>
      <c r="D931">
        <v>622</v>
      </c>
      <c r="E931">
        <v>-329</v>
      </c>
      <c r="F931" s="4">
        <v>-2100</v>
      </c>
      <c r="G931">
        <v>-31</v>
      </c>
      <c r="H931" s="12">
        <f t="shared" si="43"/>
        <v>-5.7421332390613445E-3</v>
      </c>
      <c r="I931" s="12">
        <f t="shared" si="44"/>
        <v>-3.6651914291880923E-2</v>
      </c>
      <c r="J931" s="12">
        <f t="shared" si="45"/>
        <v>-5.4105206811824215E-4</v>
      </c>
    </row>
    <row r="932" spans="1:10" x14ac:dyDescent="0.3">
      <c r="A932" s="2">
        <v>25.617272727272724</v>
      </c>
      <c r="B932" s="1">
        <v>-1972</v>
      </c>
      <c r="C932">
        <v>1062</v>
      </c>
      <c r="D932">
        <v>789</v>
      </c>
      <c r="E932">
        <v>-281</v>
      </c>
      <c r="F932" s="4">
        <v>-2033</v>
      </c>
      <c r="G932">
        <v>34</v>
      </c>
      <c r="H932" s="12">
        <f t="shared" si="43"/>
        <v>-4.9043751981040669E-3</v>
      </c>
      <c r="I932" s="12">
        <f t="shared" si="44"/>
        <v>-3.5482543693044717E-2</v>
      </c>
      <c r="J932" s="12">
        <f t="shared" si="45"/>
        <v>5.9341194567807205E-4</v>
      </c>
    </row>
    <row r="933" spans="1:10" x14ac:dyDescent="0.3">
      <c r="A933" s="2">
        <v>25.644818181818181</v>
      </c>
      <c r="B933" s="1">
        <v>-1559</v>
      </c>
      <c r="C933">
        <v>1252</v>
      </c>
      <c r="D933">
        <v>697</v>
      </c>
      <c r="E933">
        <v>-168</v>
      </c>
      <c r="F933" s="4">
        <v>-1958</v>
      </c>
      <c r="G933">
        <v>64</v>
      </c>
      <c r="H933" s="12">
        <f t="shared" si="43"/>
        <v>-2.9321531433504737E-3</v>
      </c>
      <c r="I933" s="12">
        <f t="shared" si="44"/>
        <v>-3.4173546754048975E-2</v>
      </c>
      <c r="J933" s="12">
        <f t="shared" si="45"/>
        <v>1.117010721276371E-3</v>
      </c>
    </row>
    <row r="934" spans="1:10" x14ac:dyDescent="0.3">
      <c r="A934" s="2">
        <v>25.672363636363634</v>
      </c>
      <c r="B934" s="1">
        <v>-1619</v>
      </c>
      <c r="C934">
        <v>1972</v>
      </c>
      <c r="D934">
        <v>711</v>
      </c>
      <c r="E934">
        <v>-76</v>
      </c>
      <c r="F934" s="4">
        <v>-2214</v>
      </c>
      <c r="G934">
        <v>-56</v>
      </c>
      <c r="H934" s="12">
        <f t="shared" si="43"/>
        <v>-1.3264502315156904E-3</v>
      </c>
      <c r="I934" s="12">
        <f t="shared" si="44"/>
        <v>-3.8641589639154456E-2</v>
      </c>
      <c r="J934" s="12">
        <f t="shared" si="45"/>
        <v>-9.7738438111682449E-4</v>
      </c>
    </row>
    <row r="935" spans="1:10" x14ac:dyDescent="0.3">
      <c r="A935" s="2">
        <v>25.699909090909088</v>
      </c>
      <c r="B935" s="1">
        <v>-1541</v>
      </c>
      <c r="C935">
        <v>1997</v>
      </c>
      <c r="D935">
        <v>691</v>
      </c>
      <c r="E935">
        <v>-272</v>
      </c>
      <c r="F935" s="4">
        <v>-2210</v>
      </c>
      <c r="G935">
        <v>-185</v>
      </c>
      <c r="H935" s="12">
        <f t="shared" si="43"/>
        <v>-4.7472955654245764E-3</v>
      </c>
      <c r="I935" s="12">
        <f t="shared" si="44"/>
        <v>-3.8571776469074684E-2</v>
      </c>
      <c r="J935" s="12">
        <f t="shared" si="45"/>
        <v>-3.2288591161895096E-3</v>
      </c>
    </row>
    <row r="936" spans="1:10" x14ac:dyDescent="0.3">
      <c r="A936" s="2">
        <v>25.727454545454542</v>
      </c>
      <c r="B936" s="1">
        <v>-926</v>
      </c>
      <c r="C936">
        <v>1687</v>
      </c>
      <c r="D936">
        <v>697</v>
      </c>
      <c r="E936">
        <v>-316</v>
      </c>
      <c r="F936" s="4">
        <v>-2199</v>
      </c>
      <c r="G936">
        <v>-66</v>
      </c>
      <c r="H936" s="12">
        <f t="shared" si="43"/>
        <v>-5.5152404363020815E-3</v>
      </c>
      <c r="I936" s="12">
        <f t="shared" si="44"/>
        <v>-3.8379790251355302E-2</v>
      </c>
      <c r="J936" s="12">
        <f t="shared" si="45"/>
        <v>-1.1519173063162576E-3</v>
      </c>
    </row>
    <row r="937" spans="1:10" x14ac:dyDescent="0.3">
      <c r="A937" s="2">
        <v>25.754999999999999</v>
      </c>
      <c r="B937" s="1">
        <v>-435</v>
      </c>
      <c r="C937">
        <v>1933</v>
      </c>
      <c r="D937">
        <v>672</v>
      </c>
      <c r="E937">
        <v>-333</v>
      </c>
      <c r="F937" s="4">
        <v>-2153</v>
      </c>
      <c r="G937">
        <v>-30</v>
      </c>
      <c r="H937" s="12">
        <f t="shared" si="43"/>
        <v>-5.8119464091411178E-3</v>
      </c>
      <c r="I937" s="12">
        <f t="shared" si="44"/>
        <v>-3.7576938795437914E-2</v>
      </c>
      <c r="J937" s="12">
        <f t="shared" si="45"/>
        <v>-5.2359877559829881E-4</v>
      </c>
    </row>
    <row r="938" spans="1:10" x14ac:dyDescent="0.3">
      <c r="A938" s="2">
        <v>25.782545454545453</v>
      </c>
      <c r="B938" s="1">
        <v>-1485</v>
      </c>
      <c r="C938">
        <v>5406</v>
      </c>
      <c r="D938">
        <v>651</v>
      </c>
      <c r="E938">
        <v>-230</v>
      </c>
      <c r="F938" s="4">
        <v>-2047</v>
      </c>
      <c r="G938">
        <v>30</v>
      </c>
      <c r="H938" s="12">
        <f t="shared" si="43"/>
        <v>-4.014257279586958E-3</v>
      </c>
      <c r="I938" s="12">
        <f t="shared" si="44"/>
        <v>-3.5726889788323932E-2</v>
      </c>
      <c r="J938" s="12">
        <f t="shared" si="45"/>
        <v>5.2359877559829881E-4</v>
      </c>
    </row>
    <row r="939" spans="1:10" x14ac:dyDescent="0.3">
      <c r="A939" s="2">
        <v>25.810090909090906</v>
      </c>
      <c r="B939" s="1">
        <v>-973</v>
      </c>
      <c r="C939">
        <v>4491</v>
      </c>
      <c r="D939">
        <v>778</v>
      </c>
      <c r="E939">
        <v>-100</v>
      </c>
      <c r="F939" s="4">
        <v>-2072</v>
      </c>
      <c r="G939">
        <v>-7</v>
      </c>
      <c r="H939" s="12">
        <f t="shared" si="43"/>
        <v>-1.7453292519943296E-3</v>
      </c>
      <c r="I939" s="12">
        <f t="shared" si="44"/>
        <v>-3.6163222101322508E-2</v>
      </c>
      <c r="J939" s="12">
        <f t="shared" si="45"/>
        <v>-1.2217304763960306E-4</v>
      </c>
    </row>
    <row r="940" spans="1:10" x14ac:dyDescent="0.3">
      <c r="A940" s="2">
        <v>25.83763636363636</v>
      </c>
      <c r="B940" s="1">
        <v>-820</v>
      </c>
      <c r="C940">
        <v>2843</v>
      </c>
      <c r="D940">
        <v>609</v>
      </c>
      <c r="E940">
        <v>-162</v>
      </c>
      <c r="F940" s="4">
        <v>-2225</v>
      </c>
      <c r="G940">
        <v>-66</v>
      </c>
      <c r="H940" s="12">
        <f t="shared" si="43"/>
        <v>-2.8274333882308141E-3</v>
      </c>
      <c r="I940" s="12">
        <f t="shared" si="44"/>
        <v>-3.8833575856873831E-2</v>
      </c>
      <c r="J940" s="12">
        <f t="shared" si="45"/>
        <v>-1.1519173063162576E-3</v>
      </c>
    </row>
    <row r="941" spans="1:10" x14ac:dyDescent="0.3">
      <c r="A941" s="2">
        <v>25.865181818181817</v>
      </c>
      <c r="B941" s="1">
        <v>-950</v>
      </c>
      <c r="C941">
        <v>2520</v>
      </c>
      <c r="D941">
        <v>741</v>
      </c>
      <c r="E941">
        <v>-374</v>
      </c>
      <c r="F941" s="4">
        <v>-2281</v>
      </c>
      <c r="G941">
        <v>-92</v>
      </c>
      <c r="H941" s="12">
        <f t="shared" si="43"/>
        <v>-6.5275314024587925E-3</v>
      </c>
      <c r="I941" s="12">
        <f t="shared" si="44"/>
        <v>-3.9810960237990661E-2</v>
      </c>
      <c r="J941" s="12">
        <f t="shared" si="45"/>
        <v>-1.6057029118347831E-3</v>
      </c>
    </row>
    <row r="942" spans="1:10" x14ac:dyDescent="0.3">
      <c r="A942" s="2">
        <v>25.892727272727271</v>
      </c>
      <c r="B942" s="1">
        <v>-738</v>
      </c>
      <c r="C942">
        <v>2689</v>
      </c>
      <c r="D942">
        <v>690</v>
      </c>
      <c r="E942">
        <v>-337</v>
      </c>
      <c r="F942" s="4">
        <v>-2272</v>
      </c>
      <c r="G942">
        <v>-13</v>
      </c>
      <c r="H942" s="12">
        <f t="shared" si="43"/>
        <v>-5.8817595792208912E-3</v>
      </c>
      <c r="I942" s="12">
        <f t="shared" si="44"/>
        <v>-3.9653880605311165E-2</v>
      </c>
      <c r="J942" s="12">
        <f t="shared" si="45"/>
        <v>-2.2689280275926284E-4</v>
      </c>
    </row>
    <row r="943" spans="1:10" x14ac:dyDescent="0.3">
      <c r="A943" s="2">
        <v>25.920272727272724</v>
      </c>
      <c r="B943" s="1">
        <v>-810</v>
      </c>
      <c r="C943">
        <v>1788</v>
      </c>
      <c r="D943">
        <v>705</v>
      </c>
      <c r="E943">
        <v>-212</v>
      </c>
      <c r="F943" s="4">
        <v>-2197</v>
      </c>
      <c r="G943">
        <v>-18</v>
      </c>
      <c r="H943" s="12">
        <f t="shared" si="43"/>
        <v>-3.7000980142279784E-3</v>
      </c>
      <c r="I943" s="12">
        <f t="shared" si="44"/>
        <v>-3.8344883666315423E-2</v>
      </c>
      <c r="J943" s="12">
        <f t="shared" si="45"/>
        <v>-3.1415926535897931E-4</v>
      </c>
    </row>
    <row r="944" spans="1:10" x14ac:dyDescent="0.3">
      <c r="A944" s="2">
        <v>25.947818181818178</v>
      </c>
      <c r="B944" s="1">
        <v>-736</v>
      </c>
      <c r="C944">
        <v>1767</v>
      </c>
      <c r="D944">
        <v>701</v>
      </c>
      <c r="E944">
        <v>-210</v>
      </c>
      <c r="F944" s="4">
        <v>-2124</v>
      </c>
      <c r="G944">
        <v>19</v>
      </c>
      <c r="H944" s="12">
        <f t="shared" si="43"/>
        <v>-3.6651914291880921E-3</v>
      </c>
      <c r="I944" s="12">
        <f t="shared" si="44"/>
        <v>-3.707079331235956E-2</v>
      </c>
      <c r="J944" s="12">
        <f t="shared" si="45"/>
        <v>3.3161255787892259E-4</v>
      </c>
    </row>
    <row r="945" spans="1:10" x14ac:dyDescent="0.3">
      <c r="A945" s="2">
        <v>25.975363636363635</v>
      </c>
      <c r="B945" s="1">
        <v>-332</v>
      </c>
      <c r="C945">
        <v>2186</v>
      </c>
      <c r="D945">
        <v>709</v>
      </c>
      <c r="E945">
        <v>-81</v>
      </c>
      <c r="F945" s="4">
        <v>-2193</v>
      </c>
      <c r="G945">
        <v>-47</v>
      </c>
      <c r="H945" s="12">
        <f t="shared" si="43"/>
        <v>-1.4137166941154071E-3</v>
      </c>
      <c r="I945" s="12">
        <f t="shared" si="44"/>
        <v>-3.8275070496235651E-2</v>
      </c>
      <c r="J945" s="12">
        <f t="shared" si="45"/>
        <v>-8.2030474843733489E-4</v>
      </c>
    </row>
    <row r="946" spans="1:10" x14ac:dyDescent="0.3">
      <c r="A946" s="2">
        <v>26.002909090909089</v>
      </c>
      <c r="B946" s="1">
        <v>-576</v>
      </c>
      <c r="C946">
        <v>1206</v>
      </c>
      <c r="D946">
        <v>728</v>
      </c>
      <c r="E946">
        <v>-205</v>
      </c>
      <c r="F946" s="4">
        <v>-2336</v>
      </c>
      <c r="G946">
        <v>-109</v>
      </c>
      <c r="H946" s="12">
        <f t="shared" si="43"/>
        <v>-3.5779249665883754E-3</v>
      </c>
      <c r="I946" s="12">
        <f t="shared" si="44"/>
        <v>-4.0770891326587538E-2</v>
      </c>
      <c r="J946" s="12">
        <f t="shared" si="45"/>
        <v>-1.9024088846738192E-3</v>
      </c>
    </row>
    <row r="947" spans="1:10" x14ac:dyDescent="0.3">
      <c r="A947" s="2">
        <v>26.030454545454543</v>
      </c>
      <c r="B947" s="1">
        <v>-548</v>
      </c>
      <c r="C947">
        <v>1599</v>
      </c>
      <c r="D947">
        <v>659</v>
      </c>
      <c r="E947">
        <v>-427</v>
      </c>
      <c r="F947" s="4">
        <v>-2294</v>
      </c>
      <c r="G947">
        <v>-86</v>
      </c>
      <c r="H947" s="12">
        <f t="shared" si="43"/>
        <v>-7.4525559060157872E-3</v>
      </c>
      <c r="I947" s="12">
        <f t="shared" si="44"/>
        <v>-4.0037853040749923E-2</v>
      </c>
      <c r="J947" s="12">
        <f t="shared" si="45"/>
        <v>-1.5009831567151233E-3</v>
      </c>
    </row>
    <row r="948" spans="1:10" x14ac:dyDescent="0.3">
      <c r="A948" s="2">
        <v>26.057999999999996</v>
      </c>
      <c r="B948" s="1">
        <v>-858</v>
      </c>
      <c r="C948">
        <v>2126</v>
      </c>
      <c r="D948">
        <v>763</v>
      </c>
      <c r="E948">
        <v>-270</v>
      </c>
      <c r="F948" s="4">
        <v>-2268</v>
      </c>
      <c r="G948">
        <v>58</v>
      </c>
      <c r="H948" s="12">
        <f t="shared" si="43"/>
        <v>-4.7123889803846897E-3</v>
      </c>
      <c r="I948" s="12">
        <f t="shared" si="44"/>
        <v>-3.9584067435231393E-2</v>
      </c>
      <c r="J948" s="12">
        <f t="shared" si="45"/>
        <v>1.0122909661567112E-3</v>
      </c>
    </row>
    <row r="949" spans="1:10" x14ac:dyDescent="0.3">
      <c r="A949" s="2">
        <v>26.085545454545453</v>
      </c>
      <c r="B949" s="1">
        <v>-1072</v>
      </c>
      <c r="C949">
        <v>1892</v>
      </c>
      <c r="D949">
        <v>682</v>
      </c>
      <c r="E949">
        <v>-206</v>
      </c>
      <c r="F949" s="4">
        <v>-2161</v>
      </c>
      <c r="G949">
        <v>5</v>
      </c>
      <c r="H949" s="12">
        <f t="shared" si="43"/>
        <v>-3.5953782591083188E-3</v>
      </c>
      <c r="I949" s="12">
        <f t="shared" si="44"/>
        <v>-3.7716565135597464E-2</v>
      </c>
      <c r="J949" s="12">
        <f t="shared" si="45"/>
        <v>8.7266462599716482E-5</v>
      </c>
    </row>
    <row r="950" spans="1:10" x14ac:dyDescent="0.3">
      <c r="A950" s="2">
        <v>26.113090909090907</v>
      </c>
      <c r="B950" s="1">
        <v>-486</v>
      </c>
      <c r="C950">
        <v>1719</v>
      </c>
      <c r="D950">
        <v>731</v>
      </c>
      <c r="E950">
        <v>-107</v>
      </c>
      <c r="F950" s="4">
        <v>-2074</v>
      </c>
      <c r="G950">
        <v>-4</v>
      </c>
      <c r="H950" s="12">
        <f t="shared" si="43"/>
        <v>-1.8675022996339325E-3</v>
      </c>
      <c r="I950" s="12">
        <f t="shared" si="44"/>
        <v>-3.6198128686362394E-2</v>
      </c>
      <c r="J950" s="12">
        <f t="shared" si="45"/>
        <v>-6.9813170079773186E-5</v>
      </c>
    </row>
    <row r="951" spans="1:10" x14ac:dyDescent="0.3">
      <c r="A951" s="2">
        <v>26.140636363636361</v>
      </c>
      <c r="B951" s="1">
        <v>-380</v>
      </c>
      <c r="C951">
        <v>1234</v>
      </c>
      <c r="D951">
        <v>663</v>
      </c>
      <c r="E951">
        <v>-151</v>
      </c>
      <c r="F951" s="4">
        <v>-2267</v>
      </c>
      <c r="G951">
        <v>-57</v>
      </c>
      <c r="H951" s="12">
        <f t="shared" si="43"/>
        <v>-2.6354471705114374E-3</v>
      </c>
      <c r="I951" s="12">
        <f t="shared" si="44"/>
        <v>-3.9566614142711447E-2</v>
      </c>
      <c r="J951" s="12">
        <f t="shared" si="45"/>
        <v>-9.9483767363676783E-4</v>
      </c>
    </row>
    <row r="952" spans="1:10" x14ac:dyDescent="0.3">
      <c r="A952" s="2">
        <v>26.168181818181814</v>
      </c>
      <c r="B952" s="1">
        <v>-743</v>
      </c>
      <c r="C952">
        <v>1262</v>
      </c>
      <c r="D952">
        <v>641</v>
      </c>
      <c r="E952">
        <v>-300</v>
      </c>
      <c r="F952" s="4">
        <v>-2272</v>
      </c>
      <c r="G952">
        <v>-161</v>
      </c>
      <c r="H952" s="12">
        <f t="shared" si="43"/>
        <v>-5.2359877559829881E-3</v>
      </c>
      <c r="I952" s="12">
        <f t="shared" si="44"/>
        <v>-3.9653880605311165E-2</v>
      </c>
      <c r="J952" s="12">
        <f t="shared" si="45"/>
        <v>-2.8099800957108708E-3</v>
      </c>
    </row>
    <row r="953" spans="1:10" x14ac:dyDescent="0.3">
      <c r="A953" s="2">
        <v>26.195727272727272</v>
      </c>
      <c r="B953" s="1">
        <v>-394</v>
      </c>
      <c r="C953">
        <v>1415</v>
      </c>
      <c r="D953">
        <v>778</v>
      </c>
      <c r="E953">
        <v>-355</v>
      </c>
      <c r="F953" s="4">
        <v>-2313</v>
      </c>
      <c r="G953">
        <v>-51</v>
      </c>
      <c r="H953" s="12">
        <f t="shared" si="43"/>
        <v>-6.1959188445798695E-3</v>
      </c>
      <c r="I953" s="12">
        <f t="shared" si="44"/>
        <v>-4.0369465598628848E-2</v>
      </c>
      <c r="J953" s="12">
        <f t="shared" si="45"/>
        <v>-8.9011791851710802E-4</v>
      </c>
    </row>
    <row r="954" spans="1:10" x14ac:dyDescent="0.3">
      <c r="A954" s="2">
        <v>26.223272727272725</v>
      </c>
      <c r="B954" s="1">
        <v>-260</v>
      </c>
      <c r="C954">
        <v>1644</v>
      </c>
      <c r="D954">
        <v>829</v>
      </c>
      <c r="E954">
        <v>-271</v>
      </c>
      <c r="F954" s="4">
        <v>-2247</v>
      </c>
      <c r="G954">
        <v>-2</v>
      </c>
      <c r="H954" s="12">
        <f t="shared" si="43"/>
        <v>-4.7298422729046335E-3</v>
      </c>
      <c r="I954" s="12">
        <f t="shared" si="44"/>
        <v>-3.9217548292312582E-2</v>
      </c>
      <c r="J954" s="12">
        <f t="shared" si="45"/>
        <v>-3.4906585039886593E-5</v>
      </c>
    </row>
    <row r="955" spans="1:10" x14ac:dyDescent="0.3">
      <c r="A955" s="2">
        <v>26.250818181818179</v>
      </c>
      <c r="B955" s="1">
        <v>-253</v>
      </c>
      <c r="C955">
        <v>1594</v>
      </c>
      <c r="D955">
        <v>687</v>
      </c>
      <c r="E955">
        <v>-156</v>
      </c>
      <c r="F955" s="4">
        <v>-2096</v>
      </c>
      <c r="G955">
        <v>-10</v>
      </c>
      <c r="H955" s="12">
        <f t="shared" si="43"/>
        <v>-2.7227136331111541E-3</v>
      </c>
      <c r="I955" s="12">
        <f t="shared" si="44"/>
        <v>-3.6582101121801151E-2</v>
      </c>
      <c r="J955" s="12">
        <f t="shared" si="45"/>
        <v>-1.7453292519943296E-4</v>
      </c>
    </row>
    <row r="956" spans="1:10" x14ac:dyDescent="0.3">
      <c r="A956" s="2">
        <v>26.278363636363633</v>
      </c>
      <c r="B956" s="1">
        <v>-317</v>
      </c>
      <c r="C956">
        <v>1228</v>
      </c>
      <c r="D956">
        <v>774</v>
      </c>
      <c r="E956">
        <v>-73</v>
      </c>
      <c r="F956" s="4">
        <v>-2125</v>
      </c>
      <c r="G956">
        <v>23</v>
      </c>
      <c r="H956" s="12">
        <f t="shared" si="43"/>
        <v>-1.2740903539558606E-3</v>
      </c>
      <c r="I956" s="12">
        <f t="shared" si="44"/>
        <v>-3.7088246604879506E-2</v>
      </c>
      <c r="J956" s="12">
        <f t="shared" si="45"/>
        <v>4.0142572795869578E-4</v>
      </c>
    </row>
    <row r="957" spans="1:10" x14ac:dyDescent="0.3">
      <c r="A957" s="2">
        <v>26.30590909090909</v>
      </c>
      <c r="B957" s="1">
        <v>-278</v>
      </c>
      <c r="C957">
        <v>1179</v>
      </c>
      <c r="D957">
        <v>689</v>
      </c>
      <c r="E957">
        <v>-135</v>
      </c>
      <c r="F957" s="4">
        <v>-2270</v>
      </c>
      <c r="G957">
        <v>-106</v>
      </c>
      <c r="H957" s="12">
        <f t="shared" si="43"/>
        <v>-2.3561944901923449E-3</v>
      </c>
      <c r="I957" s="12">
        <f t="shared" si="44"/>
        <v>-3.9618974020271279E-2</v>
      </c>
      <c r="J957" s="12">
        <f t="shared" si="45"/>
        <v>-1.8500490071139892E-3</v>
      </c>
    </row>
    <row r="958" spans="1:10" x14ac:dyDescent="0.3">
      <c r="A958" s="2">
        <v>26.333454545454543</v>
      </c>
      <c r="B958" s="1">
        <v>-308</v>
      </c>
      <c r="C958">
        <v>1470</v>
      </c>
      <c r="D958">
        <v>717</v>
      </c>
      <c r="E958">
        <v>-281</v>
      </c>
      <c r="F958" s="4">
        <v>-2252</v>
      </c>
      <c r="G958">
        <v>-113</v>
      </c>
      <c r="H958" s="12">
        <f t="shared" si="43"/>
        <v>-4.9043751981040669E-3</v>
      </c>
      <c r="I958" s="12">
        <f t="shared" si="44"/>
        <v>-3.93048147549123E-2</v>
      </c>
      <c r="J958" s="12">
        <f t="shared" si="45"/>
        <v>-1.9722220547535923E-3</v>
      </c>
    </row>
    <row r="959" spans="1:10" x14ac:dyDescent="0.3">
      <c r="A959" s="2">
        <v>26.360999999999997</v>
      </c>
      <c r="B959" s="1">
        <v>-121</v>
      </c>
      <c r="C959">
        <v>1968</v>
      </c>
      <c r="D959">
        <v>795</v>
      </c>
      <c r="E959">
        <v>-289</v>
      </c>
      <c r="F959" s="4">
        <v>-2211</v>
      </c>
      <c r="G959">
        <v>-14</v>
      </c>
      <c r="H959" s="12">
        <f t="shared" si="43"/>
        <v>-5.0440015382636118E-3</v>
      </c>
      <c r="I959" s="12">
        <f t="shared" si="44"/>
        <v>-3.8589229761594623E-2</v>
      </c>
      <c r="J959" s="12">
        <f t="shared" si="45"/>
        <v>-2.4434609527920612E-4</v>
      </c>
    </row>
    <row r="960" spans="1:10" x14ac:dyDescent="0.3">
      <c r="A960" s="2">
        <v>26.388545454545451</v>
      </c>
      <c r="B960" s="1">
        <v>-182</v>
      </c>
      <c r="C960">
        <v>1324</v>
      </c>
      <c r="D960">
        <v>758</v>
      </c>
      <c r="E960">
        <v>-180</v>
      </c>
      <c r="F960" s="4">
        <v>-2164</v>
      </c>
      <c r="G960">
        <v>-22</v>
      </c>
      <c r="H960" s="12">
        <f t="shared" si="43"/>
        <v>-3.1415926535897929E-3</v>
      </c>
      <c r="I960" s="12">
        <f t="shared" si="44"/>
        <v>-3.7768925013157296E-2</v>
      </c>
      <c r="J960" s="12">
        <f t="shared" si="45"/>
        <v>-3.8397243543875249E-4</v>
      </c>
    </row>
    <row r="961" spans="1:10" x14ac:dyDescent="0.3">
      <c r="A961" s="2">
        <v>26.416090909090908</v>
      </c>
      <c r="B961" s="1">
        <v>-732</v>
      </c>
      <c r="C961">
        <v>2622</v>
      </c>
      <c r="D961">
        <v>742</v>
      </c>
      <c r="E961">
        <v>-51</v>
      </c>
      <c r="F961" s="4">
        <v>-1923</v>
      </c>
      <c r="G961">
        <v>22</v>
      </c>
      <c r="H961" s="12">
        <f t="shared" si="43"/>
        <v>-8.9011791851710802E-4</v>
      </c>
      <c r="I961" s="12">
        <f t="shared" si="44"/>
        <v>-3.3562681515850956E-2</v>
      </c>
      <c r="J961" s="12">
        <f t="shared" si="45"/>
        <v>3.8397243543875249E-4</v>
      </c>
    </row>
    <row r="962" spans="1:10" x14ac:dyDescent="0.3">
      <c r="A962" s="2">
        <v>26.443636363636362</v>
      </c>
      <c r="B962" s="1">
        <v>-1560</v>
      </c>
      <c r="C962">
        <v>1310</v>
      </c>
      <c r="D962">
        <v>688</v>
      </c>
      <c r="E962">
        <v>-111</v>
      </c>
      <c r="F962" s="4">
        <v>-2121</v>
      </c>
      <c r="G962">
        <v>-32</v>
      </c>
      <c r="H962" s="12">
        <f t="shared" si="43"/>
        <v>-1.9373154697137059E-3</v>
      </c>
      <c r="I962" s="12">
        <f t="shared" si="44"/>
        <v>-3.7018433434799727E-2</v>
      </c>
      <c r="J962" s="12">
        <f t="shared" si="45"/>
        <v>-5.5850536063818549E-4</v>
      </c>
    </row>
    <row r="963" spans="1:10" x14ac:dyDescent="0.3">
      <c r="A963" s="2">
        <v>26.471181818181815</v>
      </c>
      <c r="B963" s="1">
        <v>-1393</v>
      </c>
      <c r="C963">
        <v>1250</v>
      </c>
      <c r="D963">
        <v>738</v>
      </c>
      <c r="E963">
        <v>-242</v>
      </c>
      <c r="F963" s="4">
        <v>-2175</v>
      </c>
      <c r="G963">
        <v>-53</v>
      </c>
      <c r="H963" s="12">
        <f t="shared" ref="H963:H1026" si="46">RADIANS(E963/1000)</f>
        <v>-4.2236967898262772E-3</v>
      </c>
      <c r="I963" s="12">
        <f t="shared" ref="I963:I1026" si="47">RADIANS(F963/1000)</f>
        <v>-3.7960911230876665E-2</v>
      </c>
      <c r="J963" s="12">
        <f t="shared" ref="J963:J1026" si="48">RADIANS(G963/1000)</f>
        <v>-9.2502450355699459E-4</v>
      </c>
    </row>
    <row r="964" spans="1:10" x14ac:dyDescent="0.3">
      <c r="A964" s="2">
        <v>26.498727272727269</v>
      </c>
      <c r="B964" s="1">
        <v>-551</v>
      </c>
      <c r="C964">
        <v>1336</v>
      </c>
      <c r="D964">
        <v>669</v>
      </c>
      <c r="E964">
        <v>-361</v>
      </c>
      <c r="F964" s="4">
        <v>-2161</v>
      </c>
      <c r="G964">
        <v>31</v>
      </c>
      <c r="H964" s="12">
        <f t="shared" si="46"/>
        <v>-6.3006385996995295E-3</v>
      </c>
      <c r="I964" s="12">
        <f t="shared" si="47"/>
        <v>-3.7716565135597464E-2</v>
      </c>
      <c r="J964" s="12">
        <f t="shared" si="48"/>
        <v>5.4105206811824215E-4</v>
      </c>
    </row>
    <row r="965" spans="1:10" x14ac:dyDescent="0.3">
      <c r="A965" s="2">
        <v>26.526272727272726</v>
      </c>
      <c r="B965" s="1">
        <v>-428</v>
      </c>
      <c r="C965">
        <v>1248</v>
      </c>
      <c r="D965">
        <v>829</v>
      </c>
      <c r="E965">
        <v>-335</v>
      </c>
      <c r="F965" s="4">
        <v>-2152</v>
      </c>
      <c r="G965">
        <v>53</v>
      </c>
      <c r="H965" s="12">
        <f t="shared" si="46"/>
        <v>-5.8468529941810045E-3</v>
      </c>
      <c r="I965" s="12">
        <f t="shared" si="47"/>
        <v>-3.7559485502917975E-2</v>
      </c>
      <c r="J965" s="12">
        <f t="shared" si="48"/>
        <v>9.2502450355699459E-4</v>
      </c>
    </row>
    <row r="966" spans="1:10" x14ac:dyDescent="0.3">
      <c r="A966" s="2">
        <v>26.55381818181818</v>
      </c>
      <c r="B966" s="1">
        <v>-149</v>
      </c>
      <c r="C966">
        <v>1350</v>
      </c>
      <c r="D966">
        <v>776</v>
      </c>
      <c r="E966">
        <v>-238</v>
      </c>
      <c r="F966" s="4">
        <v>-1978</v>
      </c>
      <c r="G966">
        <v>0</v>
      </c>
      <c r="H966" s="12">
        <f t="shared" si="46"/>
        <v>-4.1538836197465038E-3</v>
      </c>
      <c r="I966" s="12">
        <f t="shared" si="47"/>
        <v>-3.452261260444784E-2</v>
      </c>
      <c r="J966" s="12">
        <f t="shared" si="48"/>
        <v>0</v>
      </c>
    </row>
    <row r="967" spans="1:10" x14ac:dyDescent="0.3">
      <c r="A967" s="2">
        <v>26.581363636363633</v>
      </c>
      <c r="B967" s="1">
        <v>-81</v>
      </c>
      <c r="C967">
        <v>1770</v>
      </c>
      <c r="D967">
        <v>709</v>
      </c>
      <c r="E967">
        <v>-189</v>
      </c>
      <c r="F967" s="4">
        <v>-2001</v>
      </c>
      <c r="G967">
        <v>78</v>
      </c>
      <c r="H967" s="12">
        <f t="shared" si="46"/>
        <v>-3.2986722862692829E-3</v>
      </c>
      <c r="I967" s="12">
        <f t="shared" si="47"/>
        <v>-3.492403833240653E-2</v>
      </c>
      <c r="J967" s="12">
        <f t="shared" si="48"/>
        <v>1.361356816555577E-3</v>
      </c>
    </row>
    <row r="968" spans="1:10" x14ac:dyDescent="0.3">
      <c r="A968" s="2">
        <v>26.608909090909087</v>
      </c>
      <c r="B968" s="1">
        <v>-120</v>
      </c>
      <c r="C968">
        <v>1539</v>
      </c>
      <c r="D968">
        <v>749</v>
      </c>
      <c r="E968">
        <v>-215</v>
      </c>
      <c r="F968" s="4">
        <v>-2006</v>
      </c>
      <c r="G968">
        <v>-56</v>
      </c>
      <c r="H968" s="12">
        <f t="shared" si="46"/>
        <v>-3.7524578917878084E-3</v>
      </c>
      <c r="I968" s="12">
        <f t="shared" si="47"/>
        <v>-3.5011304795006248E-2</v>
      </c>
      <c r="J968" s="12">
        <f t="shared" si="48"/>
        <v>-9.7738438111682449E-4</v>
      </c>
    </row>
    <row r="969" spans="1:10" x14ac:dyDescent="0.3">
      <c r="A969" s="2">
        <v>26.636454545454544</v>
      </c>
      <c r="B969" s="1">
        <v>-576</v>
      </c>
      <c r="C969">
        <v>877</v>
      </c>
      <c r="D969">
        <v>728</v>
      </c>
      <c r="E969">
        <v>-296</v>
      </c>
      <c r="F969" s="4">
        <v>-2212</v>
      </c>
      <c r="G969">
        <v>-112</v>
      </c>
      <c r="H969" s="12">
        <f t="shared" si="46"/>
        <v>-5.1661745859032148E-3</v>
      </c>
      <c r="I969" s="12">
        <f t="shared" si="47"/>
        <v>-3.860668305411457E-2</v>
      </c>
      <c r="J969" s="12">
        <f t="shared" si="48"/>
        <v>-1.954768762233649E-3</v>
      </c>
    </row>
    <row r="970" spans="1:10" x14ac:dyDescent="0.3">
      <c r="A970" s="2">
        <v>26.663999999999998</v>
      </c>
      <c r="B970" s="1">
        <v>-1401</v>
      </c>
      <c r="C970">
        <v>2021</v>
      </c>
      <c r="D970">
        <v>715</v>
      </c>
      <c r="E970">
        <v>-434</v>
      </c>
      <c r="F970" s="4">
        <v>-2161</v>
      </c>
      <c r="G970">
        <v>23</v>
      </c>
      <c r="H970" s="12">
        <f t="shared" si="46"/>
        <v>-7.5747289536553901E-3</v>
      </c>
      <c r="I970" s="12">
        <f t="shared" si="47"/>
        <v>-3.7716565135597464E-2</v>
      </c>
      <c r="J970" s="12">
        <f t="shared" si="48"/>
        <v>4.0142572795869578E-4</v>
      </c>
    </row>
    <row r="971" spans="1:10" x14ac:dyDescent="0.3">
      <c r="A971" s="2">
        <v>26.691545454545452</v>
      </c>
      <c r="B971" s="1">
        <v>-585</v>
      </c>
      <c r="C971">
        <v>2001</v>
      </c>
      <c r="D971">
        <v>770</v>
      </c>
      <c r="E971">
        <v>-320</v>
      </c>
      <c r="F971" s="4">
        <v>-2118</v>
      </c>
      <c r="G971">
        <v>27</v>
      </c>
      <c r="H971" s="12">
        <f t="shared" si="46"/>
        <v>-5.5850536063818549E-3</v>
      </c>
      <c r="I971" s="12">
        <f t="shared" si="47"/>
        <v>-3.6966073557239895E-2</v>
      </c>
      <c r="J971" s="12">
        <f t="shared" si="48"/>
        <v>4.7123889803846896E-4</v>
      </c>
    </row>
    <row r="972" spans="1:10" x14ac:dyDescent="0.3">
      <c r="A972" s="2">
        <v>26.719090909090905</v>
      </c>
      <c r="B972" s="1">
        <v>-598</v>
      </c>
      <c r="C972">
        <v>1753</v>
      </c>
      <c r="D972">
        <v>803</v>
      </c>
      <c r="E972">
        <v>-176</v>
      </c>
      <c r="F972" s="4">
        <v>-1872</v>
      </c>
      <c r="G972">
        <v>-97</v>
      </c>
      <c r="H972" s="12">
        <f t="shared" si="46"/>
        <v>-3.07177948351002E-3</v>
      </c>
      <c r="I972" s="12">
        <f t="shared" si="47"/>
        <v>-3.2672563597333851E-2</v>
      </c>
      <c r="J972" s="12">
        <f t="shared" si="48"/>
        <v>-1.6929693744344998E-3</v>
      </c>
    </row>
    <row r="973" spans="1:10" x14ac:dyDescent="0.3">
      <c r="A973" s="2">
        <v>26.746636363636362</v>
      </c>
      <c r="B973" s="1">
        <v>-382</v>
      </c>
      <c r="C973">
        <v>1344</v>
      </c>
      <c r="D973">
        <v>748</v>
      </c>
      <c r="E973">
        <v>-57</v>
      </c>
      <c r="F973" s="4">
        <v>-1893</v>
      </c>
      <c r="G973">
        <v>-115</v>
      </c>
      <c r="H973" s="12">
        <f t="shared" si="46"/>
        <v>-9.9483767363676783E-4</v>
      </c>
      <c r="I973" s="12">
        <f t="shared" si="47"/>
        <v>-3.3039082740252655E-2</v>
      </c>
      <c r="J973" s="12">
        <f t="shared" si="48"/>
        <v>-2.007128639793479E-3</v>
      </c>
    </row>
    <row r="974" spans="1:10" x14ac:dyDescent="0.3">
      <c r="A974" s="2">
        <v>26.774181818181816</v>
      </c>
      <c r="B974" s="1">
        <v>-139</v>
      </c>
      <c r="C974">
        <v>1254</v>
      </c>
      <c r="D974">
        <v>664</v>
      </c>
      <c r="E974">
        <v>-117</v>
      </c>
      <c r="F974" s="4">
        <v>-2105</v>
      </c>
      <c r="G974">
        <v>-121</v>
      </c>
      <c r="H974" s="12">
        <f t="shared" si="46"/>
        <v>-2.0420352248333657E-3</v>
      </c>
      <c r="I974" s="12">
        <f t="shared" si="47"/>
        <v>-3.6739180754480634E-2</v>
      </c>
      <c r="J974" s="12">
        <f t="shared" si="48"/>
        <v>-2.1118483949131386E-3</v>
      </c>
    </row>
    <row r="975" spans="1:10" x14ac:dyDescent="0.3">
      <c r="A975" s="2">
        <v>26.80172727272727</v>
      </c>
      <c r="B975" s="1">
        <v>-558</v>
      </c>
      <c r="C975">
        <v>1815</v>
      </c>
      <c r="D975">
        <v>788</v>
      </c>
      <c r="E975">
        <v>-361</v>
      </c>
      <c r="F975" s="4">
        <v>-1979</v>
      </c>
      <c r="G975">
        <v>-88</v>
      </c>
      <c r="H975" s="12">
        <f t="shared" si="46"/>
        <v>-6.3006385996995295E-3</v>
      </c>
      <c r="I975" s="12">
        <f t="shared" si="47"/>
        <v>-3.4540065896967787E-2</v>
      </c>
      <c r="J975" s="12">
        <f t="shared" si="48"/>
        <v>-1.53588974175501E-3</v>
      </c>
    </row>
    <row r="976" spans="1:10" x14ac:dyDescent="0.3">
      <c r="A976" s="2">
        <v>26.829272727272723</v>
      </c>
      <c r="B976" s="1">
        <v>-336</v>
      </c>
      <c r="C976">
        <v>1662</v>
      </c>
      <c r="D976">
        <v>763</v>
      </c>
      <c r="E976">
        <v>-313</v>
      </c>
      <c r="F976" s="4">
        <v>-2016</v>
      </c>
      <c r="G976">
        <v>83</v>
      </c>
      <c r="H976" s="12">
        <f t="shared" si="46"/>
        <v>-5.4628805587422511E-3</v>
      </c>
      <c r="I976" s="12">
        <f t="shared" si="47"/>
        <v>-3.5185837720205684E-2</v>
      </c>
      <c r="J976" s="12">
        <f t="shared" si="48"/>
        <v>1.4486232791552935E-3</v>
      </c>
    </row>
    <row r="977" spans="1:10" x14ac:dyDescent="0.3">
      <c r="A977" s="2">
        <v>26.856818181818181</v>
      </c>
      <c r="B977" s="1">
        <v>-507</v>
      </c>
      <c r="C977">
        <v>2343</v>
      </c>
      <c r="D977">
        <v>739</v>
      </c>
      <c r="E977">
        <v>-245</v>
      </c>
      <c r="F977" s="4">
        <v>-1969</v>
      </c>
      <c r="G977">
        <v>32</v>
      </c>
      <c r="H977" s="12">
        <f t="shared" si="46"/>
        <v>-4.2760566673861076E-3</v>
      </c>
      <c r="I977" s="12">
        <f t="shared" si="47"/>
        <v>-3.4365532971768351E-2</v>
      </c>
      <c r="J977" s="12">
        <f t="shared" si="48"/>
        <v>5.5850536063818549E-4</v>
      </c>
    </row>
    <row r="978" spans="1:10" x14ac:dyDescent="0.3">
      <c r="A978" s="2">
        <v>26.884363636363634</v>
      </c>
      <c r="B978" s="1">
        <v>-690</v>
      </c>
      <c r="C978">
        <v>1623</v>
      </c>
      <c r="D978">
        <v>718</v>
      </c>
      <c r="E978">
        <v>-113</v>
      </c>
      <c r="F978" s="4">
        <v>-1709</v>
      </c>
      <c r="G978">
        <v>14</v>
      </c>
      <c r="H978" s="12">
        <f t="shared" si="46"/>
        <v>-1.9722220547535923E-3</v>
      </c>
      <c r="I978" s="12">
        <f t="shared" si="47"/>
        <v>-2.9827676916583092E-2</v>
      </c>
      <c r="J978" s="12">
        <f t="shared" si="48"/>
        <v>2.4434609527920612E-4</v>
      </c>
    </row>
    <row r="979" spans="1:10" x14ac:dyDescent="0.3">
      <c r="A979" s="2">
        <v>26.911909090909088</v>
      </c>
      <c r="B979" s="1">
        <v>-478</v>
      </c>
      <c r="C979">
        <v>1806</v>
      </c>
      <c r="D979">
        <v>790</v>
      </c>
      <c r="E979">
        <v>-109</v>
      </c>
      <c r="F979" s="4">
        <v>-1896</v>
      </c>
      <c r="G979">
        <v>-50</v>
      </c>
      <c r="H979" s="12">
        <f t="shared" si="46"/>
        <v>-1.9024088846738192E-3</v>
      </c>
      <c r="I979" s="12">
        <f t="shared" si="47"/>
        <v>-3.3091442617812487E-2</v>
      </c>
      <c r="J979" s="12">
        <f t="shared" si="48"/>
        <v>-8.726646259971648E-4</v>
      </c>
    </row>
    <row r="980" spans="1:10" x14ac:dyDescent="0.3">
      <c r="A980" s="2">
        <v>26.939454545454542</v>
      </c>
      <c r="B980" s="1">
        <v>-300</v>
      </c>
      <c r="C980">
        <v>1552</v>
      </c>
      <c r="D980">
        <v>698</v>
      </c>
      <c r="E980">
        <v>-232</v>
      </c>
      <c r="F980" s="4">
        <v>-1922</v>
      </c>
      <c r="G980">
        <v>-169</v>
      </c>
      <c r="H980" s="12">
        <f t="shared" si="46"/>
        <v>-4.0491638646268447E-3</v>
      </c>
      <c r="I980" s="12">
        <f t="shared" si="47"/>
        <v>-3.354522822333101E-2</v>
      </c>
      <c r="J980" s="12">
        <f t="shared" si="48"/>
        <v>-2.949606435870417E-3</v>
      </c>
    </row>
    <row r="981" spans="1:10" x14ac:dyDescent="0.3">
      <c r="A981" s="2">
        <v>26.966999999999999</v>
      </c>
      <c r="B981" s="1">
        <v>-714</v>
      </c>
      <c r="C981">
        <v>2277</v>
      </c>
      <c r="D981">
        <v>674</v>
      </c>
      <c r="E981">
        <v>-384</v>
      </c>
      <c r="F981" s="4">
        <v>-1984</v>
      </c>
      <c r="G981">
        <v>0</v>
      </c>
      <c r="H981" s="12">
        <f t="shared" si="46"/>
        <v>-6.7020643276582258E-3</v>
      </c>
      <c r="I981" s="12">
        <f t="shared" si="47"/>
        <v>-3.4627332359567498E-2</v>
      </c>
      <c r="J981" s="12">
        <f t="shared" si="48"/>
        <v>0</v>
      </c>
    </row>
    <row r="982" spans="1:10" x14ac:dyDescent="0.3">
      <c r="A982" s="2">
        <v>26.994545454545452</v>
      </c>
      <c r="B982" s="1">
        <v>-1467</v>
      </c>
      <c r="C982">
        <v>1835</v>
      </c>
      <c r="D982">
        <v>770</v>
      </c>
      <c r="E982">
        <v>-387</v>
      </c>
      <c r="F982" s="4">
        <v>-1919</v>
      </c>
      <c r="G982">
        <v>104</v>
      </c>
      <c r="H982" s="12">
        <f t="shared" si="46"/>
        <v>-6.7544242052180554E-3</v>
      </c>
      <c r="I982" s="12">
        <f t="shared" si="47"/>
        <v>-3.3492868345771185E-2</v>
      </c>
      <c r="J982" s="12">
        <f t="shared" si="48"/>
        <v>1.8151424220741027E-3</v>
      </c>
    </row>
    <row r="983" spans="1:10" x14ac:dyDescent="0.3">
      <c r="A983" s="2">
        <v>27.022090909090906</v>
      </c>
      <c r="B983" s="1">
        <v>-762</v>
      </c>
      <c r="C983">
        <v>1782</v>
      </c>
      <c r="D983">
        <v>605</v>
      </c>
      <c r="E983">
        <v>-188</v>
      </c>
      <c r="F983" s="4">
        <v>-1693</v>
      </c>
      <c r="G983">
        <v>-21</v>
      </c>
      <c r="H983" s="12">
        <f t="shared" si="46"/>
        <v>-3.2812189937493396E-3</v>
      </c>
      <c r="I983" s="12">
        <f t="shared" si="47"/>
        <v>-2.9548424236264002E-2</v>
      </c>
      <c r="J983" s="12">
        <f t="shared" si="48"/>
        <v>-3.6651914291880921E-4</v>
      </c>
    </row>
    <row r="984" spans="1:10" x14ac:dyDescent="0.3">
      <c r="A984" s="2">
        <v>27.04963636363636</v>
      </c>
      <c r="B984" s="1">
        <v>-1064</v>
      </c>
      <c r="C984">
        <v>2733</v>
      </c>
      <c r="D984">
        <v>752</v>
      </c>
      <c r="E984">
        <v>-114</v>
      </c>
      <c r="F984" s="4">
        <v>-1796</v>
      </c>
      <c r="G984">
        <v>-19</v>
      </c>
      <c r="H984" s="12">
        <f t="shared" si="46"/>
        <v>-1.9896753472735357E-3</v>
      </c>
      <c r="I984" s="12">
        <f t="shared" si="47"/>
        <v>-3.1346113365818162E-2</v>
      </c>
      <c r="J984" s="12">
        <f t="shared" si="48"/>
        <v>-3.3161255787892259E-4</v>
      </c>
    </row>
    <row r="985" spans="1:10" x14ac:dyDescent="0.3">
      <c r="A985" s="2">
        <v>27.077181818181817</v>
      </c>
      <c r="B985" s="1">
        <v>-1015</v>
      </c>
      <c r="C985">
        <v>1710</v>
      </c>
      <c r="D985">
        <v>796</v>
      </c>
      <c r="E985">
        <v>-190</v>
      </c>
      <c r="F985" s="4">
        <v>-1746</v>
      </c>
      <c r="G985">
        <v>-129</v>
      </c>
      <c r="H985" s="12">
        <f t="shared" si="46"/>
        <v>-3.3161255787892262E-3</v>
      </c>
      <c r="I985" s="12">
        <f t="shared" si="47"/>
        <v>-3.0473448739820993E-2</v>
      </c>
      <c r="J985" s="12">
        <f t="shared" si="48"/>
        <v>-2.2514747350726853E-3</v>
      </c>
    </row>
    <row r="986" spans="1:10" x14ac:dyDescent="0.3">
      <c r="A986" s="2">
        <v>27.104727272727271</v>
      </c>
      <c r="B986" s="1">
        <v>-552</v>
      </c>
      <c r="C986">
        <v>1400</v>
      </c>
      <c r="D986">
        <v>694</v>
      </c>
      <c r="E986">
        <v>-329</v>
      </c>
      <c r="F986" s="4">
        <v>-1855</v>
      </c>
      <c r="G986">
        <v>-233</v>
      </c>
      <c r="H986" s="12">
        <f t="shared" si="46"/>
        <v>-5.7421332390613445E-3</v>
      </c>
      <c r="I986" s="12">
        <f t="shared" si="47"/>
        <v>-3.2375857624494811E-2</v>
      </c>
      <c r="J986" s="12">
        <f t="shared" si="48"/>
        <v>-4.0666171571467884E-3</v>
      </c>
    </row>
    <row r="987" spans="1:10" x14ac:dyDescent="0.3">
      <c r="A987" s="2">
        <v>27.132272727272724</v>
      </c>
      <c r="B987" s="1">
        <v>-957</v>
      </c>
      <c r="C987">
        <v>1671</v>
      </c>
      <c r="D987">
        <v>763</v>
      </c>
      <c r="E987">
        <v>-321</v>
      </c>
      <c r="F987" s="4">
        <v>-1886</v>
      </c>
      <c r="G987">
        <v>51</v>
      </c>
      <c r="H987" s="12">
        <f t="shared" si="46"/>
        <v>-5.6025068989017978E-3</v>
      </c>
      <c r="I987" s="12">
        <f t="shared" si="47"/>
        <v>-3.2916909692613051E-2</v>
      </c>
      <c r="J987" s="12">
        <f t="shared" si="48"/>
        <v>8.9011791851710802E-4</v>
      </c>
    </row>
    <row r="988" spans="1:10" x14ac:dyDescent="0.3">
      <c r="A988" s="2">
        <v>27.159818181818178</v>
      </c>
      <c r="B988" s="1">
        <v>-407</v>
      </c>
      <c r="C988">
        <v>1764</v>
      </c>
      <c r="D988">
        <v>650</v>
      </c>
      <c r="E988">
        <v>-322</v>
      </c>
      <c r="F988" s="4">
        <v>-1690</v>
      </c>
      <c r="G988">
        <v>80</v>
      </c>
      <c r="H988" s="12">
        <f t="shared" si="46"/>
        <v>-5.6199601914217415E-3</v>
      </c>
      <c r="I988" s="12">
        <f t="shared" si="47"/>
        <v>-2.9496064358704169E-2</v>
      </c>
      <c r="J988" s="12">
        <f t="shared" si="48"/>
        <v>1.3962634015954637E-3</v>
      </c>
    </row>
    <row r="989" spans="1:10" x14ac:dyDescent="0.3">
      <c r="A989" s="2">
        <v>27.187363636363635</v>
      </c>
      <c r="B989" s="1">
        <v>-449</v>
      </c>
      <c r="C989">
        <v>2960</v>
      </c>
      <c r="D989">
        <v>820</v>
      </c>
      <c r="E989">
        <v>-220</v>
      </c>
      <c r="F989" s="4">
        <v>-1708</v>
      </c>
      <c r="G989">
        <v>12</v>
      </c>
      <c r="H989" s="12">
        <f t="shared" si="46"/>
        <v>-3.8397243543875251E-3</v>
      </c>
      <c r="I989" s="12">
        <f t="shared" si="47"/>
        <v>-2.9810223624063149E-2</v>
      </c>
      <c r="J989" s="12">
        <f t="shared" si="48"/>
        <v>2.0943951023931956E-4</v>
      </c>
    </row>
    <row r="990" spans="1:10" x14ac:dyDescent="0.3">
      <c r="A990" s="2">
        <v>27.214909090909089</v>
      </c>
      <c r="B990" s="1">
        <v>-387</v>
      </c>
      <c r="C990">
        <v>2068</v>
      </c>
      <c r="D990">
        <v>824</v>
      </c>
      <c r="E990">
        <v>-84</v>
      </c>
      <c r="F990" s="4">
        <v>-1653</v>
      </c>
      <c r="G990">
        <v>-110</v>
      </c>
      <c r="H990" s="12">
        <f t="shared" si="46"/>
        <v>-1.4660765716752368E-3</v>
      </c>
      <c r="I990" s="12">
        <f t="shared" si="47"/>
        <v>-2.8850292535466268E-2</v>
      </c>
      <c r="J990" s="12">
        <f t="shared" si="48"/>
        <v>-1.9198621771937625E-3</v>
      </c>
    </row>
    <row r="991" spans="1:10" x14ac:dyDescent="0.3">
      <c r="A991" s="2">
        <v>27.242454545454542</v>
      </c>
      <c r="B991" s="1">
        <v>-229</v>
      </c>
      <c r="C991">
        <v>1899</v>
      </c>
      <c r="D991">
        <v>691</v>
      </c>
      <c r="E991">
        <v>-201</v>
      </c>
      <c r="F991" s="4">
        <v>-1775</v>
      </c>
      <c r="G991">
        <v>-147</v>
      </c>
      <c r="H991" s="12">
        <f t="shared" si="46"/>
        <v>-3.5081117965086025E-3</v>
      </c>
      <c r="I991" s="12">
        <f t="shared" si="47"/>
        <v>-3.0979594222899347E-2</v>
      </c>
      <c r="J991" s="12">
        <f t="shared" si="48"/>
        <v>-2.5656340004316645E-3</v>
      </c>
    </row>
    <row r="992" spans="1:10" x14ac:dyDescent="0.3">
      <c r="A992" s="2">
        <v>27.269999999999996</v>
      </c>
      <c r="B992" s="1">
        <v>-802</v>
      </c>
      <c r="C992">
        <v>4079</v>
      </c>
      <c r="D992">
        <v>624</v>
      </c>
      <c r="E992">
        <v>-373</v>
      </c>
      <c r="F992" s="4">
        <v>-1762</v>
      </c>
      <c r="G992">
        <v>-67</v>
      </c>
      <c r="H992" s="12">
        <f t="shared" si="46"/>
        <v>-6.5100781099388496E-3</v>
      </c>
      <c r="I992" s="12">
        <f t="shared" si="47"/>
        <v>-3.0752701420140086E-2</v>
      </c>
      <c r="J992" s="12">
        <f t="shared" si="48"/>
        <v>-1.1693705988362008E-3</v>
      </c>
    </row>
    <row r="993" spans="1:10" x14ac:dyDescent="0.3">
      <c r="A993" s="2">
        <v>27.297545454545453</v>
      </c>
      <c r="B993" s="1">
        <v>-492</v>
      </c>
      <c r="C993">
        <v>2649</v>
      </c>
      <c r="D993">
        <v>666</v>
      </c>
      <c r="E993">
        <v>-340</v>
      </c>
      <c r="F993" s="4">
        <v>-1742</v>
      </c>
      <c r="G993">
        <v>79</v>
      </c>
      <c r="H993" s="12">
        <f t="shared" si="46"/>
        <v>-5.9341194567807207E-3</v>
      </c>
      <c r="I993" s="12">
        <f t="shared" si="47"/>
        <v>-3.0403635569741221E-2</v>
      </c>
      <c r="J993" s="12">
        <f t="shared" si="48"/>
        <v>1.3788101090755204E-3</v>
      </c>
    </row>
    <row r="994" spans="1:10" x14ac:dyDescent="0.3">
      <c r="A994" s="2">
        <v>27.325090909090907</v>
      </c>
      <c r="B994" s="1">
        <v>-563</v>
      </c>
      <c r="C994">
        <v>1580</v>
      </c>
      <c r="D994">
        <v>881</v>
      </c>
      <c r="E994">
        <v>-219</v>
      </c>
      <c r="F994" s="4">
        <v>-1662</v>
      </c>
      <c r="G994">
        <v>29</v>
      </c>
      <c r="H994" s="12">
        <f t="shared" si="46"/>
        <v>-3.8222710618675817E-3</v>
      </c>
      <c r="I994" s="12">
        <f t="shared" si="47"/>
        <v>-2.9007372168145754E-2</v>
      </c>
      <c r="J994" s="12">
        <f t="shared" si="48"/>
        <v>5.0614548307835558E-4</v>
      </c>
    </row>
    <row r="995" spans="1:10" x14ac:dyDescent="0.3">
      <c r="A995" s="2">
        <v>27.352636363636361</v>
      </c>
      <c r="B995" s="1">
        <v>-612</v>
      </c>
      <c r="C995">
        <v>1333</v>
      </c>
      <c r="D995">
        <v>769</v>
      </c>
      <c r="E995">
        <v>-113</v>
      </c>
      <c r="F995" s="4">
        <v>-1630</v>
      </c>
      <c r="G995">
        <v>-58</v>
      </c>
      <c r="H995" s="12">
        <f t="shared" si="46"/>
        <v>-1.9722220547535923E-3</v>
      </c>
      <c r="I995" s="12">
        <f t="shared" si="47"/>
        <v>-2.8448866807507571E-2</v>
      </c>
      <c r="J995" s="12">
        <f t="shared" si="48"/>
        <v>-1.0122909661567112E-3</v>
      </c>
    </row>
    <row r="996" spans="1:10" x14ac:dyDescent="0.3">
      <c r="A996" s="2">
        <v>27.380181818181814</v>
      </c>
      <c r="B996" s="1">
        <v>-427</v>
      </c>
      <c r="C996">
        <v>2501</v>
      </c>
      <c r="D996">
        <v>774</v>
      </c>
      <c r="E996">
        <v>-168</v>
      </c>
      <c r="F996" s="4">
        <v>-1637</v>
      </c>
      <c r="G996">
        <v>-121</v>
      </c>
      <c r="H996" s="12">
        <f t="shared" si="46"/>
        <v>-2.9321531433504737E-3</v>
      </c>
      <c r="I996" s="12">
        <f t="shared" si="47"/>
        <v>-2.8571039855147175E-2</v>
      </c>
      <c r="J996" s="12">
        <f t="shared" si="48"/>
        <v>-2.1118483949131386E-3</v>
      </c>
    </row>
    <row r="997" spans="1:10" x14ac:dyDescent="0.3">
      <c r="A997" s="2">
        <v>27.407727272727271</v>
      </c>
      <c r="B997" s="1">
        <v>-688</v>
      </c>
      <c r="C997">
        <v>3811</v>
      </c>
      <c r="D997">
        <v>679</v>
      </c>
      <c r="E997">
        <v>-187</v>
      </c>
      <c r="F997" s="4">
        <v>-1717</v>
      </c>
      <c r="G997">
        <v>-192</v>
      </c>
      <c r="H997" s="12">
        <f t="shared" si="46"/>
        <v>-3.2637657012293962E-3</v>
      </c>
      <c r="I997" s="12">
        <f t="shared" si="47"/>
        <v>-2.9967303256742638E-2</v>
      </c>
      <c r="J997" s="12">
        <f t="shared" si="48"/>
        <v>-3.3510321638291129E-3</v>
      </c>
    </row>
    <row r="998" spans="1:10" x14ac:dyDescent="0.3">
      <c r="A998" s="2">
        <v>27.435272727272725</v>
      </c>
      <c r="B998" s="1">
        <v>-1167</v>
      </c>
      <c r="C998">
        <v>2145</v>
      </c>
      <c r="D998">
        <v>632</v>
      </c>
      <c r="E998">
        <v>-391</v>
      </c>
      <c r="F998" s="4">
        <v>-1726</v>
      </c>
      <c r="G998">
        <v>-46</v>
      </c>
      <c r="H998" s="12">
        <f t="shared" si="46"/>
        <v>-6.8242373752978288E-3</v>
      </c>
      <c r="I998" s="12">
        <f t="shared" si="47"/>
        <v>-3.0124382889422128E-2</v>
      </c>
      <c r="J998" s="12">
        <f t="shared" si="48"/>
        <v>-8.0285145591739156E-4</v>
      </c>
    </row>
    <row r="999" spans="1:10" x14ac:dyDescent="0.3">
      <c r="A999" s="2">
        <v>27.462818181818179</v>
      </c>
      <c r="B999" s="1">
        <v>-1595</v>
      </c>
      <c r="C999">
        <v>2069</v>
      </c>
      <c r="D999">
        <v>787</v>
      </c>
      <c r="E999">
        <v>-364</v>
      </c>
      <c r="F999" s="4">
        <v>-1580</v>
      </c>
      <c r="G999">
        <v>81</v>
      </c>
      <c r="H999" s="12">
        <f t="shared" si="46"/>
        <v>-6.3529984772593591E-3</v>
      </c>
      <c r="I999" s="12">
        <f t="shared" si="47"/>
        <v>-2.7576202181510408E-2</v>
      </c>
      <c r="J999" s="12">
        <f t="shared" si="48"/>
        <v>1.4137166941154071E-3</v>
      </c>
    </row>
    <row r="1000" spans="1:10" x14ac:dyDescent="0.3">
      <c r="A1000" s="2">
        <v>27.490363636363632</v>
      </c>
      <c r="B1000" s="1">
        <v>-1112</v>
      </c>
      <c r="C1000">
        <v>1362</v>
      </c>
      <c r="D1000">
        <v>803</v>
      </c>
      <c r="E1000">
        <v>-151</v>
      </c>
      <c r="F1000" s="4">
        <v>-1555</v>
      </c>
      <c r="G1000">
        <v>-17</v>
      </c>
      <c r="H1000" s="12">
        <f t="shared" si="46"/>
        <v>-2.6354471705114374E-3</v>
      </c>
      <c r="I1000" s="12">
        <f t="shared" si="47"/>
        <v>-2.7139869868511822E-2</v>
      </c>
      <c r="J1000" s="12">
        <f t="shared" si="48"/>
        <v>-2.9670597283903603E-4</v>
      </c>
    </row>
    <row r="1001" spans="1:10" x14ac:dyDescent="0.3">
      <c r="A1001" s="2">
        <v>27.51790909090909</v>
      </c>
      <c r="B1001" s="1">
        <v>-981</v>
      </c>
      <c r="C1001">
        <v>1964</v>
      </c>
      <c r="D1001">
        <v>675</v>
      </c>
      <c r="E1001">
        <v>-62</v>
      </c>
      <c r="F1001" s="4">
        <v>-1594</v>
      </c>
      <c r="G1001">
        <v>-90</v>
      </c>
      <c r="H1001" s="12">
        <f t="shared" si="46"/>
        <v>-1.0821041362364843E-3</v>
      </c>
      <c r="I1001" s="12">
        <f t="shared" si="47"/>
        <v>-2.7820548276789616E-2</v>
      </c>
      <c r="J1001" s="12">
        <f t="shared" si="48"/>
        <v>-1.5707963267948964E-3</v>
      </c>
    </row>
    <row r="1002" spans="1:10" x14ac:dyDescent="0.3">
      <c r="A1002" s="2">
        <v>27.545454545454543</v>
      </c>
      <c r="B1002" s="1">
        <v>-494</v>
      </c>
      <c r="C1002">
        <v>1888</v>
      </c>
      <c r="D1002">
        <v>779</v>
      </c>
      <c r="E1002">
        <v>-170</v>
      </c>
      <c r="F1002" s="4">
        <v>-1533</v>
      </c>
      <c r="G1002">
        <v>-185</v>
      </c>
      <c r="H1002" s="12">
        <f t="shared" si="46"/>
        <v>-2.9670597283903604E-3</v>
      </c>
      <c r="I1002" s="12">
        <f t="shared" si="47"/>
        <v>-2.6755897433073071E-2</v>
      </c>
      <c r="J1002" s="12">
        <f t="shared" si="48"/>
        <v>-3.2288591161895096E-3</v>
      </c>
    </row>
    <row r="1003" spans="1:10" x14ac:dyDescent="0.3">
      <c r="A1003" s="2">
        <v>27.572999999999997</v>
      </c>
      <c r="B1003" s="1">
        <v>-277</v>
      </c>
      <c r="C1003">
        <v>1489</v>
      </c>
      <c r="D1003">
        <v>685</v>
      </c>
      <c r="E1003">
        <v>-334</v>
      </c>
      <c r="F1003" s="4">
        <v>-1700</v>
      </c>
      <c r="G1003">
        <v>-128</v>
      </c>
      <c r="H1003" s="12">
        <f t="shared" si="46"/>
        <v>-5.8293997016610607E-3</v>
      </c>
      <c r="I1003" s="12">
        <f t="shared" si="47"/>
        <v>-2.9670597283903602E-2</v>
      </c>
      <c r="J1003" s="12">
        <f t="shared" si="48"/>
        <v>-2.2340214425527419E-3</v>
      </c>
    </row>
    <row r="1004" spans="1:10" x14ac:dyDescent="0.3">
      <c r="A1004" s="2">
        <v>27.60054545454545</v>
      </c>
      <c r="B1004" s="1">
        <v>-652</v>
      </c>
      <c r="C1004">
        <v>1854</v>
      </c>
      <c r="D1004">
        <v>900</v>
      </c>
      <c r="E1004">
        <v>-377</v>
      </c>
      <c r="F1004" s="4">
        <v>-1616</v>
      </c>
      <c r="G1004">
        <v>122</v>
      </c>
      <c r="H1004" s="12">
        <f t="shared" si="46"/>
        <v>-6.579891280018622E-3</v>
      </c>
      <c r="I1004" s="12">
        <f t="shared" si="47"/>
        <v>-2.8204520712228367E-2</v>
      </c>
      <c r="J1004" s="12">
        <f t="shared" si="48"/>
        <v>2.1293016874330819E-3</v>
      </c>
    </row>
    <row r="1005" spans="1:10" x14ac:dyDescent="0.3">
      <c r="A1005" s="2">
        <v>27.628090909090908</v>
      </c>
      <c r="B1005" s="1">
        <v>-251</v>
      </c>
      <c r="C1005">
        <v>1972</v>
      </c>
      <c r="D1005">
        <v>818</v>
      </c>
      <c r="E1005">
        <v>-140</v>
      </c>
      <c r="F1005" s="4">
        <v>-1441</v>
      </c>
      <c r="G1005">
        <v>58</v>
      </c>
      <c r="H1005" s="12">
        <f t="shared" si="46"/>
        <v>-2.4434609527920616E-3</v>
      </c>
      <c r="I1005" s="12">
        <f t="shared" si="47"/>
        <v>-2.5150194521238289E-2</v>
      </c>
      <c r="J1005" s="12">
        <f t="shared" si="48"/>
        <v>1.0122909661567112E-3</v>
      </c>
    </row>
    <row r="1006" spans="1:10" x14ac:dyDescent="0.3">
      <c r="A1006" s="2">
        <v>27.655636363636361</v>
      </c>
      <c r="B1006" s="1">
        <v>-275</v>
      </c>
      <c r="C1006">
        <v>1758</v>
      </c>
      <c r="D1006">
        <v>757</v>
      </c>
      <c r="E1006">
        <v>-157</v>
      </c>
      <c r="F1006" s="4">
        <v>-1496</v>
      </c>
      <c r="G1006">
        <v>-19</v>
      </c>
      <c r="H1006" s="12">
        <f t="shared" si="46"/>
        <v>-2.7401669256310974E-3</v>
      </c>
      <c r="I1006" s="12">
        <f t="shared" si="47"/>
        <v>-2.611012560983517E-2</v>
      </c>
      <c r="J1006" s="12">
        <f t="shared" si="48"/>
        <v>-3.3161255787892259E-4</v>
      </c>
    </row>
    <row r="1007" spans="1:10" x14ac:dyDescent="0.3">
      <c r="A1007" s="2">
        <v>27.683181818181815</v>
      </c>
      <c r="B1007" s="1">
        <v>-6</v>
      </c>
      <c r="C1007">
        <v>1791</v>
      </c>
      <c r="D1007">
        <v>644</v>
      </c>
      <c r="E1007">
        <v>-103</v>
      </c>
      <c r="F1007" s="4">
        <v>-1434</v>
      </c>
      <c r="G1007">
        <v>-128</v>
      </c>
      <c r="H1007" s="12">
        <f t="shared" si="46"/>
        <v>-1.7976891295541594E-3</v>
      </c>
      <c r="I1007" s="12">
        <f t="shared" si="47"/>
        <v>-2.5028021473598686E-2</v>
      </c>
      <c r="J1007" s="12">
        <f t="shared" si="48"/>
        <v>-2.2340214425527419E-3</v>
      </c>
    </row>
    <row r="1008" spans="1:10" x14ac:dyDescent="0.3">
      <c r="A1008" s="2">
        <v>27.710727272727269</v>
      </c>
      <c r="B1008" s="1">
        <v>7</v>
      </c>
      <c r="C1008">
        <v>1149</v>
      </c>
      <c r="D1008">
        <v>740</v>
      </c>
      <c r="E1008">
        <v>-229</v>
      </c>
      <c r="F1008" s="4">
        <v>-1539</v>
      </c>
      <c r="G1008">
        <v>-118</v>
      </c>
      <c r="H1008" s="12">
        <f t="shared" si="46"/>
        <v>-3.9968039870670151E-3</v>
      </c>
      <c r="I1008" s="12">
        <f t="shared" si="47"/>
        <v>-2.6860617188192732E-2</v>
      </c>
      <c r="J1008" s="12">
        <f t="shared" si="48"/>
        <v>-2.0594885173533086E-3</v>
      </c>
    </row>
    <row r="1009" spans="1:10" x14ac:dyDescent="0.3">
      <c r="A1009" s="2">
        <v>27.738272727272726</v>
      </c>
      <c r="B1009" s="1">
        <v>-407</v>
      </c>
      <c r="C1009">
        <v>1245</v>
      </c>
      <c r="D1009">
        <v>713</v>
      </c>
      <c r="E1009">
        <v>-316</v>
      </c>
      <c r="F1009" s="4">
        <v>-1497</v>
      </c>
      <c r="G1009">
        <v>-59</v>
      </c>
      <c r="H1009" s="12">
        <f t="shared" si="46"/>
        <v>-5.5152404363020815E-3</v>
      </c>
      <c r="I1009" s="12">
        <f t="shared" si="47"/>
        <v>-2.6127578902355116E-2</v>
      </c>
      <c r="J1009" s="12">
        <f t="shared" si="48"/>
        <v>-1.0297442586766543E-3</v>
      </c>
    </row>
    <row r="1010" spans="1:10" x14ac:dyDescent="0.3">
      <c r="A1010" s="2">
        <v>27.76581818181818</v>
      </c>
      <c r="B1010" s="1">
        <v>-45</v>
      </c>
      <c r="C1010">
        <v>1597</v>
      </c>
      <c r="D1010">
        <v>790</v>
      </c>
      <c r="E1010">
        <v>-327</v>
      </c>
      <c r="F1010" s="4">
        <v>-1448</v>
      </c>
      <c r="G1010">
        <v>19</v>
      </c>
      <c r="H1010" s="12">
        <f t="shared" si="46"/>
        <v>-5.7072266540214578E-3</v>
      </c>
      <c r="I1010" s="12">
        <f t="shared" si="47"/>
        <v>-2.527236756887789E-2</v>
      </c>
      <c r="J1010" s="12">
        <f t="shared" si="48"/>
        <v>3.3161255787892259E-4</v>
      </c>
    </row>
    <row r="1011" spans="1:10" x14ac:dyDescent="0.3">
      <c r="A1011" s="2">
        <v>27.793363636363633</v>
      </c>
      <c r="B1011" s="1">
        <v>-12</v>
      </c>
      <c r="C1011">
        <v>1807</v>
      </c>
      <c r="D1011">
        <v>698</v>
      </c>
      <c r="E1011">
        <v>-156</v>
      </c>
      <c r="F1011" s="4">
        <v>-1374</v>
      </c>
      <c r="G1011">
        <v>-33</v>
      </c>
      <c r="H1011" s="12">
        <f t="shared" si="46"/>
        <v>-2.7227136331111541E-3</v>
      </c>
      <c r="I1011" s="12">
        <f t="shared" si="47"/>
        <v>-2.3980823922402091E-2</v>
      </c>
      <c r="J1011" s="12">
        <f t="shared" si="48"/>
        <v>-5.7595865315812882E-4</v>
      </c>
    </row>
    <row r="1012" spans="1:10" x14ac:dyDescent="0.3">
      <c r="A1012" s="2">
        <v>27.820909090909087</v>
      </c>
      <c r="B1012" s="1">
        <v>-327</v>
      </c>
      <c r="C1012">
        <v>1414</v>
      </c>
      <c r="D1012">
        <v>779</v>
      </c>
      <c r="E1012">
        <v>-60</v>
      </c>
      <c r="F1012" s="4">
        <v>-1232</v>
      </c>
      <c r="G1012">
        <v>-66</v>
      </c>
      <c r="H1012" s="12">
        <f t="shared" si="46"/>
        <v>-1.0471975511965976E-3</v>
      </c>
      <c r="I1012" s="12">
        <f t="shared" si="47"/>
        <v>-2.1502456384570139E-2</v>
      </c>
      <c r="J1012" s="12">
        <f t="shared" si="48"/>
        <v>-1.1519173063162576E-3</v>
      </c>
    </row>
    <row r="1013" spans="1:10" x14ac:dyDescent="0.3">
      <c r="A1013" s="2">
        <v>27.848454545454544</v>
      </c>
      <c r="B1013" s="1">
        <v>-159</v>
      </c>
      <c r="C1013">
        <v>1789</v>
      </c>
      <c r="D1013">
        <v>705</v>
      </c>
      <c r="E1013">
        <v>-138</v>
      </c>
      <c r="F1013" s="4">
        <v>-1317</v>
      </c>
      <c r="G1013">
        <v>-164</v>
      </c>
      <c r="H1013" s="12">
        <f t="shared" si="46"/>
        <v>-2.4085543677521749E-3</v>
      </c>
      <c r="I1013" s="12">
        <f t="shared" si="47"/>
        <v>-2.2985986248765321E-2</v>
      </c>
      <c r="J1013" s="12">
        <f t="shared" si="48"/>
        <v>-2.8623399732707008E-3</v>
      </c>
    </row>
    <row r="1014" spans="1:10" x14ac:dyDescent="0.3">
      <c r="A1014" s="2">
        <v>27.875999999999998</v>
      </c>
      <c r="B1014" s="1">
        <v>-304</v>
      </c>
      <c r="C1014">
        <v>2112</v>
      </c>
      <c r="D1014">
        <v>617</v>
      </c>
      <c r="E1014">
        <v>-296</v>
      </c>
      <c r="F1014" s="4">
        <v>-1463</v>
      </c>
      <c r="G1014">
        <v>-133</v>
      </c>
      <c r="H1014" s="12">
        <f t="shared" si="46"/>
        <v>-5.1661745859032148E-3</v>
      </c>
      <c r="I1014" s="12">
        <f t="shared" si="47"/>
        <v>-2.5534166956677044E-2</v>
      </c>
      <c r="J1014" s="12">
        <f t="shared" si="48"/>
        <v>-2.3212879051524586E-3</v>
      </c>
    </row>
    <row r="1015" spans="1:10" x14ac:dyDescent="0.3">
      <c r="A1015" s="2">
        <v>27.903545454545451</v>
      </c>
      <c r="B1015" s="1">
        <v>-537</v>
      </c>
      <c r="C1015">
        <v>2656</v>
      </c>
      <c r="D1015">
        <v>670</v>
      </c>
      <c r="E1015">
        <v>-323</v>
      </c>
      <c r="F1015" s="4">
        <v>-1252</v>
      </c>
      <c r="G1015">
        <v>-44</v>
      </c>
      <c r="H1015" s="12">
        <f t="shared" si="46"/>
        <v>-5.6374134839416844E-3</v>
      </c>
      <c r="I1015" s="12">
        <f t="shared" si="47"/>
        <v>-2.1851522234969004E-2</v>
      </c>
      <c r="J1015" s="12">
        <f t="shared" si="48"/>
        <v>-7.6794487087750499E-4</v>
      </c>
    </row>
    <row r="1016" spans="1:10" x14ac:dyDescent="0.3">
      <c r="A1016" s="2">
        <v>27.931090909090905</v>
      </c>
      <c r="B1016" s="1">
        <v>-14</v>
      </c>
      <c r="C1016">
        <v>3265</v>
      </c>
      <c r="D1016">
        <v>773</v>
      </c>
      <c r="E1016">
        <v>-292</v>
      </c>
      <c r="F1016" s="4">
        <v>-1281</v>
      </c>
      <c r="G1016">
        <v>70</v>
      </c>
      <c r="H1016" s="12">
        <f t="shared" si="46"/>
        <v>-5.0963614158234423E-3</v>
      </c>
      <c r="I1016" s="12">
        <f t="shared" si="47"/>
        <v>-2.2357667718047359E-2</v>
      </c>
      <c r="J1016" s="12">
        <f t="shared" si="48"/>
        <v>1.2217304763960308E-3</v>
      </c>
    </row>
    <row r="1017" spans="1:10" x14ac:dyDescent="0.3">
      <c r="A1017" s="2">
        <v>27.958636363636362</v>
      </c>
      <c r="B1017" s="1">
        <v>87</v>
      </c>
      <c r="C1017">
        <v>3155</v>
      </c>
      <c r="D1017">
        <v>750</v>
      </c>
      <c r="E1017">
        <v>-127</v>
      </c>
      <c r="F1017" s="4">
        <v>-1121</v>
      </c>
      <c r="G1017">
        <v>42</v>
      </c>
      <c r="H1017" s="12">
        <f t="shared" si="46"/>
        <v>-2.2165681500327986E-3</v>
      </c>
      <c r="I1017" s="12">
        <f t="shared" si="47"/>
        <v>-1.9565140914856435E-2</v>
      </c>
      <c r="J1017" s="12">
        <f t="shared" si="48"/>
        <v>7.3303828583761842E-4</v>
      </c>
    </row>
    <row r="1018" spans="1:10" x14ac:dyDescent="0.3">
      <c r="A1018" s="2">
        <v>27.986181818181816</v>
      </c>
      <c r="B1018" s="1">
        <v>-504</v>
      </c>
      <c r="C1018">
        <v>2248</v>
      </c>
      <c r="D1018">
        <v>650</v>
      </c>
      <c r="E1018">
        <v>-60</v>
      </c>
      <c r="F1018" s="4">
        <v>-1057</v>
      </c>
      <c r="G1018">
        <v>-100</v>
      </c>
      <c r="H1018" s="12">
        <f t="shared" si="46"/>
        <v>-1.0471975511965976E-3</v>
      </c>
      <c r="I1018" s="12">
        <f t="shared" si="47"/>
        <v>-1.8448130193580062E-2</v>
      </c>
      <c r="J1018" s="12">
        <f t="shared" si="48"/>
        <v>-1.7453292519943296E-3</v>
      </c>
    </row>
    <row r="1019" spans="1:10" x14ac:dyDescent="0.3">
      <c r="A1019" s="2">
        <v>28.013727272727269</v>
      </c>
      <c r="B1019" s="1">
        <v>-232</v>
      </c>
      <c r="C1019">
        <v>2357</v>
      </c>
      <c r="D1019">
        <v>582</v>
      </c>
      <c r="E1019">
        <v>-172</v>
      </c>
      <c r="F1019" s="4">
        <v>-1177</v>
      </c>
      <c r="G1019">
        <v>-108</v>
      </c>
      <c r="H1019" s="12">
        <f t="shared" si="46"/>
        <v>-3.0019663134302466E-3</v>
      </c>
      <c r="I1019" s="12">
        <f t="shared" si="47"/>
        <v>-2.0542525295973259E-2</v>
      </c>
      <c r="J1019" s="12">
        <f t="shared" si="48"/>
        <v>-1.8849555921538759E-3</v>
      </c>
    </row>
    <row r="1020" spans="1:10" x14ac:dyDescent="0.3">
      <c r="A1020" s="2">
        <v>28.041272727272723</v>
      </c>
      <c r="B1020" s="1">
        <v>-751</v>
      </c>
      <c r="C1020">
        <v>1636</v>
      </c>
      <c r="D1020">
        <v>771</v>
      </c>
      <c r="E1020">
        <v>-341</v>
      </c>
      <c r="F1020" s="4">
        <v>-1187</v>
      </c>
      <c r="G1020">
        <v>-120</v>
      </c>
      <c r="H1020" s="12">
        <f t="shared" si="46"/>
        <v>-5.9515727493006645E-3</v>
      </c>
      <c r="I1020" s="12">
        <f t="shared" si="47"/>
        <v>-2.0717058221172691E-2</v>
      </c>
      <c r="J1020" s="12">
        <f t="shared" si="48"/>
        <v>-2.0943951023931952E-3</v>
      </c>
    </row>
    <row r="1021" spans="1:10" x14ac:dyDescent="0.3">
      <c r="A1021" s="2">
        <v>28.06881818181818</v>
      </c>
      <c r="B1021" s="1">
        <v>-941</v>
      </c>
      <c r="C1021">
        <v>2548</v>
      </c>
      <c r="D1021">
        <v>700</v>
      </c>
      <c r="E1021">
        <v>-287</v>
      </c>
      <c r="F1021" s="4">
        <v>-920</v>
      </c>
      <c r="G1021">
        <v>-1</v>
      </c>
      <c r="H1021" s="12">
        <f t="shared" si="46"/>
        <v>-5.0090949532237252E-3</v>
      </c>
      <c r="I1021" s="12">
        <f t="shared" si="47"/>
        <v>-1.6057029118347832E-2</v>
      </c>
      <c r="J1021" s="12">
        <f t="shared" si="48"/>
        <v>-1.7453292519943296E-5</v>
      </c>
    </row>
    <row r="1022" spans="1:10" x14ac:dyDescent="0.3">
      <c r="A1022" s="2">
        <v>28.096363636363634</v>
      </c>
      <c r="B1022" s="1">
        <v>-834</v>
      </c>
      <c r="C1022">
        <v>1971</v>
      </c>
      <c r="D1022">
        <v>633</v>
      </c>
      <c r="E1022">
        <v>-267</v>
      </c>
      <c r="F1022" s="4">
        <v>-1150</v>
      </c>
      <c r="G1022">
        <v>75</v>
      </c>
      <c r="H1022" s="12">
        <f t="shared" si="46"/>
        <v>-4.6600291028248602E-3</v>
      </c>
      <c r="I1022" s="12">
        <f t="shared" si="47"/>
        <v>-2.007128639793479E-2</v>
      </c>
      <c r="J1022" s="12">
        <f t="shared" si="48"/>
        <v>1.308996938995747E-3</v>
      </c>
    </row>
    <row r="1023" spans="1:10" x14ac:dyDescent="0.3">
      <c r="A1023" s="2">
        <v>28.123909090909088</v>
      </c>
      <c r="B1023" s="1">
        <v>-428</v>
      </c>
      <c r="C1023">
        <v>1879</v>
      </c>
      <c r="D1023">
        <v>744</v>
      </c>
      <c r="E1023">
        <v>-33</v>
      </c>
      <c r="F1023" s="4">
        <v>-810</v>
      </c>
      <c r="G1023">
        <v>-67</v>
      </c>
      <c r="H1023" s="12">
        <f t="shared" si="46"/>
        <v>-5.7595865315812882E-4</v>
      </c>
      <c r="I1023" s="12">
        <f t="shared" si="47"/>
        <v>-1.4137166941154071E-2</v>
      </c>
      <c r="J1023" s="12">
        <f t="shared" si="48"/>
        <v>-1.1693705988362008E-3</v>
      </c>
    </row>
    <row r="1024" spans="1:10" x14ac:dyDescent="0.3">
      <c r="A1024" s="2">
        <v>28.151454545454541</v>
      </c>
      <c r="B1024" s="1">
        <v>-769</v>
      </c>
      <c r="C1024">
        <v>2188</v>
      </c>
      <c r="D1024">
        <v>718</v>
      </c>
      <c r="E1024">
        <v>-49</v>
      </c>
      <c r="F1024" s="4">
        <v>-996</v>
      </c>
      <c r="G1024">
        <v>-114</v>
      </c>
      <c r="H1024" s="12">
        <f t="shared" si="46"/>
        <v>-8.5521133347722146E-4</v>
      </c>
      <c r="I1024" s="12">
        <f t="shared" si="47"/>
        <v>-1.7383479349863524E-2</v>
      </c>
      <c r="J1024" s="12">
        <f t="shared" si="48"/>
        <v>-1.9896753472735357E-3</v>
      </c>
    </row>
    <row r="1025" spans="1:10" x14ac:dyDescent="0.3">
      <c r="A1025" s="2">
        <v>28.178999999999998</v>
      </c>
      <c r="B1025" s="1">
        <v>-483</v>
      </c>
      <c r="C1025">
        <v>1526</v>
      </c>
      <c r="D1025">
        <v>747</v>
      </c>
      <c r="E1025">
        <v>-203</v>
      </c>
      <c r="F1025" s="4">
        <v>-940</v>
      </c>
      <c r="G1025">
        <v>-255</v>
      </c>
      <c r="H1025" s="12">
        <f t="shared" si="46"/>
        <v>-3.5430183815484892E-3</v>
      </c>
      <c r="I1025" s="12">
        <f t="shared" si="47"/>
        <v>-1.6406094968746697E-2</v>
      </c>
      <c r="J1025" s="12">
        <f t="shared" si="48"/>
        <v>-4.4505895925855401E-3</v>
      </c>
    </row>
    <row r="1026" spans="1:10" x14ac:dyDescent="0.3">
      <c r="A1026" s="2">
        <v>28.206545454545452</v>
      </c>
      <c r="B1026" s="1">
        <v>-1311</v>
      </c>
      <c r="C1026">
        <v>1059</v>
      </c>
      <c r="D1026">
        <v>712</v>
      </c>
      <c r="E1026">
        <v>-361</v>
      </c>
      <c r="F1026" s="4">
        <v>-1104</v>
      </c>
      <c r="G1026">
        <v>-55</v>
      </c>
      <c r="H1026" s="12">
        <f t="shared" si="46"/>
        <v>-6.3006385996995295E-3</v>
      </c>
      <c r="I1026" s="12">
        <f t="shared" si="47"/>
        <v>-1.9268434942017399E-2</v>
      </c>
      <c r="J1026" s="12">
        <f t="shared" si="48"/>
        <v>-9.5993108859688126E-4</v>
      </c>
    </row>
    <row r="1027" spans="1:10" x14ac:dyDescent="0.3">
      <c r="A1027" s="2">
        <v>28.234090909090906</v>
      </c>
      <c r="B1027" s="1">
        <v>-1572</v>
      </c>
      <c r="C1027">
        <v>2041</v>
      </c>
      <c r="D1027">
        <v>693</v>
      </c>
      <c r="E1027">
        <v>-257</v>
      </c>
      <c r="F1027" s="4">
        <v>-917</v>
      </c>
      <c r="G1027">
        <v>32</v>
      </c>
      <c r="H1027" s="12">
        <f t="shared" ref="H1027:H1090" si="49">RADIANS(E1027/1000)</f>
        <v>-4.4854961776254268E-3</v>
      </c>
      <c r="I1027" s="12">
        <f t="shared" ref="I1027:I1090" si="50">RADIANS(F1027/1000)</f>
        <v>-1.6004669240788003E-2</v>
      </c>
      <c r="J1027" s="12">
        <f t="shared" ref="J1027:J1090" si="51">RADIANS(G1027/1000)</f>
        <v>5.5850536063818549E-4</v>
      </c>
    </row>
    <row r="1028" spans="1:10" x14ac:dyDescent="0.3">
      <c r="A1028" s="2">
        <v>28.261636363636363</v>
      </c>
      <c r="B1028" s="1">
        <v>-624</v>
      </c>
      <c r="C1028">
        <v>1689</v>
      </c>
      <c r="D1028">
        <v>809</v>
      </c>
      <c r="E1028">
        <v>-195</v>
      </c>
      <c r="F1028" s="4">
        <v>-745</v>
      </c>
      <c r="G1028">
        <v>24</v>
      </c>
      <c r="H1028" s="12">
        <f t="shared" si="49"/>
        <v>-3.4033920413889429E-3</v>
      </c>
      <c r="I1028" s="12">
        <f t="shared" si="50"/>
        <v>-1.3002702927357754E-2</v>
      </c>
      <c r="J1028" s="12">
        <f t="shared" si="51"/>
        <v>4.1887902047863911E-4</v>
      </c>
    </row>
    <row r="1029" spans="1:10" x14ac:dyDescent="0.3">
      <c r="A1029" s="2">
        <v>28.289181818181817</v>
      </c>
      <c r="B1029" s="1">
        <v>-324</v>
      </c>
      <c r="C1029">
        <v>1824</v>
      </c>
      <c r="D1029">
        <v>609</v>
      </c>
      <c r="E1029">
        <v>-132</v>
      </c>
      <c r="F1029" s="4">
        <v>-888</v>
      </c>
      <c r="G1029">
        <v>-63</v>
      </c>
      <c r="H1029" s="12">
        <f t="shared" si="49"/>
        <v>-2.3038346126325153E-3</v>
      </c>
      <c r="I1029" s="12">
        <f t="shared" si="50"/>
        <v>-1.5498523757709647E-2</v>
      </c>
      <c r="J1029" s="12">
        <f t="shared" si="51"/>
        <v>-1.0995574287564276E-3</v>
      </c>
    </row>
    <row r="1030" spans="1:10" x14ac:dyDescent="0.3">
      <c r="A1030" s="2">
        <v>28.31672727272727</v>
      </c>
      <c r="B1030" s="1">
        <v>-148</v>
      </c>
      <c r="C1030">
        <v>2196</v>
      </c>
      <c r="D1030">
        <v>592</v>
      </c>
      <c r="E1030">
        <v>-54</v>
      </c>
      <c r="F1030" s="4">
        <v>-801</v>
      </c>
      <c r="G1030">
        <v>-134</v>
      </c>
      <c r="H1030" s="12">
        <f t="shared" si="49"/>
        <v>-9.4247779607693793E-4</v>
      </c>
      <c r="I1030" s="12">
        <f t="shared" si="50"/>
        <v>-1.398008730847458E-2</v>
      </c>
      <c r="J1030" s="12">
        <f t="shared" si="51"/>
        <v>-2.3387411976724015E-3</v>
      </c>
    </row>
    <row r="1031" spans="1:10" x14ac:dyDescent="0.3">
      <c r="A1031" s="2">
        <v>28.344272727272724</v>
      </c>
      <c r="B1031" s="1">
        <v>-182</v>
      </c>
      <c r="C1031">
        <v>1815</v>
      </c>
      <c r="D1031">
        <v>710</v>
      </c>
      <c r="E1031">
        <v>-265</v>
      </c>
      <c r="F1031" s="4">
        <v>-867</v>
      </c>
      <c r="G1031">
        <v>-133</v>
      </c>
      <c r="H1031" s="12">
        <f t="shared" si="49"/>
        <v>-4.6251225177849735E-3</v>
      </c>
      <c r="I1031" s="12">
        <f t="shared" si="50"/>
        <v>-1.5132004614790837E-2</v>
      </c>
      <c r="J1031" s="12">
        <f t="shared" si="51"/>
        <v>-2.3212879051524586E-3</v>
      </c>
    </row>
    <row r="1032" spans="1:10" x14ac:dyDescent="0.3">
      <c r="A1032" s="2">
        <v>28.371818181818181</v>
      </c>
      <c r="B1032" s="1">
        <v>17</v>
      </c>
      <c r="C1032">
        <v>1761</v>
      </c>
      <c r="D1032">
        <v>710</v>
      </c>
      <c r="E1032">
        <v>-478</v>
      </c>
      <c r="F1032" s="4">
        <v>-1023</v>
      </c>
      <c r="G1032">
        <v>42</v>
      </c>
      <c r="H1032" s="12">
        <f t="shared" si="49"/>
        <v>-8.3426738245328952E-3</v>
      </c>
      <c r="I1032" s="12">
        <f t="shared" si="50"/>
        <v>-1.7854718247901989E-2</v>
      </c>
      <c r="J1032" s="12">
        <f t="shared" si="51"/>
        <v>7.3303828583761842E-4</v>
      </c>
    </row>
    <row r="1033" spans="1:10" x14ac:dyDescent="0.3">
      <c r="A1033" s="2">
        <v>28.399363636363635</v>
      </c>
      <c r="B1033" s="1">
        <v>-640</v>
      </c>
      <c r="C1033">
        <v>1447</v>
      </c>
      <c r="D1033">
        <v>708</v>
      </c>
      <c r="E1033">
        <v>-205</v>
      </c>
      <c r="F1033" s="4">
        <v>-716</v>
      </c>
      <c r="G1033">
        <v>23</v>
      </c>
      <c r="H1033" s="12">
        <f t="shared" si="49"/>
        <v>-3.5779249665883754E-3</v>
      </c>
      <c r="I1033" s="12">
        <f t="shared" si="50"/>
        <v>-1.24965574442794E-2</v>
      </c>
      <c r="J1033" s="12">
        <f t="shared" si="51"/>
        <v>4.0142572795869578E-4</v>
      </c>
    </row>
    <row r="1034" spans="1:10" x14ac:dyDescent="0.3">
      <c r="A1034" s="2">
        <v>28.426909090909088</v>
      </c>
      <c r="B1034" s="1">
        <v>-498</v>
      </c>
      <c r="C1034">
        <v>1861</v>
      </c>
      <c r="D1034">
        <v>672</v>
      </c>
      <c r="E1034">
        <v>-39</v>
      </c>
      <c r="F1034" s="4">
        <v>-746</v>
      </c>
      <c r="G1034">
        <v>22</v>
      </c>
      <c r="H1034" s="12">
        <f t="shared" si="49"/>
        <v>-6.8067840827778852E-4</v>
      </c>
      <c r="I1034" s="12">
        <f t="shared" si="50"/>
        <v>-1.3020156219877699E-2</v>
      </c>
      <c r="J1034" s="12">
        <f t="shared" si="51"/>
        <v>3.8397243543875249E-4</v>
      </c>
    </row>
    <row r="1035" spans="1:10" x14ac:dyDescent="0.3">
      <c r="A1035" s="2">
        <v>28.454454545454542</v>
      </c>
      <c r="B1035" s="1">
        <v>-232</v>
      </c>
      <c r="C1035">
        <v>1481</v>
      </c>
      <c r="D1035">
        <v>752</v>
      </c>
      <c r="E1035">
        <v>25</v>
      </c>
      <c r="F1035" s="4">
        <v>-737</v>
      </c>
      <c r="G1035">
        <v>-118</v>
      </c>
      <c r="H1035" s="12">
        <f t="shared" si="49"/>
        <v>4.363323129985824E-4</v>
      </c>
      <c r="I1035" s="12">
        <f t="shared" si="50"/>
        <v>-1.2863076587198208E-2</v>
      </c>
      <c r="J1035" s="12">
        <f t="shared" si="51"/>
        <v>-2.0594885173533086E-3</v>
      </c>
    </row>
    <row r="1036" spans="1:10" x14ac:dyDescent="0.3">
      <c r="A1036" s="2">
        <v>28.481999999999999</v>
      </c>
      <c r="B1036" s="1">
        <v>-545</v>
      </c>
      <c r="C1036">
        <v>1560</v>
      </c>
      <c r="D1036">
        <v>556</v>
      </c>
      <c r="E1036">
        <v>-121</v>
      </c>
      <c r="F1036" s="4">
        <v>-720</v>
      </c>
      <c r="G1036">
        <v>-164</v>
      </c>
      <c r="H1036" s="12">
        <f t="shared" si="49"/>
        <v>-2.1118483949131386E-3</v>
      </c>
      <c r="I1036" s="12">
        <f t="shared" si="50"/>
        <v>-1.2566370614359171E-2</v>
      </c>
      <c r="J1036" s="12">
        <f t="shared" si="51"/>
        <v>-2.8623399732707008E-3</v>
      </c>
    </row>
    <row r="1037" spans="1:10" x14ac:dyDescent="0.3">
      <c r="A1037" s="2">
        <v>28.509545454545453</v>
      </c>
      <c r="B1037" s="1">
        <v>-412</v>
      </c>
      <c r="C1037">
        <v>1691</v>
      </c>
      <c r="D1037">
        <v>670</v>
      </c>
      <c r="E1037">
        <v>-280</v>
      </c>
      <c r="F1037" s="4">
        <v>-881</v>
      </c>
      <c r="G1037">
        <v>-107</v>
      </c>
      <c r="H1037" s="12">
        <f t="shared" si="49"/>
        <v>-4.8869219055841231E-3</v>
      </c>
      <c r="I1037" s="12">
        <f t="shared" si="50"/>
        <v>-1.5376350710070043E-2</v>
      </c>
      <c r="J1037" s="12">
        <f t="shared" si="51"/>
        <v>-1.8675022996339325E-3</v>
      </c>
    </row>
    <row r="1038" spans="1:10" x14ac:dyDescent="0.3">
      <c r="A1038" s="2">
        <v>28.537090909090907</v>
      </c>
      <c r="B1038" s="1">
        <v>-534</v>
      </c>
      <c r="C1038">
        <v>1551</v>
      </c>
      <c r="D1038">
        <v>737</v>
      </c>
      <c r="E1038">
        <v>-452</v>
      </c>
      <c r="F1038" s="4">
        <v>-776</v>
      </c>
      <c r="G1038">
        <v>-36</v>
      </c>
      <c r="H1038" s="12">
        <f t="shared" si="49"/>
        <v>-7.8888882190143693E-3</v>
      </c>
      <c r="I1038" s="12">
        <f t="shared" si="50"/>
        <v>-1.3543754995475998E-2</v>
      </c>
      <c r="J1038" s="12">
        <f t="shared" si="51"/>
        <v>-6.2831853071795862E-4</v>
      </c>
    </row>
    <row r="1039" spans="1:10" x14ac:dyDescent="0.3">
      <c r="A1039" s="2">
        <v>28.56463636363636</v>
      </c>
      <c r="B1039" s="1">
        <v>-745</v>
      </c>
      <c r="C1039">
        <v>943</v>
      </c>
      <c r="D1039">
        <v>728</v>
      </c>
      <c r="E1039">
        <v>-246</v>
      </c>
      <c r="F1039" s="4">
        <v>-579</v>
      </c>
      <c r="G1039">
        <v>57</v>
      </c>
      <c r="H1039" s="12">
        <f t="shared" si="49"/>
        <v>-4.2935099599060505E-3</v>
      </c>
      <c r="I1039" s="12">
        <f t="shared" si="50"/>
        <v>-1.0105456369047167E-2</v>
      </c>
      <c r="J1039" s="12">
        <f t="shared" si="51"/>
        <v>9.9483767363676783E-4</v>
      </c>
    </row>
    <row r="1040" spans="1:10" x14ac:dyDescent="0.3">
      <c r="A1040" s="2">
        <v>28.592181818181817</v>
      </c>
      <c r="B1040" s="1">
        <v>-411</v>
      </c>
      <c r="C1040">
        <v>2031</v>
      </c>
      <c r="D1040">
        <v>678</v>
      </c>
      <c r="E1040">
        <v>6</v>
      </c>
      <c r="F1040" s="4">
        <v>-605</v>
      </c>
      <c r="G1040">
        <v>42</v>
      </c>
      <c r="H1040" s="12">
        <f t="shared" si="49"/>
        <v>1.0471975511965978E-4</v>
      </c>
      <c r="I1040" s="12">
        <f t="shared" si="50"/>
        <v>-1.0559241974565694E-2</v>
      </c>
      <c r="J1040" s="12">
        <f t="shared" si="51"/>
        <v>7.3303828583761842E-4</v>
      </c>
    </row>
    <row r="1041" spans="1:10" x14ac:dyDescent="0.3">
      <c r="A1041" s="2">
        <v>28.619727272727271</v>
      </c>
      <c r="B1041" s="1">
        <v>-552</v>
      </c>
      <c r="C1041">
        <v>2892</v>
      </c>
      <c r="D1041">
        <v>723</v>
      </c>
      <c r="E1041">
        <v>-40</v>
      </c>
      <c r="F1041" s="4">
        <v>-364</v>
      </c>
      <c r="G1041">
        <v>-66</v>
      </c>
      <c r="H1041" s="12">
        <f t="shared" si="49"/>
        <v>-6.9813170079773186E-4</v>
      </c>
      <c r="I1041" s="12">
        <f t="shared" si="50"/>
        <v>-6.3529984772593591E-3</v>
      </c>
      <c r="J1041" s="12">
        <f t="shared" si="51"/>
        <v>-1.1519173063162576E-3</v>
      </c>
    </row>
    <row r="1042" spans="1:10" x14ac:dyDescent="0.3">
      <c r="A1042" s="2">
        <v>28.647272727272725</v>
      </c>
      <c r="B1042" s="1">
        <v>-42</v>
      </c>
      <c r="C1042">
        <v>2713</v>
      </c>
      <c r="D1042">
        <v>730</v>
      </c>
      <c r="E1042">
        <v>-407</v>
      </c>
      <c r="F1042" s="4">
        <v>-655</v>
      </c>
      <c r="G1042">
        <v>-48</v>
      </c>
      <c r="H1042" s="12">
        <f t="shared" si="49"/>
        <v>-7.1034900556169204E-3</v>
      </c>
      <c r="I1042" s="12">
        <f t="shared" si="50"/>
        <v>-1.1431906600562858E-2</v>
      </c>
      <c r="J1042" s="12">
        <f t="shared" si="51"/>
        <v>-8.3775804095727823E-4</v>
      </c>
    </row>
    <row r="1043" spans="1:10" x14ac:dyDescent="0.3">
      <c r="A1043" s="2">
        <v>28.674818181818178</v>
      </c>
      <c r="B1043" s="1">
        <v>230</v>
      </c>
      <c r="C1043">
        <v>3242</v>
      </c>
      <c r="D1043">
        <v>733</v>
      </c>
      <c r="E1043">
        <v>-206</v>
      </c>
      <c r="F1043" s="4">
        <v>-392</v>
      </c>
      <c r="G1043">
        <v>-101</v>
      </c>
      <c r="H1043" s="12">
        <f t="shared" si="49"/>
        <v>-3.5953782591083188E-3</v>
      </c>
      <c r="I1043" s="12">
        <f t="shared" si="50"/>
        <v>-6.8416906678177717E-3</v>
      </c>
      <c r="J1043" s="12">
        <f t="shared" si="51"/>
        <v>-1.7627825445142729E-3</v>
      </c>
    </row>
    <row r="1044" spans="1:10" x14ac:dyDescent="0.3">
      <c r="A1044" s="2">
        <v>28.702363636363636</v>
      </c>
      <c r="B1044" s="1">
        <v>310</v>
      </c>
      <c r="C1044">
        <v>3492</v>
      </c>
      <c r="D1044">
        <v>704</v>
      </c>
      <c r="E1044">
        <v>-25</v>
      </c>
      <c r="F1044" s="4">
        <v>-219</v>
      </c>
      <c r="G1044">
        <v>-101</v>
      </c>
      <c r="H1044" s="12">
        <f t="shared" si="49"/>
        <v>-4.363323129985824E-4</v>
      </c>
      <c r="I1044" s="12">
        <f t="shared" si="50"/>
        <v>-3.8222710618675817E-3</v>
      </c>
      <c r="J1044" s="12">
        <f t="shared" si="51"/>
        <v>-1.7627825445142729E-3</v>
      </c>
    </row>
    <row r="1045" spans="1:10" x14ac:dyDescent="0.3">
      <c r="A1045" s="2">
        <v>28.729909090909089</v>
      </c>
      <c r="B1045" s="1">
        <v>312</v>
      </c>
      <c r="C1045">
        <v>3054</v>
      </c>
      <c r="D1045">
        <v>634</v>
      </c>
      <c r="E1045">
        <v>-338</v>
      </c>
      <c r="F1045" s="4">
        <v>-134</v>
      </c>
      <c r="G1045">
        <v>-95</v>
      </c>
      <c r="H1045" s="12">
        <f t="shared" si="49"/>
        <v>-5.8992128717408341E-3</v>
      </c>
      <c r="I1045" s="12">
        <f t="shared" si="50"/>
        <v>-2.3387411976724015E-3</v>
      </c>
      <c r="J1045" s="12">
        <f t="shared" si="51"/>
        <v>-1.6580627893946131E-3</v>
      </c>
    </row>
    <row r="1046" spans="1:10" x14ac:dyDescent="0.3">
      <c r="A1046" s="2">
        <v>28.757454545454543</v>
      </c>
      <c r="B1046" s="1">
        <v>386</v>
      </c>
      <c r="C1046">
        <v>3468</v>
      </c>
      <c r="D1046">
        <v>752</v>
      </c>
      <c r="E1046">
        <v>-361</v>
      </c>
      <c r="F1046" s="4">
        <v>-165</v>
      </c>
      <c r="G1046">
        <v>37</v>
      </c>
      <c r="H1046" s="12">
        <f t="shared" si="49"/>
        <v>-6.3006385996995295E-3</v>
      </c>
      <c r="I1046" s="12">
        <f t="shared" si="50"/>
        <v>-2.8797932657906437E-3</v>
      </c>
      <c r="J1046" s="12">
        <f t="shared" si="51"/>
        <v>6.4577182323790185E-4</v>
      </c>
    </row>
    <row r="1047" spans="1:10" x14ac:dyDescent="0.3">
      <c r="A1047" s="2">
        <v>28.784999999999997</v>
      </c>
      <c r="B1047" s="1">
        <v>380</v>
      </c>
      <c r="C1047">
        <v>3769</v>
      </c>
      <c r="D1047">
        <v>818</v>
      </c>
      <c r="E1047">
        <v>-183</v>
      </c>
      <c r="F1047" s="4">
        <v>200</v>
      </c>
      <c r="G1047">
        <v>-12</v>
      </c>
      <c r="H1047" s="12">
        <f t="shared" si="49"/>
        <v>-3.1939525311496229E-3</v>
      </c>
      <c r="I1047" s="12">
        <f t="shared" si="50"/>
        <v>3.4906585039886592E-3</v>
      </c>
      <c r="J1047" s="12">
        <f t="shared" si="51"/>
        <v>-2.0943951023931956E-4</v>
      </c>
    </row>
    <row r="1048" spans="1:10" x14ac:dyDescent="0.3">
      <c r="A1048" s="2">
        <v>28.812545454545454</v>
      </c>
      <c r="B1048" s="1">
        <v>395</v>
      </c>
      <c r="C1048">
        <v>3912</v>
      </c>
      <c r="D1048">
        <v>717</v>
      </c>
      <c r="E1048">
        <v>-93</v>
      </c>
      <c r="F1048" s="4">
        <v>137</v>
      </c>
      <c r="G1048">
        <v>-57</v>
      </c>
      <c r="H1048" s="12">
        <f t="shared" si="49"/>
        <v>-1.6231562043547264E-3</v>
      </c>
      <c r="I1048" s="12">
        <f t="shared" si="50"/>
        <v>2.3911010752322315E-3</v>
      </c>
      <c r="J1048" s="12">
        <f t="shared" si="51"/>
        <v>-9.9483767363676783E-4</v>
      </c>
    </row>
    <row r="1049" spans="1:10" x14ac:dyDescent="0.3">
      <c r="A1049" s="2">
        <v>28.840090909090907</v>
      </c>
      <c r="B1049" s="1">
        <v>358</v>
      </c>
      <c r="C1049">
        <v>3965</v>
      </c>
      <c r="D1049">
        <v>667</v>
      </c>
      <c r="E1049">
        <v>-116</v>
      </c>
      <c r="F1049" s="4">
        <v>298</v>
      </c>
      <c r="G1049">
        <v>-122</v>
      </c>
      <c r="H1049" s="12">
        <f t="shared" si="49"/>
        <v>-2.0245819323134223E-3</v>
      </c>
      <c r="I1049" s="12">
        <f t="shared" si="50"/>
        <v>5.2010811709431014E-3</v>
      </c>
      <c r="J1049" s="12">
        <f t="shared" si="51"/>
        <v>-2.1293016874330819E-3</v>
      </c>
    </row>
    <row r="1050" spans="1:10" x14ac:dyDescent="0.3">
      <c r="A1050" s="2">
        <v>28.867636363636361</v>
      </c>
      <c r="B1050" s="1">
        <v>346</v>
      </c>
      <c r="C1050">
        <v>3987</v>
      </c>
      <c r="D1050">
        <v>739</v>
      </c>
      <c r="E1050">
        <v>-143</v>
      </c>
      <c r="F1050" s="4">
        <v>272</v>
      </c>
      <c r="G1050">
        <v>-72</v>
      </c>
      <c r="H1050" s="12">
        <f t="shared" si="49"/>
        <v>-2.4958208303518911E-3</v>
      </c>
      <c r="I1050" s="12">
        <f t="shared" si="50"/>
        <v>4.7472955654245764E-3</v>
      </c>
      <c r="J1050" s="12">
        <f t="shared" si="51"/>
        <v>-1.2566370614359172E-3</v>
      </c>
    </row>
    <row r="1051" spans="1:10" x14ac:dyDescent="0.3">
      <c r="A1051" s="2">
        <v>28.895181818181815</v>
      </c>
      <c r="B1051" s="1">
        <v>370</v>
      </c>
      <c r="C1051">
        <v>3994</v>
      </c>
      <c r="D1051">
        <v>696</v>
      </c>
      <c r="E1051">
        <v>-122</v>
      </c>
      <c r="F1051" s="4">
        <v>482</v>
      </c>
      <c r="G1051">
        <v>-79</v>
      </c>
      <c r="H1051" s="12">
        <f t="shared" si="49"/>
        <v>-2.1293016874330819E-3</v>
      </c>
      <c r="I1051" s="12">
        <f t="shared" si="50"/>
        <v>8.4124869946126685E-3</v>
      </c>
      <c r="J1051" s="12">
        <f t="shared" si="51"/>
        <v>-1.3788101090755204E-3</v>
      </c>
    </row>
    <row r="1052" spans="1:10" x14ac:dyDescent="0.3">
      <c r="A1052" s="2">
        <v>28.922727272727272</v>
      </c>
      <c r="B1052" s="1">
        <v>368</v>
      </c>
      <c r="C1052">
        <v>3992</v>
      </c>
      <c r="D1052">
        <v>755</v>
      </c>
      <c r="E1052">
        <v>-240</v>
      </c>
      <c r="F1052" s="4">
        <v>535</v>
      </c>
      <c r="G1052">
        <v>-44</v>
      </c>
      <c r="H1052" s="12">
        <f t="shared" si="49"/>
        <v>-4.1887902047863905E-3</v>
      </c>
      <c r="I1052" s="12">
        <f t="shared" si="50"/>
        <v>9.3375114981696632E-3</v>
      </c>
      <c r="J1052" s="12">
        <f t="shared" si="51"/>
        <v>-7.6794487087750499E-4</v>
      </c>
    </row>
    <row r="1053" spans="1:10" x14ac:dyDescent="0.3">
      <c r="A1053" s="2">
        <v>28.950272727272726</v>
      </c>
      <c r="B1053" s="1">
        <v>353</v>
      </c>
      <c r="C1053">
        <v>3982</v>
      </c>
      <c r="D1053">
        <v>753</v>
      </c>
      <c r="E1053">
        <v>-75</v>
      </c>
      <c r="F1053" s="4">
        <v>665</v>
      </c>
      <c r="G1053">
        <v>-133</v>
      </c>
      <c r="H1053" s="12">
        <f t="shared" si="49"/>
        <v>-1.308996938995747E-3</v>
      </c>
      <c r="I1053" s="12">
        <f t="shared" si="50"/>
        <v>1.1606439525762293E-2</v>
      </c>
      <c r="J1053" s="12">
        <f t="shared" si="51"/>
        <v>-2.3212879051524586E-3</v>
      </c>
    </row>
    <row r="1054" spans="1:10" x14ac:dyDescent="0.3">
      <c r="A1054" s="2">
        <v>28.977818181818179</v>
      </c>
      <c r="B1054" s="1">
        <v>370</v>
      </c>
      <c r="C1054">
        <v>3992</v>
      </c>
      <c r="D1054">
        <v>686</v>
      </c>
      <c r="E1054">
        <v>-26</v>
      </c>
      <c r="F1054" s="4">
        <v>752</v>
      </c>
      <c r="G1054">
        <v>-80</v>
      </c>
      <c r="H1054" s="12">
        <f t="shared" si="49"/>
        <v>-4.5378560551852568E-4</v>
      </c>
      <c r="I1054" s="12">
        <f t="shared" si="50"/>
        <v>1.3124875974997358E-2</v>
      </c>
      <c r="J1054" s="12">
        <f t="shared" si="51"/>
        <v>-1.3962634015954637E-3</v>
      </c>
    </row>
    <row r="1055" spans="1:10" x14ac:dyDescent="0.3">
      <c r="A1055" s="2">
        <v>29.005363636363633</v>
      </c>
      <c r="B1055" s="1">
        <v>340</v>
      </c>
      <c r="C1055">
        <v>3989</v>
      </c>
      <c r="D1055">
        <v>670</v>
      </c>
      <c r="E1055">
        <v>-175</v>
      </c>
      <c r="F1055" s="4">
        <v>858</v>
      </c>
      <c r="G1055">
        <v>-82</v>
      </c>
      <c r="H1055" s="12">
        <f t="shared" si="49"/>
        <v>-3.0543261909900766E-3</v>
      </c>
      <c r="I1055" s="12">
        <f t="shared" si="50"/>
        <v>1.4974924982111348E-2</v>
      </c>
      <c r="J1055" s="12">
        <f t="shared" si="51"/>
        <v>-1.4311699866353504E-3</v>
      </c>
    </row>
    <row r="1056" spans="1:10" x14ac:dyDescent="0.3">
      <c r="A1056" s="2">
        <v>29.03290909090909</v>
      </c>
      <c r="B1056" s="1">
        <v>357</v>
      </c>
      <c r="C1056">
        <v>3986</v>
      </c>
      <c r="D1056">
        <v>745</v>
      </c>
      <c r="E1056">
        <v>-225</v>
      </c>
      <c r="F1056" s="4">
        <v>928</v>
      </c>
      <c r="G1056">
        <v>-45</v>
      </c>
      <c r="H1056" s="12">
        <f t="shared" si="49"/>
        <v>-3.9269908169872417E-3</v>
      </c>
      <c r="I1056" s="12">
        <f t="shared" si="50"/>
        <v>1.6196655458507379E-2</v>
      </c>
      <c r="J1056" s="12">
        <f t="shared" si="51"/>
        <v>-7.8539816339744822E-4</v>
      </c>
    </row>
    <row r="1057" spans="1:10" x14ac:dyDescent="0.3">
      <c r="A1057" s="2">
        <v>29.060454545454544</v>
      </c>
      <c r="B1057" s="1">
        <v>355</v>
      </c>
      <c r="C1057">
        <v>3987</v>
      </c>
      <c r="D1057">
        <v>782</v>
      </c>
      <c r="E1057">
        <v>-182</v>
      </c>
      <c r="F1057" s="4">
        <v>1022</v>
      </c>
      <c r="G1057">
        <v>-41</v>
      </c>
      <c r="H1057" s="12">
        <f t="shared" si="49"/>
        <v>-3.1764992386296795E-3</v>
      </c>
      <c r="I1057" s="12">
        <f t="shared" si="50"/>
        <v>1.783726495538205E-2</v>
      </c>
      <c r="J1057" s="12">
        <f t="shared" si="51"/>
        <v>-7.155849933176752E-4</v>
      </c>
    </row>
    <row r="1058" spans="1:10" x14ac:dyDescent="0.3">
      <c r="A1058" s="2">
        <v>29.087999999999997</v>
      </c>
      <c r="B1058" s="1">
        <v>337</v>
      </c>
      <c r="C1058">
        <v>3988</v>
      </c>
      <c r="D1058">
        <v>723</v>
      </c>
      <c r="E1058">
        <v>-121</v>
      </c>
      <c r="F1058" s="4">
        <v>1234</v>
      </c>
      <c r="G1058">
        <v>-81</v>
      </c>
      <c r="H1058" s="12">
        <f t="shared" si="49"/>
        <v>-2.1118483949131386E-3</v>
      </c>
      <c r="I1058" s="12">
        <f t="shared" si="50"/>
        <v>2.1537362969610025E-2</v>
      </c>
      <c r="J1058" s="12">
        <f t="shared" si="51"/>
        <v>-1.4137166941154071E-3</v>
      </c>
    </row>
    <row r="1059" spans="1:10" x14ac:dyDescent="0.3">
      <c r="A1059" s="2">
        <v>29.115545454545451</v>
      </c>
      <c r="B1059" s="1">
        <v>326</v>
      </c>
      <c r="C1059">
        <v>3993</v>
      </c>
      <c r="D1059">
        <v>733</v>
      </c>
      <c r="E1059">
        <v>-172</v>
      </c>
      <c r="F1059" s="4">
        <v>1264</v>
      </c>
      <c r="G1059">
        <v>-60</v>
      </c>
      <c r="H1059" s="12">
        <f t="shared" si="49"/>
        <v>-3.0019663134302466E-3</v>
      </c>
      <c r="I1059" s="12">
        <f t="shared" si="50"/>
        <v>2.2060961745208326E-2</v>
      </c>
      <c r="J1059" s="12">
        <f t="shared" si="51"/>
        <v>-1.0471975511965976E-3</v>
      </c>
    </row>
    <row r="1060" spans="1:10" x14ac:dyDescent="0.3">
      <c r="A1060" s="2">
        <v>29.143090909090908</v>
      </c>
      <c r="B1060" s="1">
        <v>359</v>
      </c>
      <c r="C1060">
        <v>3981</v>
      </c>
      <c r="D1060">
        <v>744</v>
      </c>
      <c r="E1060">
        <v>-189</v>
      </c>
      <c r="F1060" s="4">
        <v>1404</v>
      </c>
      <c r="G1060">
        <v>-59</v>
      </c>
      <c r="H1060" s="12">
        <f t="shared" si="49"/>
        <v>-3.2986722862692829E-3</v>
      </c>
      <c r="I1060" s="12">
        <f t="shared" si="50"/>
        <v>2.4504422698000385E-2</v>
      </c>
      <c r="J1060" s="12">
        <f t="shared" si="51"/>
        <v>-1.0297442586766543E-3</v>
      </c>
    </row>
    <row r="1061" spans="1:10" x14ac:dyDescent="0.3">
      <c r="A1061" s="2">
        <v>29.170636363636362</v>
      </c>
      <c r="B1061" s="1">
        <v>366</v>
      </c>
      <c r="C1061">
        <v>3983</v>
      </c>
      <c r="D1061">
        <v>759</v>
      </c>
      <c r="E1061">
        <v>-132</v>
      </c>
      <c r="F1061" s="4">
        <v>1532</v>
      </c>
      <c r="G1061">
        <v>-73</v>
      </c>
      <c r="H1061" s="12">
        <f t="shared" si="49"/>
        <v>-2.3038346126325153E-3</v>
      </c>
      <c r="I1061" s="12">
        <f t="shared" si="50"/>
        <v>2.6738444140553128E-2</v>
      </c>
      <c r="J1061" s="12">
        <f t="shared" si="51"/>
        <v>-1.2740903539558606E-3</v>
      </c>
    </row>
    <row r="1062" spans="1:10" x14ac:dyDescent="0.3">
      <c r="A1062" s="2">
        <v>29.198181818181816</v>
      </c>
      <c r="B1062" s="1">
        <v>346</v>
      </c>
      <c r="C1062">
        <v>3988</v>
      </c>
      <c r="D1062">
        <v>725</v>
      </c>
      <c r="E1062">
        <v>-132</v>
      </c>
      <c r="F1062" s="4">
        <v>1603</v>
      </c>
      <c r="G1062">
        <v>-74</v>
      </c>
      <c r="H1062" s="12">
        <f t="shared" si="49"/>
        <v>-2.3038346126325153E-3</v>
      </c>
      <c r="I1062" s="12">
        <f t="shared" si="50"/>
        <v>2.7977627909469102E-2</v>
      </c>
      <c r="J1062" s="12">
        <f t="shared" si="51"/>
        <v>-1.2915436464758037E-3</v>
      </c>
    </row>
    <row r="1063" spans="1:10" x14ac:dyDescent="0.3">
      <c r="A1063" s="2">
        <v>29.225727272727269</v>
      </c>
      <c r="B1063" s="1">
        <v>347</v>
      </c>
      <c r="C1063">
        <v>3981</v>
      </c>
      <c r="D1063">
        <v>716</v>
      </c>
      <c r="E1063">
        <v>-108</v>
      </c>
      <c r="F1063" s="4">
        <v>1713</v>
      </c>
      <c r="G1063">
        <v>-76</v>
      </c>
      <c r="H1063" s="12">
        <f t="shared" si="49"/>
        <v>-1.8849555921538759E-3</v>
      </c>
      <c r="I1063" s="12">
        <f t="shared" si="50"/>
        <v>2.9897490086662867E-2</v>
      </c>
      <c r="J1063" s="12">
        <f t="shared" si="51"/>
        <v>-1.3264502315156904E-3</v>
      </c>
    </row>
    <row r="1064" spans="1:10" x14ac:dyDescent="0.3">
      <c r="A1064" s="2">
        <v>29.253272727272726</v>
      </c>
      <c r="B1064" s="1">
        <v>343</v>
      </c>
      <c r="C1064">
        <v>3989</v>
      </c>
      <c r="D1064">
        <v>733</v>
      </c>
      <c r="E1064">
        <v>-134</v>
      </c>
      <c r="F1064" s="4">
        <v>1815</v>
      </c>
      <c r="G1064">
        <v>-73</v>
      </c>
      <c r="H1064" s="12">
        <f t="shared" si="49"/>
        <v>-2.3387411976724015E-3</v>
      </c>
      <c r="I1064" s="12">
        <f t="shared" si="50"/>
        <v>3.1677725923697081E-2</v>
      </c>
      <c r="J1064" s="12">
        <f t="shared" si="51"/>
        <v>-1.2740903539558606E-3</v>
      </c>
    </row>
    <row r="1065" spans="1:10" x14ac:dyDescent="0.3">
      <c r="A1065" s="2">
        <v>29.28081818181818</v>
      </c>
      <c r="B1065" s="1">
        <v>366</v>
      </c>
      <c r="C1065">
        <v>3984</v>
      </c>
      <c r="D1065">
        <v>752</v>
      </c>
      <c r="E1065">
        <v>-151</v>
      </c>
      <c r="F1065" s="4">
        <v>1897</v>
      </c>
      <c r="G1065">
        <v>-67</v>
      </c>
      <c r="H1065" s="12">
        <f t="shared" si="49"/>
        <v>-2.6354471705114374E-3</v>
      </c>
      <c r="I1065" s="12">
        <f t="shared" si="50"/>
        <v>3.3108895910332434E-2</v>
      </c>
      <c r="J1065" s="12">
        <f t="shared" si="51"/>
        <v>-1.1693705988362008E-3</v>
      </c>
    </row>
    <row r="1066" spans="1:10" x14ac:dyDescent="0.3">
      <c r="A1066" s="2">
        <v>29.308363636363634</v>
      </c>
      <c r="B1066" s="1">
        <v>349</v>
      </c>
      <c r="C1066">
        <v>3985</v>
      </c>
      <c r="D1066">
        <v>755</v>
      </c>
      <c r="E1066">
        <v>-118</v>
      </c>
      <c r="F1066" s="4">
        <v>1995</v>
      </c>
      <c r="G1066">
        <v>-77</v>
      </c>
      <c r="H1066" s="12">
        <f t="shared" si="49"/>
        <v>-2.0594885173533086E-3</v>
      </c>
      <c r="I1066" s="12">
        <f t="shared" si="50"/>
        <v>3.4819318577286873E-2</v>
      </c>
      <c r="J1066" s="12">
        <f t="shared" si="51"/>
        <v>-1.3439035240356337E-3</v>
      </c>
    </row>
    <row r="1067" spans="1:10" x14ac:dyDescent="0.3">
      <c r="A1067" s="2">
        <v>29.335909090909087</v>
      </c>
      <c r="B1067" s="1">
        <v>344</v>
      </c>
      <c r="C1067">
        <v>3987</v>
      </c>
      <c r="D1067">
        <v>735</v>
      </c>
      <c r="E1067">
        <v>-96</v>
      </c>
      <c r="F1067" s="4">
        <v>2088</v>
      </c>
      <c r="G1067">
        <v>-79</v>
      </c>
      <c r="H1067" s="12">
        <f t="shared" si="49"/>
        <v>-1.6755160819145565E-3</v>
      </c>
      <c r="I1067" s="12">
        <f t="shared" si="50"/>
        <v>3.6442474781641601E-2</v>
      </c>
      <c r="J1067" s="12">
        <f t="shared" si="51"/>
        <v>-1.3788101090755204E-3</v>
      </c>
    </row>
    <row r="1068" spans="1:10" x14ac:dyDescent="0.3">
      <c r="A1068" s="2">
        <v>29.363454545454545</v>
      </c>
      <c r="B1068" s="1">
        <v>337</v>
      </c>
      <c r="C1068">
        <v>3989</v>
      </c>
      <c r="D1068">
        <v>720</v>
      </c>
      <c r="E1068">
        <v>-112</v>
      </c>
      <c r="F1068" s="4">
        <v>2158</v>
      </c>
      <c r="G1068">
        <v>-75</v>
      </c>
      <c r="H1068" s="12">
        <f t="shared" si="49"/>
        <v>-1.954768762233649E-3</v>
      </c>
      <c r="I1068" s="12">
        <f t="shared" si="50"/>
        <v>3.7664205258037632E-2</v>
      </c>
      <c r="J1068" s="12">
        <f t="shared" si="51"/>
        <v>-1.308996938995747E-3</v>
      </c>
    </row>
    <row r="1069" spans="1:10" x14ac:dyDescent="0.3">
      <c r="A1069" s="2">
        <v>29.390999999999998</v>
      </c>
      <c r="B1069" s="1">
        <v>343</v>
      </c>
      <c r="C1069">
        <v>3986</v>
      </c>
      <c r="D1069">
        <v>746</v>
      </c>
      <c r="E1069">
        <v>-149</v>
      </c>
      <c r="F1069" s="4">
        <v>2241</v>
      </c>
      <c r="G1069">
        <v>-77</v>
      </c>
      <c r="H1069" s="12">
        <f t="shared" si="49"/>
        <v>-2.6005405854715507E-3</v>
      </c>
      <c r="I1069" s="12">
        <f t="shared" si="50"/>
        <v>3.9112828537192924E-2</v>
      </c>
      <c r="J1069" s="12">
        <f t="shared" si="51"/>
        <v>-1.3439035240356337E-3</v>
      </c>
    </row>
    <row r="1070" spans="1:10" x14ac:dyDescent="0.3">
      <c r="A1070" s="2">
        <v>29.418545454545452</v>
      </c>
      <c r="B1070" s="1">
        <v>349</v>
      </c>
      <c r="C1070">
        <v>3984</v>
      </c>
      <c r="D1070">
        <v>767</v>
      </c>
      <c r="E1070">
        <v>-108</v>
      </c>
      <c r="F1070" s="4">
        <v>2326</v>
      </c>
      <c r="G1070">
        <v>-75</v>
      </c>
      <c r="H1070" s="12">
        <f t="shared" si="49"/>
        <v>-1.8849555921538759E-3</v>
      </c>
      <c r="I1070" s="12">
        <f t="shared" si="50"/>
        <v>4.0596358401388109E-2</v>
      </c>
      <c r="J1070" s="12">
        <f t="shared" si="51"/>
        <v>-1.308996938995747E-3</v>
      </c>
    </row>
    <row r="1071" spans="1:10" x14ac:dyDescent="0.3">
      <c r="A1071" s="2">
        <v>29.446090909090906</v>
      </c>
      <c r="B1071" s="1">
        <v>336</v>
      </c>
      <c r="C1071">
        <v>3986</v>
      </c>
      <c r="D1071">
        <v>748</v>
      </c>
      <c r="E1071">
        <v>-81</v>
      </c>
      <c r="F1071" s="4">
        <v>2411</v>
      </c>
      <c r="G1071">
        <v>-83</v>
      </c>
      <c r="H1071" s="12">
        <f t="shared" si="49"/>
        <v>-1.4137166941154071E-3</v>
      </c>
      <c r="I1071" s="12">
        <f t="shared" si="50"/>
        <v>4.2079888265583287E-2</v>
      </c>
      <c r="J1071" s="12">
        <f t="shared" si="51"/>
        <v>-1.4486232791552935E-3</v>
      </c>
    </row>
    <row r="1072" spans="1:10" x14ac:dyDescent="0.3">
      <c r="A1072" s="2">
        <v>29.473636363636363</v>
      </c>
      <c r="B1072" s="1">
        <v>330</v>
      </c>
      <c r="C1072">
        <v>3981</v>
      </c>
      <c r="D1072">
        <v>733</v>
      </c>
      <c r="E1072">
        <v>-110</v>
      </c>
      <c r="F1072" s="4">
        <v>2478</v>
      </c>
      <c r="G1072">
        <v>-77</v>
      </c>
      <c r="H1072" s="12">
        <f t="shared" si="49"/>
        <v>-1.9198621771937625E-3</v>
      </c>
      <c r="I1072" s="12">
        <f t="shared" si="50"/>
        <v>4.3249258864419493E-2</v>
      </c>
      <c r="J1072" s="12">
        <f t="shared" si="51"/>
        <v>-1.3439035240356337E-3</v>
      </c>
    </row>
    <row r="1073" spans="1:10" x14ac:dyDescent="0.3">
      <c r="A1073" s="2">
        <v>29.501181818181816</v>
      </c>
      <c r="B1073" s="1">
        <v>337</v>
      </c>
      <c r="C1073">
        <v>3982</v>
      </c>
      <c r="D1073">
        <v>741</v>
      </c>
      <c r="E1073">
        <v>-117</v>
      </c>
      <c r="F1073" s="4">
        <v>2551</v>
      </c>
      <c r="G1073">
        <v>-80</v>
      </c>
      <c r="H1073" s="12">
        <f t="shared" si="49"/>
        <v>-2.0420352248333657E-3</v>
      </c>
      <c r="I1073" s="12">
        <f t="shared" si="50"/>
        <v>4.4523349218375349E-2</v>
      </c>
      <c r="J1073" s="12">
        <f t="shared" si="51"/>
        <v>-1.3962634015954637E-3</v>
      </c>
    </row>
    <row r="1074" spans="1:10" x14ac:dyDescent="0.3">
      <c r="A1074" s="2">
        <v>29.52872727272727</v>
      </c>
      <c r="B1074" s="1">
        <v>331</v>
      </c>
      <c r="C1074">
        <v>3987</v>
      </c>
      <c r="D1074">
        <v>757</v>
      </c>
      <c r="E1074">
        <v>-124</v>
      </c>
      <c r="F1074" s="4">
        <v>2624</v>
      </c>
      <c r="G1074">
        <v>-77</v>
      </c>
      <c r="H1074" s="12">
        <f t="shared" si="49"/>
        <v>-2.1642082724729686E-3</v>
      </c>
      <c r="I1074" s="12">
        <f t="shared" si="50"/>
        <v>4.5797439572331212E-2</v>
      </c>
      <c r="J1074" s="12">
        <f t="shared" si="51"/>
        <v>-1.3439035240356337E-3</v>
      </c>
    </row>
    <row r="1075" spans="1:10" x14ac:dyDescent="0.3">
      <c r="A1075" s="2">
        <v>29.556272727272724</v>
      </c>
      <c r="B1075" s="1">
        <v>335</v>
      </c>
      <c r="C1075">
        <v>3986</v>
      </c>
      <c r="D1075">
        <v>760</v>
      </c>
      <c r="E1075">
        <v>-94</v>
      </c>
      <c r="F1075" s="4">
        <v>2701</v>
      </c>
      <c r="G1075">
        <v>-80</v>
      </c>
      <c r="H1075" s="12">
        <f t="shared" si="49"/>
        <v>-1.6406094968746698E-3</v>
      </c>
      <c r="I1075" s="12">
        <f t="shared" si="50"/>
        <v>4.714134309636684E-2</v>
      </c>
      <c r="J1075" s="12">
        <f t="shared" si="51"/>
        <v>-1.3962634015954637E-3</v>
      </c>
    </row>
    <row r="1076" spans="1:10" x14ac:dyDescent="0.3">
      <c r="A1076" s="2">
        <v>29.583818181818181</v>
      </c>
      <c r="B1076" s="1">
        <v>322</v>
      </c>
      <c r="C1076">
        <v>3990</v>
      </c>
      <c r="D1076">
        <v>743</v>
      </c>
      <c r="E1076">
        <v>-81</v>
      </c>
      <c r="F1076" s="4">
        <v>2775</v>
      </c>
      <c r="G1076">
        <v>-82</v>
      </c>
      <c r="H1076" s="12">
        <f t="shared" si="49"/>
        <v>-1.4137166941154071E-3</v>
      </c>
      <c r="I1076" s="12">
        <f t="shared" si="50"/>
        <v>4.8432886742842643E-2</v>
      </c>
      <c r="J1076" s="12">
        <f t="shared" si="51"/>
        <v>-1.4311699866353504E-3</v>
      </c>
    </row>
    <row r="1077" spans="1:10" x14ac:dyDescent="0.3">
      <c r="A1077" s="2">
        <v>29.611363636363635</v>
      </c>
      <c r="B1077" s="1">
        <v>321</v>
      </c>
      <c r="C1077">
        <v>3989</v>
      </c>
      <c r="D1077">
        <v>737</v>
      </c>
      <c r="E1077">
        <v>-111</v>
      </c>
      <c r="F1077" s="4">
        <v>2837</v>
      </c>
      <c r="G1077">
        <v>-79</v>
      </c>
      <c r="H1077" s="12">
        <f t="shared" si="49"/>
        <v>-1.9373154697137059E-3</v>
      </c>
      <c r="I1077" s="12">
        <f t="shared" si="50"/>
        <v>4.9514990879079131E-2</v>
      </c>
      <c r="J1077" s="12">
        <f t="shared" si="51"/>
        <v>-1.3788101090755204E-3</v>
      </c>
    </row>
    <row r="1078" spans="1:10" x14ac:dyDescent="0.3">
      <c r="A1078" s="2">
        <v>29.638909090909088</v>
      </c>
      <c r="B1078" s="1">
        <v>324</v>
      </c>
      <c r="C1078">
        <v>3986</v>
      </c>
      <c r="D1078">
        <v>762</v>
      </c>
      <c r="E1078">
        <v>-120</v>
      </c>
      <c r="F1078" s="4">
        <v>2903</v>
      </c>
      <c r="G1078">
        <v>-84</v>
      </c>
      <c r="H1078" s="12">
        <f t="shared" si="49"/>
        <v>-2.0943951023931952E-3</v>
      </c>
      <c r="I1078" s="12">
        <f t="shared" si="50"/>
        <v>5.066690818539539E-2</v>
      </c>
      <c r="J1078" s="12">
        <f t="shared" si="51"/>
        <v>-1.4660765716752368E-3</v>
      </c>
    </row>
    <row r="1079" spans="1:10" x14ac:dyDescent="0.3">
      <c r="A1079" s="2">
        <v>29.666454545454542</v>
      </c>
      <c r="B1079" s="1">
        <v>320</v>
      </c>
      <c r="C1079">
        <v>3987</v>
      </c>
      <c r="D1079">
        <v>766</v>
      </c>
      <c r="E1079">
        <v>-93</v>
      </c>
      <c r="F1079" s="4">
        <v>2976</v>
      </c>
      <c r="G1079">
        <v>-79</v>
      </c>
      <c r="H1079" s="12">
        <f t="shared" si="49"/>
        <v>-1.6231562043547264E-3</v>
      </c>
      <c r="I1079" s="12">
        <f t="shared" si="50"/>
        <v>5.1940998539351246E-2</v>
      </c>
      <c r="J1079" s="12">
        <f t="shared" si="51"/>
        <v>-1.3788101090755204E-3</v>
      </c>
    </row>
    <row r="1080" spans="1:10" x14ac:dyDescent="0.3">
      <c r="A1080" s="2">
        <v>29.693999999999999</v>
      </c>
      <c r="B1080" s="1">
        <v>321</v>
      </c>
      <c r="C1080">
        <v>3986</v>
      </c>
      <c r="D1080">
        <v>755</v>
      </c>
      <c r="E1080">
        <v>-77</v>
      </c>
      <c r="F1080" s="4">
        <v>3041</v>
      </c>
      <c r="G1080">
        <v>-84</v>
      </c>
      <c r="H1080" s="12">
        <f t="shared" si="49"/>
        <v>-1.3439035240356337E-3</v>
      </c>
      <c r="I1080" s="12">
        <f t="shared" si="50"/>
        <v>5.3075462553147559E-2</v>
      </c>
      <c r="J1080" s="12">
        <f t="shared" si="51"/>
        <v>-1.4660765716752368E-3</v>
      </c>
    </row>
    <row r="1081" spans="1:10" x14ac:dyDescent="0.3">
      <c r="A1081" s="2">
        <v>29.721545454545453</v>
      </c>
      <c r="B1081" s="1">
        <v>317</v>
      </c>
      <c r="C1081">
        <v>3988</v>
      </c>
      <c r="D1081">
        <v>750</v>
      </c>
      <c r="E1081">
        <v>-86</v>
      </c>
      <c r="F1081" s="4">
        <v>3103</v>
      </c>
      <c r="G1081">
        <v>-81</v>
      </c>
      <c r="H1081" s="12">
        <f t="shared" si="49"/>
        <v>-1.5009831567151233E-3</v>
      </c>
      <c r="I1081" s="12">
        <f t="shared" si="50"/>
        <v>5.4157566689384047E-2</v>
      </c>
      <c r="J1081" s="12">
        <f t="shared" si="51"/>
        <v>-1.4137166941154071E-3</v>
      </c>
    </row>
    <row r="1082" spans="1:10" x14ac:dyDescent="0.3">
      <c r="A1082" s="2">
        <v>29.749090909090906</v>
      </c>
      <c r="B1082" s="1">
        <v>312</v>
      </c>
      <c r="C1082">
        <v>3987</v>
      </c>
      <c r="D1082">
        <v>750</v>
      </c>
      <c r="E1082">
        <v>-104</v>
      </c>
      <c r="F1082" s="4">
        <v>3160</v>
      </c>
      <c r="G1082">
        <v>-81</v>
      </c>
      <c r="H1082" s="12">
        <f t="shared" si="49"/>
        <v>-1.8151424220741027E-3</v>
      </c>
      <c r="I1082" s="12">
        <f t="shared" si="50"/>
        <v>5.5152404363020817E-2</v>
      </c>
      <c r="J1082" s="12">
        <f t="shared" si="51"/>
        <v>-1.4137166941154071E-3</v>
      </c>
    </row>
    <row r="1083" spans="1:10" x14ac:dyDescent="0.3">
      <c r="A1083" s="2">
        <v>29.77663636363636</v>
      </c>
      <c r="B1083" s="1">
        <v>311</v>
      </c>
      <c r="C1083">
        <v>3987</v>
      </c>
      <c r="D1083">
        <v>767</v>
      </c>
      <c r="E1083">
        <v>-104</v>
      </c>
      <c r="F1083" s="4">
        <v>3226</v>
      </c>
      <c r="G1083">
        <v>-80</v>
      </c>
      <c r="H1083" s="12">
        <f t="shared" si="49"/>
        <v>-1.8151424220741027E-3</v>
      </c>
      <c r="I1083" s="12">
        <f t="shared" si="50"/>
        <v>5.6304321669337069E-2</v>
      </c>
      <c r="J1083" s="12">
        <f t="shared" si="51"/>
        <v>-1.3962634015954637E-3</v>
      </c>
    </row>
    <row r="1084" spans="1:10" x14ac:dyDescent="0.3">
      <c r="A1084" s="2">
        <v>29.804181818181817</v>
      </c>
      <c r="B1084" s="1">
        <v>304</v>
      </c>
      <c r="C1084">
        <v>3985</v>
      </c>
      <c r="D1084">
        <v>766</v>
      </c>
      <c r="E1084">
        <v>-75</v>
      </c>
      <c r="F1084" s="4">
        <v>3295</v>
      </c>
      <c r="G1084">
        <v>-81</v>
      </c>
      <c r="H1084" s="12">
        <f t="shared" si="49"/>
        <v>-1.308996938995747E-3</v>
      </c>
      <c r="I1084" s="12">
        <f t="shared" si="50"/>
        <v>5.7508598853213154E-2</v>
      </c>
      <c r="J1084" s="12">
        <f t="shared" si="51"/>
        <v>-1.4137166941154071E-3</v>
      </c>
    </row>
    <row r="1085" spans="1:10" x14ac:dyDescent="0.3">
      <c r="A1085" s="2">
        <v>29.831727272727271</v>
      </c>
      <c r="B1085" s="1">
        <v>307</v>
      </c>
      <c r="C1085">
        <v>3989</v>
      </c>
      <c r="D1085">
        <v>756</v>
      </c>
      <c r="E1085">
        <v>-68</v>
      </c>
      <c r="F1085" s="4">
        <v>3355</v>
      </c>
      <c r="G1085">
        <v>-83</v>
      </c>
      <c r="H1085" s="12">
        <f t="shared" si="49"/>
        <v>-1.1868238913561441E-3</v>
      </c>
      <c r="I1085" s="12">
        <f t="shared" si="50"/>
        <v>5.8555796404409756E-2</v>
      </c>
      <c r="J1085" s="12">
        <f t="shared" si="51"/>
        <v>-1.4486232791552935E-3</v>
      </c>
    </row>
    <row r="1086" spans="1:10" x14ac:dyDescent="0.3">
      <c r="A1086" s="2">
        <v>29.859272727272725</v>
      </c>
      <c r="B1086" s="1">
        <v>298</v>
      </c>
      <c r="C1086">
        <v>3989</v>
      </c>
      <c r="D1086">
        <v>760</v>
      </c>
      <c r="E1086">
        <v>-97</v>
      </c>
      <c r="F1086" s="4">
        <v>3407</v>
      </c>
      <c r="G1086">
        <v>-85</v>
      </c>
      <c r="H1086" s="12">
        <f t="shared" si="49"/>
        <v>-1.6929693744344998E-3</v>
      </c>
      <c r="I1086" s="12">
        <f t="shared" si="50"/>
        <v>5.9463367615446808E-2</v>
      </c>
      <c r="J1086" s="12">
        <f t="shared" si="51"/>
        <v>-1.4835298641951802E-3</v>
      </c>
    </row>
    <row r="1087" spans="1:10" x14ac:dyDescent="0.3">
      <c r="A1087" s="2">
        <v>29.886818181818178</v>
      </c>
      <c r="B1087" s="1">
        <v>308</v>
      </c>
      <c r="C1087">
        <v>3988</v>
      </c>
      <c r="D1087">
        <v>765</v>
      </c>
      <c r="E1087">
        <v>-79</v>
      </c>
      <c r="F1087" s="4">
        <v>3469</v>
      </c>
      <c r="G1087">
        <v>-80</v>
      </c>
      <c r="H1087" s="12">
        <f t="shared" si="49"/>
        <v>-1.3788101090755204E-3</v>
      </c>
      <c r="I1087" s="12">
        <f t="shared" si="50"/>
        <v>6.0545471751683289E-2</v>
      </c>
      <c r="J1087" s="12">
        <f t="shared" si="51"/>
        <v>-1.3962634015954637E-3</v>
      </c>
    </row>
    <row r="1088" spans="1:10" x14ac:dyDescent="0.3">
      <c r="A1088" s="2">
        <v>29.914363636363635</v>
      </c>
      <c r="B1088" s="1">
        <v>304</v>
      </c>
      <c r="C1088">
        <v>3990</v>
      </c>
      <c r="D1088">
        <v>763</v>
      </c>
      <c r="E1088">
        <v>-67</v>
      </c>
      <c r="F1088" s="4">
        <v>3527</v>
      </c>
      <c r="G1088">
        <v>-86</v>
      </c>
      <c r="H1088" s="12">
        <f t="shared" si="49"/>
        <v>-1.1693705988362008E-3</v>
      </c>
      <c r="I1088" s="12">
        <f t="shared" si="50"/>
        <v>6.1557762717840005E-2</v>
      </c>
      <c r="J1088" s="12">
        <f t="shared" si="51"/>
        <v>-1.5009831567151233E-3</v>
      </c>
    </row>
    <row r="1089" spans="1:10" x14ac:dyDescent="0.3">
      <c r="A1089" s="2">
        <v>29.941909090909089</v>
      </c>
      <c r="B1089" s="1">
        <v>299</v>
      </c>
      <c r="C1089">
        <v>3985</v>
      </c>
      <c r="D1089">
        <v>766</v>
      </c>
      <c r="E1089">
        <v>-85</v>
      </c>
      <c r="F1089" s="4">
        <v>3578</v>
      </c>
      <c r="G1089">
        <v>-81</v>
      </c>
      <c r="H1089" s="12">
        <f t="shared" si="49"/>
        <v>-1.4835298641951802E-3</v>
      </c>
      <c r="I1089" s="12">
        <f t="shared" si="50"/>
        <v>6.244788063635711E-2</v>
      </c>
      <c r="J1089" s="12">
        <f t="shared" si="51"/>
        <v>-1.4137166941154071E-3</v>
      </c>
    </row>
    <row r="1090" spans="1:10" x14ac:dyDescent="0.3">
      <c r="A1090" s="2">
        <v>29.969454545454543</v>
      </c>
      <c r="B1090" s="1">
        <v>292</v>
      </c>
      <c r="C1090">
        <v>3986</v>
      </c>
      <c r="D1090">
        <v>764</v>
      </c>
      <c r="E1090">
        <v>-74</v>
      </c>
      <c r="F1090" s="4">
        <v>3635</v>
      </c>
      <c r="G1090">
        <v>-86</v>
      </c>
      <c r="H1090" s="12">
        <f t="shared" si="49"/>
        <v>-1.2915436464758037E-3</v>
      </c>
      <c r="I1090" s="12">
        <f t="shared" si="50"/>
        <v>6.3442718309993873E-2</v>
      </c>
      <c r="J1090" s="12">
        <f t="shared" si="51"/>
        <v>-1.5009831567151233E-3</v>
      </c>
    </row>
    <row r="1091" spans="1:10" x14ac:dyDescent="0.3">
      <c r="A1091" s="2">
        <v>29.996999999999996</v>
      </c>
      <c r="B1091" s="1">
        <v>292</v>
      </c>
      <c r="C1091">
        <v>3988</v>
      </c>
      <c r="D1091">
        <v>763</v>
      </c>
      <c r="E1091">
        <v>-70</v>
      </c>
      <c r="F1091" s="4">
        <v>3696</v>
      </c>
      <c r="G1091">
        <v>-84</v>
      </c>
      <c r="H1091" s="12">
        <f t="shared" ref="H1091:H1154" si="52">RADIANS(E1091/1000)</f>
        <v>-1.2217304763960308E-3</v>
      </c>
      <c r="I1091" s="12">
        <f t="shared" ref="I1091:I1154" si="53">RADIANS(F1091/1000)</f>
        <v>6.4507369153710428E-2</v>
      </c>
      <c r="J1091" s="12">
        <f t="shared" ref="J1091:J1154" si="54">RADIANS(G1091/1000)</f>
        <v>-1.4660765716752368E-3</v>
      </c>
    </row>
    <row r="1092" spans="1:10" x14ac:dyDescent="0.3">
      <c r="A1092" s="2">
        <v>30.024545454545454</v>
      </c>
      <c r="B1092" s="1">
        <v>287</v>
      </c>
      <c r="C1092">
        <v>3990</v>
      </c>
      <c r="D1092">
        <v>766</v>
      </c>
      <c r="E1092">
        <v>-85</v>
      </c>
      <c r="F1092" s="4">
        <v>3743</v>
      </c>
      <c r="G1092">
        <v>-86</v>
      </c>
      <c r="H1092" s="12">
        <f t="shared" si="52"/>
        <v>-1.4835298641951802E-3</v>
      </c>
      <c r="I1092" s="12">
        <f t="shared" si="53"/>
        <v>6.5327673902147748E-2</v>
      </c>
      <c r="J1092" s="12">
        <f t="shared" si="54"/>
        <v>-1.5009831567151233E-3</v>
      </c>
    </row>
    <row r="1093" spans="1:10" x14ac:dyDescent="0.3">
      <c r="A1093" s="2">
        <v>30.052090909090907</v>
      </c>
      <c r="B1093" s="1">
        <v>288</v>
      </c>
      <c r="C1093">
        <v>3988</v>
      </c>
      <c r="D1093">
        <v>771</v>
      </c>
      <c r="E1093">
        <v>-66</v>
      </c>
      <c r="F1093" s="4">
        <v>3803</v>
      </c>
      <c r="G1093">
        <v>-84</v>
      </c>
      <c r="H1093" s="12">
        <f t="shared" si="52"/>
        <v>-1.1519173063162576E-3</v>
      </c>
      <c r="I1093" s="12">
        <f t="shared" si="53"/>
        <v>6.637487145334435E-2</v>
      </c>
      <c r="J1093" s="12">
        <f t="shared" si="54"/>
        <v>-1.4660765716752368E-3</v>
      </c>
    </row>
    <row r="1094" spans="1:10" x14ac:dyDescent="0.3">
      <c r="A1094" s="2">
        <v>30.079636363636361</v>
      </c>
      <c r="B1094" s="1">
        <v>279</v>
      </c>
      <c r="C1094">
        <v>3991</v>
      </c>
      <c r="D1094">
        <v>762</v>
      </c>
      <c r="E1094">
        <v>-61</v>
      </c>
      <c r="F1094" s="4">
        <v>3852</v>
      </c>
      <c r="G1094">
        <v>-89</v>
      </c>
      <c r="H1094" s="12">
        <f t="shared" si="52"/>
        <v>-1.064650843716541E-3</v>
      </c>
      <c r="I1094" s="12">
        <f t="shared" si="53"/>
        <v>6.7230082786821577E-2</v>
      </c>
      <c r="J1094" s="12">
        <f t="shared" si="54"/>
        <v>-1.5533430342749533E-3</v>
      </c>
    </row>
    <row r="1095" spans="1:10" x14ac:dyDescent="0.3">
      <c r="A1095" s="2">
        <v>30.107181818181814</v>
      </c>
      <c r="B1095" s="1">
        <v>283</v>
      </c>
      <c r="C1095">
        <v>3988</v>
      </c>
      <c r="D1095">
        <v>764</v>
      </c>
      <c r="E1095">
        <v>-76</v>
      </c>
      <c r="F1095" s="4">
        <v>3905</v>
      </c>
      <c r="G1095">
        <v>-85</v>
      </c>
      <c r="H1095" s="12">
        <f t="shared" si="52"/>
        <v>-1.3264502315156904E-3</v>
      </c>
      <c r="I1095" s="12">
        <f t="shared" si="53"/>
        <v>6.8155107290378561E-2</v>
      </c>
      <c r="J1095" s="12">
        <f t="shared" si="54"/>
        <v>-1.4835298641951802E-3</v>
      </c>
    </row>
    <row r="1096" spans="1:10" x14ac:dyDescent="0.3">
      <c r="A1096" s="2">
        <v>30.134727272727272</v>
      </c>
      <c r="B1096" s="1">
        <v>277</v>
      </c>
      <c r="C1096">
        <v>3990</v>
      </c>
      <c r="D1096">
        <v>765</v>
      </c>
      <c r="E1096">
        <v>-70</v>
      </c>
      <c r="F1096" s="4">
        <v>3957</v>
      </c>
      <c r="G1096">
        <v>-87</v>
      </c>
      <c r="H1096" s="12">
        <f t="shared" si="52"/>
        <v>-1.2217304763960308E-3</v>
      </c>
      <c r="I1096" s="12">
        <f t="shared" si="53"/>
        <v>6.906267850141562E-2</v>
      </c>
      <c r="J1096" s="12">
        <f t="shared" si="54"/>
        <v>-1.5184364492350666E-3</v>
      </c>
    </row>
    <row r="1097" spans="1:10" x14ac:dyDescent="0.3">
      <c r="A1097" s="2">
        <v>30.162272727272725</v>
      </c>
      <c r="B1097" s="1">
        <v>274</v>
      </c>
      <c r="C1097">
        <v>3986</v>
      </c>
      <c r="D1097">
        <v>771</v>
      </c>
      <c r="E1097">
        <v>-54</v>
      </c>
      <c r="F1097" s="4">
        <v>4011</v>
      </c>
      <c r="G1097">
        <v>-83</v>
      </c>
      <c r="H1097" s="12">
        <f t="shared" si="52"/>
        <v>-9.4247779607693793E-4</v>
      </c>
      <c r="I1097" s="12">
        <f t="shared" si="53"/>
        <v>7.0005156297492557E-2</v>
      </c>
      <c r="J1097" s="12">
        <f t="shared" si="54"/>
        <v>-1.4486232791552935E-3</v>
      </c>
    </row>
    <row r="1098" spans="1:10" x14ac:dyDescent="0.3">
      <c r="A1098" s="2">
        <v>30.189818181818179</v>
      </c>
      <c r="B1098" s="1">
        <v>262</v>
      </c>
      <c r="C1098">
        <v>3990</v>
      </c>
      <c r="D1098">
        <v>761</v>
      </c>
      <c r="E1098">
        <v>-46</v>
      </c>
      <c r="F1098" s="4">
        <v>4063</v>
      </c>
      <c r="G1098">
        <v>-85</v>
      </c>
      <c r="H1098" s="12">
        <f t="shared" si="52"/>
        <v>-8.0285145591739156E-4</v>
      </c>
      <c r="I1098" s="12">
        <f t="shared" si="53"/>
        <v>7.0912727508529602E-2</v>
      </c>
      <c r="J1098" s="12">
        <f t="shared" si="54"/>
        <v>-1.4835298641951802E-3</v>
      </c>
    </row>
    <row r="1099" spans="1:10" x14ac:dyDescent="0.3">
      <c r="A1099" s="2">
        <v>30.217363636363633</v>
      </c>
      <c r="B1099" s="1">
        <v>272</v>
      </c>
      <c r="C1099">
        <v>3988</v>
      </c>
      <c r="D1099">
        <v>760</v>
      </c>
      <c r="E1099">
        <v>-52</v>
      </c>
      <c r="F1099" s="4">
        <v>4111</v>
      </c>
      <c r="G1099">
        <v>-86</v>
      </c>
      <c r="H1099" s="12">
        <f t="shared" si="52"/>
        <v>-9.0757121103705136E-4</v>
      </c>
      <c r="I1099" s="12">
        <f t="shared" si="53"/>
        <v>7.1750485549486889E-2</v>
      </c>
      <c r="J1099" s="12">
        <f t="shared" si="54"/>
        <v>-1.5009831567151233E-3</v>
      </c>
    </row>
    <row r="1100" spans="1:10" x14ac:dyDescent="0.3">
      <c r="A1100" s="2">
        <v>30.24490909090909</v>
      </c>
      <c r="B1100" s="1">
        <v>266</v>
      </c>
      <c r="C1100">
        <v>3987</v>
      </c>
      <c r="D1100">
        <v>753</v>
      </c>
      <c r="E1100">
        <v>-60</v>
      </c>
      <c r="F1100" s="4">
        <v>4160</v>
      </c>
      <c r="G1100">
        <v>-85</v>
      </c>
      <c r="H1100" s="12">
        <f t="shared" si="52"/>
        <v>-1.0471975511965976E-3</v>
      </c>
      <c r="I1100" s="12">
        <f t="shared" si="53"/>
        <v>7.2605696882964116E-2</v>
      </c>
      <c r="J1100" s="12">
        <f t="shared" si="54"/>
        <v>-1.4835298641951802E-3</v>
      </c>
    </row>
    <row r="1101" spans="1:10" x14ac:dyDescent="0.3">
      <c r="A1101" s="2">
        <v>30.272454545454544</v>
      </c>
      <c r="B1101" s="1">
        <v>258</v>
      </c>
      <c r="C1101">
        <v>3991</v>
      </c>
      <c r="D1101">
        <v>764</v>
      </c>
      <c r="E1101">
        <v>-73</v>
      </c>
      <c r="F1101" s="4">
        <v>4202</v>
      </c>
      <c r="G1101">
        <v>-88</v>
      </c>
      <c r="H1101" s="12">
        <f t="shared" si="52"/>
        <v>-1.2740903539558606E-3</v>
      </c>
      <c r="I1101" s="12">
        <f t="shared" si="53"/>
        <v>7.3338735168801725E-2</v>
      </c>
      <c r="J1101" s="12">
        <f t="shared" si="54"/>
        <v>-1.53588974175501E-3</v>
      </c>
    </row>
    <row r="1102" spans="1:10" x14ac:dyDescent="0.3">
      <c r="A1102" s="2">
        <v>30.299999999999997</v>
      </c>
      <c r="B1102" s="1">
        <v>256</v>
      </c>
      <c r="C1102">
        <v>3988</v>
      </c>
      <c r="D1102">
        <v>770</v>
      </c>
      <c r="E1102">
        <v>-42</v>
      </c>
      <c r="F1102" s="4">
        <v>4262</v>
      </c>
      <c r="G1102">
        <v>-87</v>
      </c>
      <c r="H1102" s="12">
        <f t="shared" si="52"/>
        <v>-7.3303828583761842E-4</v>
      </c>
      <c r="I1102" s="12">
        <f t="shared" si="53"/>
        <v>7.4385932719998313E-2</v>
      </c>
      <c r="J1102" s="12">
        <f t="shared" si="54"/>
        <v>-1.5184364492350666E-3</v>
      </c>
    </row>
    <row r="1103" spans="1:10" x14ac:dyDescent="0.3">
      <c r="A1103" s="2">
        <v>30.327545454545451</v>
      </c>
      <c r="B1103" s="1">
        <v>248</v>
      </c>
      <c r="C1103">
        <v>3992</v>
      </c>
      <c r="D1103">
        <v>760</v>
      </c>
      <c r="E1103">
        <v>-41</v>
      </c>
      <c r="F1103" s="4">
        <v>4302</v>
      </c>
      <c r="G1103">
        <v>-87</v>
      </c>
      <c r="H1103" s="12">
        <f t="shared" si="52"/>
        <v>-7.155849933176752E-4</v>
      </c>
      <c r="I1103" s="12">
        <f t="shared" si="53"/>
        <v>7.5084064420796057E-2</v>
      </c>
      <c r="J1103" s="12">
        <f t="shared" si="54"/>
        <v>-1.5184364492350666E-3</v>
      </c>
    </row>
    <row r="1104" spans="1:10" x14ac:dyDescent="0.3">
      <c r="A1104" s="2">
        <v>30.355090909090908</v>
      </c>
      <c r="B1104" s="1">
        <v>250</v>
      </c>
      <c r="C1104">
        <v>3989</v>
      </c>
      <c r="D1104">
        <v>754</v>
      </c>
      <c r="E1104">
        <v>-58</v>
      </c>
      <c r="F1104" s="4">
        <v>4349</v>
      </c>
      <c r="G1104">
        <v>-85</v>
      </c>
      <c r="H1104" s="12">
        <f t="shared" si="52"/>
        <v>-1.0122909661567112E-3</v>
      </c>
      <c r="I1104" s="12">
        <f t="shared" si="53"/>
        <v>7.5904369169233391E-2</v>
      </c>
      <c r="J1104" s="12">
        <f t="shared" si="54"/>
        <v>-1.4835298641951802E-3</v>
      </c>
    </row>
    <row r="1105" spans="1:10" x14ac:dyDescent="0.3">
      <c r="A1105" s="2">
        <v>30.382636363636362</v>
      </c>
      <c r="B1105" s="1">
        <v>250</v>
      </c>
      <c r="C1105">
        <v>3988</v>
      </c>
      <c r="D1105">
        <v>760</v>
      </c>
      <c r="E1105">
        <v>-60</v>
      </c>
      <c r="F1105" s="4">
        <v>4385</v>
      </c>
      <c r="G1105">
        <v>-86</v>
      </c>
      <c r="H1105" s="12">
        <f t="shared" si="52"/>
        <v>-1.0471975511965976E-3</v>
      </c>
      <c r="I1105" s="12">
        <f t="shared" si="53"/>
        <v>7.6532687699951349E-2</v>
      </c>
      <c r="J1105" s="12">
        <f t="shared" si="54"/>
        <v>-1.5009831567151233E-3</v>
      </c>
    </row>
    <row r="1106" spans="1:10" x14ac:dyDescent="0.3">
      <c r="A1106" s="2">
        <v>30.410181818181815</v>
      </c>
      <c r="B1106" s="1">
        <v>241</v>
      </c>
      <c r="C1106">
        <v>3986</v>
      </c>
      <c r="D1106">
        <v>766</v>
      </c>
      <c r="E1106">
        <v>-46</v>
      </c>
      <c r="F1106" s="4">
        <v>4438</v>
      </c>
      <c r="G1106">
        <v>-90</v>
      </c>
      <c r="H1106" s="12">
        <f t="shared" si="52"/>
        <v>-8.0285145591739156E-4</v>
      </c>
      <c r="I1106" s="12">
        <f t="shared" si="53"/>
        <v>7.7457712203508347E-2</v>
      </c>
      <c r="J1106" s="12">
        <f t="shared" si="54"/>
        <v>-1.5707963267948964E-3</v>
      </c>
    </row>
    <row r="1107" spans="1:10" x14ac:dyDescent="0.3">
      <c r="A1107" s="2">
        <v>30.437727272727269</v>
      </c>
      <c r="B1107" s="1">
        <v>243</v>
      </c>
      <c r="C1107">
        <v>3985</v>
      </c>
      <c r="D1107">
        <v>754</v>
      </c>
      <c r="E1107">
        <v>-30</v>
      </c>
      <c r="F1107" s="4">
        <v>4480</v>
      </c>
      <c r="G1107">
        <v>-89</v>
      </c>
      <c r="H1107" s="12">
        <f t="shared" si="52"/>
        <v>-5.2359877559829881E-4</v>
      </c>
      <c r="I1107" s="12">
        <f t="shared" si="53"/>
        <v>7.819075048934597E-2</v>
      </c>
      <c r="J1107" s="12">
        <f t="shared" si="54"/>
        <v>-1.5533430342749533E-3</v>
      </c>
    </row>
    <row r="1108" spans="1:10" x14ac:dyDescent="0.3">
      <c r="A1108" s="2">
        <v>30.465272727272726</v>
      </c>
      <c r="B1108" s="1">
        <v>236</v>
      </c>
      <c r="C1108">
        <v>3990</v>
      </c>
      <c r="D1108">
        <v>749</v>
      </c>
      <c r="E1108">
        <v>-45</v>
      </c>
      <c r="F1108" s="4">
        <v>4523</v>
      </c>
      <c r="G1108">
        <v>-91</v>
      </c>
      <c r="H1108" s="12">
        <f t="shared" si="52"/>
        <v>-7.8539816339744822E-4</v>
      </c>
      <c r="I1108" s="12">
        <f t="shared" si="53"/>
        <v>7.8941242067703518E-2</v>
      </c>
      <c r="J1108" s="12">
        <f t="shared" si="54"/>
        <v>-1.5882496193148398E-3</v>
      </c>
    </row>
    <row r="1109" spans="1:10" x14ac:dyDescent="0.3">
      <c r="A1109" s="2">
        <v>30.49281818181818</v>
      </c>
      <c r="B1109" s="1">
        <v>227</v>
      </c>
      <c r="C1109">
        <v>3991</v>
      </c>
      <c r="D1109">
        <v>753</v>
      </c>
      <c r="E1109">
        <v>-63</v>
      </c>
      <c r="F1109" s="4">
        <v>4559</v>
      </c>
      <c r="G1109">
        <v>-87</v>
      </c>
      <c r="H1109" s="12">
        <f t="shared" si="52"/>
        <v>-1.0995574287564276E-3</v>
      </c>
      <c r="I1109" s="12">
        <f t="shared" si="53"/>
        <v>7.956956059842149E-2</v>
      </c>
      <c r="J1109" s="12">
        <f t="shared" si="54"/>
        <v>-1.5184364492350666E-3</v>
      </c>
    </row>
    <row r="1110" spans="1:10" x14ac:dyDescent="0.3">
      <c r="A1110" s="2">
        <v>30.520363636363633</v>
      </c>
      <c r="B1110" s="1">
        <v>225</v>
      </c>
      <c r="C1110">
        <v>3988</v>
      </c>
      <c r="D1110">
        <v>763</v>
      </c>
      <c r="E1110">
        <v>-45</v>
      </c>
      <c r="F1110" s="4">
        <v>4605</v>
      </c>
      <c r="G1110">
        <v>-89</v>
      </c>
      <c r="H1110" s="12">
        <f t="shared" si="52"/>
        <v>-7.8539816339744822E-4</v>
      </c>
      <c r="I1110" s="12">
        <f t="shared" si="53"/>
        <v>8.0372412054338885E-2</v>
      </c>
      <c r="J1110" s="12">
        <f t="shared" si="54"/>
        <v>-1.5533430342749533E-3</v>
      </c>
    </row>
    <row r="1111" spans="1:10" x14ac:dyDescent="0.3">
      <c r="A1111" s="2">
        <v>30.547909090909087</v>
      </c>
      <c r="B1111" s="1">
        <v>225</v>
      </c>
      <c r="C1111">
        <v>3985</v>
      </c>
      <c r="D1111">
        <v>749</v>
      </c>
      <c r="E1111">
        <v>-24</v>
      </c>
      <c r="F1111" s="4">
        <v>4647</v>
      </c>
      <c r="G1111">
        <v>-89</v>
      </c>
      <c r="H1111" s="12">
        <f t="shared" si="52"/>
        <v>-4.1887902047863911E-4</v>
      </c>
      <c r="I1111" s="12">
        <f t="shared" si="53"/>
        <v>8.1105450340176494E-2</v>
      </c>
      <c r="J1111" s="12">
        <f t="shared" si="54"/>
        <v>-1.5533430342749533E-3</v>
      </c>
    </row>
    <row r="1112" spans="1:10" x14ac:dyDescent="0.3">
      <c r="A1112" s="2">
        <v>30.575454545454544</v>
      </c>
      <c r="B1112" s="1">
        <v>229</v>
      </c>
      <c r="C1112">
        <v>3984</v>
      </c>
      <c r="D1112">
        <v>734</v>
      </c>
      <c r="E1112">
        <v>-29</v>
      </c>
      <c r="F1112" s="4">
        <v>4689</v>
      </c>
      <c r="G1112">
        <v>-91</v>
      </c>
      <c r="H1112" s="12">
        <f t="shared" si="52"/>
        <v>-5.0614548307835558E-4</v>
      </c>
      <c r="I1112" s="12">
        <f t="shared" si="53"/>
        <v>8.1838488626014116E-2</v>
      </c>
      <c r="J1112" s="12">
        <f t="shared" si="54"/>
        <v>-1.5882496193148398E-3</v>
      </c>
    </row>
    <row r="1113" spans="1:10" x14ac:dyDescent="0.3">
      <c r="A1113" s="2">
        <v>30.602999999999998</v>
      </c>
      <c r="B1113" s="1">
        <v>230</v>
      </c>
      <c r="C1113">
        <v>3990</v>
      </c>
      <c r="D1113">
        <v>730</v>
      </c>
      <c r="E1113">
        <v>-45</v>
      </c>
      <c r="F1113" s="4">
        <v>4721</v>
      </c>
      <c r="G1113">
        <v>-93</v>
      </c>
      <c r="H1113" s="12">
        <f t="shared" si="52"/>
        <v>-7.8539816339744822E-4</v>
      </c>
      <c r="I1113" s="12">
        <f t="shared" si="53"/>
        <v>8.2396993986652303E-2</v>
      </c>
      <c r="J1113" s="12">
        <f t="shared" si="54"/>
        <v>-1.6231562043547264E-3</v>
      </c>
    </row>
    <row r="1114" spans="1:10" x14ac:dyDescent="0.3">
      <c r="A1114" s="2">
        <v>30.630545454545452</v>
      </c>
      <c r="B1114" s="1">
        <v>223</v>
      </c>
      <c r="C1114">
        <v>3984</v>
      </c>
      <c r="D1114">
        <v>738</v>
      </c>
      <c r="E1114">
        <v>-57</v>
      </c>
      <c r="F1114" s="4">
        <v>4757</v>
      </c>
      <c r="G1114">
        <v>-97</v>
      </c>
      <c r="H1114" s="12">
        <f t="shared" si="52"/>
        <v>-9.9483767363676783E-4</v>
      </c>
      <c r="I1114" s="12">
        <f t="shared" si="53"/>
        <v>8.3025312517370248E-2</v>
      </c>
      <c r="J1114" s="12">
        <f t="shared" si="54"/>
        <v>-1.6929693744344998E-3</v>
      </c>
    </row>
    <row r="1115" spans="1:10" x14ac:dyDescent="0.3">
      <c r="A1115" s="2">
        <v>30.658090909090905</v>
      </c>
      <c r="B1115" s="1">
        <v>214</v>
      </c>
      <c r="C1115">
        <v>3991</v>
      </c>
      <c r="D1115">
        <v>748</v>
      </c>
      <c r="E1115">
        <v>-56</v>
      </c>
      <c r="F1115" s="4">
        <v>4793</v>
      </c>
      <c r="G1115">
        <v>-103</v>
      </c>
      <c r="H1115" s="12">
        <f t="shared" si="52"/>
        <v>-9.7738438111682449E-4</v>
      </c>
      <c r="I1115" s="12">
        <f t="shared" si="53"/>
        <v>8.365363104808822E-2</v>
      </c>
      <c r="J1115" s="12">
        <f t="shared" si="54"/>
        <v>-1.7976891295541594E-3</v>
      </c>
    </row>
    <row r="1116" spans="1:10" x14ac:dyDescent="0.3">
      <c r="A1116" s="2">
        <v>30.685636363636362</v>
      </c>
      <c r="B1116" s="1">
        <v>205</v>
      </c>
      <c r="C1116">
        <v>3989</v>
      </c>
      <c r="D1116">
        <v>748</v>
      </c>
      <c r="E1116">
        <v>-26</v>
      </c>
      <c r="F1116" s="4">
        <v>4834</v>
      </c>
      <c r="G1116">
        <v>-105</v>
      </c>
      <c r="H1116" s="12">
        <f t="shared" si="52"/>
        <v>-4.5378560551852568E-4</v>
      </c>
      <c r="I1116" s="12">
        <f t="shared" si="53"/>
        <v>8.4369216041405889E-2</v>
      </c>
      <c r="J1116" s="12">
        <f t="shared" si="54"/>
        <v>-1.8325957145940461E-3</v>
      </c>
    </row>
    <row r="1117" spans="1:10" x14ac:dyDescent="0.3">
      <c r="A1117" s="2">
        <v>30.713181818181816</v>
      </c>
      <c r="B1117" s="1">
        <v>199</v>
      </c>
      <c r="C1117">
        <v>3994</v>
      </c>
      <c r="D1117">
        <v>742</v>
      </c>
      <c r="E1117">
        <v>-38</v>
      </c>
      <c r="F1117" s="4">
        <v>4868</v>
      </c>
      <c r="G1117">
        <v>-104</v>
      </c>
      <c r="H1117" s="12">
        <f t="shared" si="52"/>
        <v>-6.6322511575784518E-4</v>
      </c>
      <c r="I1117" s="12">
        <f t="shared" si="53"/>
        <v>8.4962627987083969E-2</v>
      </c>
      <c r="J1117" s="12">
        <f t="shared" si="54"/>
        <v>-1.8151424220741027E-3</v>
      </c>
    </row>
    <row r="1118" spans="1:10" x14ac:dyDescent="0.3">
      <c r="A1118" s="2">
        <v>30.74072727272727</v>
      </c>
      <c r="B1118" s="1">
        <v>191</v>
      </c>
      <c r="C1118">
        <v>3994</v>
      </c>
      <c r="D1118">
        <v>740</v>
      </c>
      <c r="E1118">
        <v>-46</v>
      </c>
      <c r="F1118" s="4">
        <v>4898</v>
      </c>
      <c r="G1118">
        <v>-101</v>
      </c>
      <c r="H1118" s="12">
        <f t="shared" si="52"/>
        <v>-8.0285145591739156E-4</v>
      </c>
      <c r="I1118" s="12">
        <f t="shared" si="53"/>
        <v>8.5486226762682249E-2</v>
      </c>
      <c r="J1118" s="12">
        <f t="shared" si="54"/>
        <v>-1.7627825445142729E-3</v>
      </c>
    </row>
    <row r="1119" spans="1:10" x14ac:dyDescent="0.3">
      <c r="A1119" s="2">
        <v>30.768272727272723</v>
      </c>
      <c r="B1119" s="1">
        <v>199</v>
      </c>
      <c r="C1119">
        <v>3988</v>
      </c>
      <c r="D1119">
        <v>741</v>
      </c>
      <c r="E1119">
        <v>-37</v>
      </c>
      <c r="F1119" s="4">
        <v>4933</v>
      </c>
      <c r="G1119">
        <v>-97</v>
      </c>
      <c r="H1119" s="12">
        <f t="shared" si="52"/>
        <v>-6.4577182323790185E-4</v>
      </c>
      <c r="I1119" s="12">
        <f t="shared" si="53"/>
        <v>8.6097092000880268E-2</v>
      </c>
      <c r="J1119" s="12">
        <f t="shared" si="54"/>
        <v>-1.6929693744344998E-3</v>
      </c>
    </row>
    <row r="1120" spans="1:10" x14ac:dyDescent="0.3">
      <c r="A1120" s="2">
        <v>30.795818181818181</v>
      </c>
      <c r="B1120" s="1">
        <v>206</v>
      </c>
      <c r="C1120">
        <v>3996</v>
      </c>
      <c r="D1120">
        <v>727</v>
      </c>
      <c r="E1120">
        <v>-20</v>
      </c>
      <c r="F1120" s="4">
        <v>4967</v>
      </c>
      <c r="G1120">
        <v>-101</v>
      </c>
      <c r="H1120" s="12">
        <f t="shared" si="52"/>
        <v>-3.4906585039886593E-4</v>
      </c>
      <c r="I1120" s="12">
        <f t="shared" si="53"/>
        <v>8.6690503946558348E-2</v>
      </c>
      <c r="J1120" s="12">
        <f t="shared" si="54"/>
        <v>-1.7627825445142729E-3</v>
      </c>
    </row>
    <row r="1121" spans="1:10" x14ac:dyDescent="0.3">
      <c r="A1121" s="2">
        <v>30.823363636363634</v>
      </c>
      <c r="B1121" s="1">
        <v>184</v>
      </c>
      <c r="C1121">
        <v>4001</v>
      </c>
      <c r="D1121">
        <v>719</v>
      </c>
      <c r="E1121">
        <v>-43</v>
      </c>
      <c r="F1121" s="4">
        <v>4992</v>
      </c>
      <c r="G1121">
        <v>-108</v>
      </c>
      <c r="H1121" s="12">
        <f t="shared" si="52"/>
        <v>-7.5049157835756165E-4</v>
      </c>
      <c r="I1121" s="12">
        <f t="shared" si="53"/>
        <v>8.7126836259556931E-2</v>
      </c>
      <c r="J1121" s="12">
        <f t="shared" si="54"/>
        <v>-1.8849555921538759E-3</v>
      </c>
    </row>
    <row r="1122" spans="1:10" x14ac:dyDescent="0.3">
      <c r="A1122" s="2">
        <v>30.850909090909088</v>
      </c>
      <c r="B1122" s="1">
        <v>163</v>
      </c>
      <c r="C1122">
        <v>3992</v>
      </c>
      <c r="D1122">
        <v>736</v>
      </c>
      <c r="E1122">
        <v>-49</v>
      </c>
      <c r="F1122" s="4">
        <v>5022</v>
      </c>
      <c r="G1122">
        <v>-98</v>
      </c>
      <c r="H1122" s="12">
        <f t="shared" si="52"/>
        <v>-8.5521133347722146E-4</v>
      </c>
      <c r="I1122" s="12">
        <f t="shared" si="53"/>
        <v>8.7650435035155239E-2</v>
      </c>
      <c r="J1122" s="12">
        <f t="shared" si="54"/>
        <v>-1.7104226669544429E-3</v>
      </c>
    </row>
    <row r="1123" spans="1:10" x14ac:dyDescent="0.3">
      <c r="A1123" s="2">
        <v>30.878454545454542</v>
      </c>
      <c r="B1123" s="1">
        <v>185</v>
      </c>
      <c r="C1123">
        <v>3991</v>
      </c>
      <c r="D1123">
        <v>720</v>
      </c>
      <c r="E1123">
        <v>-7</v>
      </c>
      <c r="F1123" s="4">
        <v>5055</v>
      </c>
      <c r="G1123">
        <v>-87</v>
      </c>
      <c r="H1123" s="12">
        <f t="shared" si="52"/>
        <v>-1.2217304763960306E-4</v>
      </c>
      <c r="I1123" s="12">
        <f t="shared" si="53"/>
        <v>8.8226393688313351E-2</v>
      </c>
      <c r="J1123" s="12">
        <f t="shared" si="54"/>
        <v>-1.5184364492350666E-3</v>
      </c>
    </row>
    <row r="1124" spans="1:10" x14ac:dyDescent="0.3">
      <c r="A1124" s="2">
        <v>30.905999999999999</v>
      </c>
      <c r="B1124" s="1">
        <v>196</v>
      </c>
      <c r="C1124">
        <v>3992</v>
      </c>
      <c r="D1124">
        <v>700</v>
      </c>
      <c r="E1124">
        <v>-16</v>
      </c>
      <c r="F1124" s="4">
        <v>5079</v>
      </c>
      <c r="G1124">
        <v>-96</v>
      </c>
      <c r="H1124" s="12">
        <f t="shared" si="52"/>
        <v>-2.7925268031909274E-4</v>
      </c>
      <c r="I1124" s="12">
        <f t="shared" si="53"/>
        <v>8.8645272708791994E-2</v>
      </c>
      <c r="J1124" s="12">
        <f t="shared" si="54"/>
        <v>-1.6755160819145565E-3</v>
      </c>
    </row>
    <row r="1125" spans="1:10" x14ac:dyDescent="0.3">
      <c r="A1125" s="2">
        <v>30.933545454545452</v>
      </c>
      <c r="B1125" s="1">
        <v>180</v>
      </c>
      <c r="C1125">
        <v>3990</v>
      </c>
      <c r="D1125">
        <v>706</v>
      </c>
      <c r="E1125">
        <v>-46</v>
      </c>
      <c r="F1125" s="4">
        <v>5097</v>
      </c>
      <c r="G1125">
        <v>-99</v>
      </c>
      <c r="H1125" s="12">
        <f t="shared" si="52"/>
        <v>-8.0285145591739156E-4</v>
      </c>
      <c r="I1125" s="12">
        <f t="shared" si="53"/>
        <v>8.8959431974150988E-2</v>
      </c>
      <c r="J1125" s="12">
        <f t="shared" si="54"/>
        <v>-1.7278759594743863E-3</v>
      </c>
    </row>
    <row r="1126" spans="1:10" x14ac:dyDescent="0.3">
      <c r="A1126" s="2">
        <v>30.961090909090906</v>
      </c>
      <c r="B1126" s="1">
        <v>160</v>
      </c>
      <c r="C1126">
        <v>3989</v>
      </c>
      <c r="D1126">
        <v>711</v>
      </c>
      <c r="E1126">
        <v>-36</v>
      </c>
      <c r="F1126" s="4">
        <v>5125</v>
      </c>
      <c r="G1126">
        <v>-96</v>
      </c>
      <c r="H1126" s="12">
        <f t="shared" si="52"/>
        <v>-6.2831853071795862E-4</v>
      </c>
      <c r="I1126" s="12">
        <f t="shared" si="53"/>
        <v>8.9448124164709389E-2</v>
      </c>
      <c r="J1126" s="12">
        <f t="shared" si="54"/>
        <v>-1.6755160819145565E-3</v>
      </c>
    </row>
    <row r="1127" spans="1:10" x14ac:dyDescent="0.3">
      <c r="A1127" s="2">
        <v>30.98863636363636</v>
      </c>
      <c r="B1127" s="1">
        <v>169</v>
      </c>
      <c r="C1127">
        <v>3992</v>
      </c>
      <c r="D1127">
        <v>707</v>
      </c>
      <c r="E1127">
        <v>-13</v>
      </c>
      <c r="F1127" s="4">
        <v>5152</v>
      </c>
      <c r="G1127">
        <v>-91</v>
      </c>
      <c r="H1127" s="12">
        <f t="shared" si="52"/>
        <v>-2.2689280275926284E-4</v>
      </c>
      <c r="I1127" s="12">
        <f t="shared" si="53"/>
        <v>8.9919363062747865E-2</v>
      </c>
      <c r="J1127" s="12">
        <f t="shared" si="54"/>
        <v>-1.5882496193148398E-3</v>
      </c>
    </row>
    <row r="1128" spans="1:10" x14ac:dyDescent="0.3">
      <c r="A1128" s="2">
        <v>31.016181818181817</v>
      </c>
      <c r="B1128" s="1">
        <v>183</v>
      </c>
      <c r="C1128">
        <v>3991</v>
      </c>
      <c r="D1128">
        <v>696</v>
      </c>
      <c r="E1128">
        <v>-24</v>
      </c>
      <c r="F1128" s="4">
        <v>5173</v>
      </c>
      <c r="G1128">
        <v>-91</v>
      </c>
      <c r="H1128" s="12">
        <f t="shared" si="52"/>
        <v>-4.1887902047863911E-4</v>
      </c>
      <c r="I1128" s="12">
        <f t="shared" si="53"/>
        <v>9.0285882205666662E-2</v>
      </c>
      <c r="J1128" s="12">
        <f t="shared" si="54"/>
        <v>-1.5882496193148398E-3</v>
      </c>
    </row>
    <row r="1129" spans="1:10" x14ac:dyDescent="0.3">
      <c r="A1129" s="2">
        <v>31.043727272727271</v>
      </c>
      <c r="B1129" s="1">
        <v>175</v>
      </c>
      <c r="C1129">
        <v>3993</v>
      </c>
      <c r="D1129">
        <v>689</v>
      </c>
      <c r="E1129">
        <v>-16</v>
      </c>
      <c r="F1129" s="4">
        <v>5193</v>
      </c>
      <c r="G1129">
        <v>-94</v>
      </c>
      <c r="H1129" s="12">
        <f t="shared" si="52"/>
        <v>-2.7925268031909274E-4</v>
      </c>
      <c r="I1129" s="12">
        <f t="shared" si="53"/>
        <v>9.063494805606552E-2</v>
      </c>
      <c r="J1129" s="12">
        <f t="shared" si="54"/>
        <v>-1.6406094968746698E-3</v>
      </c>
    </row>
    <row r="1130" spans="1:10" x14ac:dyDescent="0.3">
      <c r="A1130" s="2">
        <v>31.071272727272724</v>
      </c>
      <c r="B1130" s="1">
        <v>161</v>
      </c>
      <c r="C1130">
        <v>3995</v>
      </c>
      <c r="D1130">
        <v>687</v>
      </c>
      <c r="E1130">
        <v>-26</v>
      </c>
      <c r="F1130" s="4">
        <v>5212</v>
      </c>
      <c r="G1130">
        <v>-95</v>
      </c>
      <c r="H1130" s="12">
        <f t="shared" si="52"/>
        <v>-4.5378560551852568E-4</v>
      </c>
      <c r="I1130" s="12">
        <f t="shared" si="53"/>
        <v>9.0966560613944453E-2</v>
      </c>
      <c r="J1130" s="12">
        <f t="shared" si="54"/>
        <v>-1.6580627893946131E-3</v>
      </c>
    </row>
    <row r="1131" spans="1:10" x14ac:dyDescent="0.3">
      <c r="A1131" s="2">
        <v>31.098818181818178</v>
      </c>
      <c r="B1131" s="1">
        <v>155</v>
      </c>
      <c r="C1131">
        <v>3993</v>
      </c>
      <c r="D1131">
        <v>692</v>
      </c>
      <c r="E1131">
        <v>-33</v>
      </c>
      <c r="F1131" s="4">
        <v>5231</v>
      </c>
      <c r="G1131">
        <v>-89</v>
      </c>
      <c r="H1131" s="12">
        <f t="shared" si="52"/>
        <v>-5.7595865315812882E-4</v>
      </c>
      <c r="I1131" s="12">
        <f t="shared" si="53"/>
        <v>9.1298173171823371E-2</v>
      </c>
      <c r="J1131" s="12">
        <f t="shared" si="54"/>
        <v>-1.5533430342749533E-3</v>
      </c>
    </row>
    <row r="1132" spans="1:10" x14ac:dyDescent="0.3">
      <c r="A1132" s="2">
        <v>31.126363636363635</v>
      </c>
      <c r="B1132" s="1">
        <v>151</v>
      </c>
      <c r="C1132">
        <v>3994</v>
      </c>
      <c r="D1132">
        <v>691</v>
      </c>
      <c r="E1132">
        <v>-10</v>
      </c>
      <c r="F1132" s="4">
        <v>5254</v>
      </c>
      <c r="G1132">
        <v>-89</v>
      </c>
      <c r="H1132" s="12">
        <f t="shared" si="52"/>
        <v>-1.7453292519943296E-4</v>
      </c>
      <c r="I1132" s="12">
        <f t="shared" si="53"/>
        <v>9.1699598899782062E-2</v>
      </c>
      <c r="J1132" s="12">
        <f t="shared" si="54"/>
        <v>-1.5533430342749533E-3</v>
      </c>
    </row>
    <row r="1133" spans="1:10" x14ac:dyDescent="0.3">
      <c r="A1133" s="2">
        <v>31.153909090909089</v>
      </c>
      <c r="B1133" s="1">
        <v>166</v>
      </c>
      <c r="C1133">
        <v>3991</v>
      </c>
      <c r="D1133">
        <v>672</v>
      </c>
      <c r="E1133">
        <v>4</v>
      </c>
      <c r="F1133" s="4">
        <v>5277</v>
      </c>
      <c r="G1133">
        <v>-89</v>
      </c>
      <c r="H1133" s="12">
        <f t="shared" si="52"/>
        <v>6.9813170079773186E-5</v>
      </c>
      <c r="I1133" s="12">
        <f t="shared" si="53"/>
        <v>9.2101024627740766E-2</v>
      </c>
      <c r="J1133" s="12">
        <f t="shared" si="54"/>
        <v>-1.5533430342749533E-3</v>
      </c>
    </row>
    <row r="1134" spans="1:10" x14ac:dyDescent="0.3">
      <c r="A1134" s="2">
        <v>31.181454545454542</v>
      </c>
      <c r="B1134" s="1">
        <v>177</v>
      </c>
      <c r="C1134">
        <v>3991</v>
      </c>
      <c r="D1134">
        <v>665</v>
      </c>
      <c r="E1134">
        <v>-46</v>
      </c>
      <c r="F1134" s="4">
        <v>5282</v>
      </c>
      <c r="G1134">
        <v>-82</v>
      </c>
      <c r="H1134" s="12">
        <f t="shared" si="52"/>
        <v>-8.0285145591739156E-4</v>
      </c>
      <c r="I1134" s="12">
        <f t="shared" si="53"/>
        <v>9.2188291090340491E-2</v>
      </c>
      <c r="J1134" s="12">
        <f t="shared" si="54"/>
        <v>-1.4311699866353504E-3</v>
      </c>
    </row>
    <row r="1135" spans="1:10" x14ac:dyDescent="0.3">
      <c r="A1135" s="2">
        <v>31.208999999999996</v>
      </c>
      <c r="B1135" s="1">
        <v>174</v>
      </c>
      <c r="C1135">
        <v>3988</v>
      </c>
      <c r="D1135">
        <v>684</v>
      </c>
      <c r="E1135">
        <v>-49</v>
      </c>
      <c r="F1135" s="4">
        <v>5299</v>
      </c>
      <c r="G1135">
        <v>-89</v>
      </c>
      <c r="H1135" s="12">
        <f t="shared" si="52"/>
        <v>-8.5521133347722146E-4</v>
      </c>
      <c r="I1135" s="12">
        <f t="shared" si="53"/>
        <v>9.248499706317953E-2</v>
      </c>
      <c r="J1135" s="12">
        <f t="shared" si="54"/>
        <v>-1.5533430342749533E-3</v>
      </c>
    </row>
    <row r="1136" spans="1:10" x14ac:dyDescent="0.3">
      <c r="A1136" s="2">
        <v>31.236545454545453</v>
      </c>
      <c r="B1136" s="1">
        <v>170</v>
      </c>
      <c r="C1136">
        <v>3984</v>
      </c>
      <c r="D1136">
        <v>685</v>
      </c>
      <c r="E1136">
        <v>-1</v>
      </c>
      <c r="F1136" s="4">
        <v>5326</v>
      </c>
      <c r="G1136">
        <v>-90</v>
      </c>
      <c r="H1136" s="12">
        <f t="shared" si="52"/>
        <v>-1.7453292519943296E-5</v>
      </c>
      <c r="I1136" s="12">
        <f t="shared" si="53"/>
        <v>9.2956235961217978E-2</v>
      </c>
      <c r="J1136" s="12">
        <f t="shared" si="54"/>
        <v>-1.5707963267948964E-3</v>
      </c>
    </row>
    <row r="1137" spans="1:10" x14ac:dyDescent="0.3">
      <c r="A1137" s="2">
        <v>31.264090909090907</v>
      </c>
      <c r="B1137" s="1">
        <v>172</v>
      </c>
      <c r="C1137">
        <v>3991</v>
      </c>
      <c r="D1137">
        <v>649</v>
      </c>
      <c r="E1137">
        <v>6</v>
      </c>
      <c r="F1137" s="4">
        <v>5337</v>
      </c>
      <c r="G1137">
        <v>-94</v>
      </c>
      <c r="H1137" s="12">
        <f t="shared" si="52"/>
        <v>1.0471975511965978E-4</v>
      </c>
      <c r="I1137" s="12">
        <f t="shared" si="53"/>
        <v>9.3148222178937368E-2</v>
      </c>
      <c r="J1137" s="12">
        <f t="shared" si="54"/>
        <v>-1.6406094968746698E-3</v>
      </c>
    </row>
    <row r="1138" spans="1:10" x14ac:dyDescent="0.3">
      <c r="A1138" s="2">
        <v>31.291636363636361</v>
      </c>
      <c r="B1138" s="1">
        <v>158</v>
      </c>
      <c r="C1138">
        <v>3991</v>
      </c>
      <c r="D1138">
        <v>643</v>
      </c>
      <c r="E1138">
        <v>-30</v>
      </c>
      <c r="F1138" s="4">
        <v>5346</v>
      </c>
      <c r="G1138">
        <v>-94</v>
      </c>
      <c r="H1138" s="12">
        <f t="shared" si="52"/>
        <v>-5.2359877559829881E-4</v>
      </c>
      <c r="I1138" s="12">
        <f t="shared" si="53"/>
        <v>9.3305301811616864E-2</v>
      </c>
      <c r="J1138" s="12">
        <f t="shared" si="54"/>
        <v>-1.6406094968746698E-3</v>
      </c>
    </row>
    <row r="1139" spans="1:10" x14ac:dyDescent="0.3">
      <c r="A1139" s="2">
        <v>31.319181818181814</v>
      </c>
      <c r="B1139" s="1">
        <v>162</v>
      </c>
      <c r="C1139">
        <v>3991</v>
      </c>
      <c r="D1139">
        <v>663</v>
      </c>
      <c r="E1139">
        <v>-42</v>
      </c>
      <c r="F1139" s="4">
        <v>5350</v>
      </c>
      <c r="G1139">
        <v>-92</v>
      </c>
      <c r="H1139" s="12">
        <f t="shared" si="52"/>
        <v>-7.3303828583761842E-4</v>
      </c>
      <c r="I1139" s="12">
        <f t="shared" si="53"/>
        <v>9.3375114981696622E-2</v>
      </c>
      <c r="J1139" s="12">
        <f t="shared" si="54"/>
        <v>-1.6057029118347831E-3</v>
      </c>
    </row>
    <row r="1140" spans="1:10" x14ac:dyDescent="0.3">
      <c r="A1140" s="2">
        <v>31.346727272727271</v>
      </c>
      <c r="B1140" s="1">
        <v>167</v>
      </c>
      <c r="C1140">
        <v>3989</v>
      </c>
      <c r="D1140">
        <v>661</v>
      </c>
      <c r="E1140">
        <v>-10</v>
      </c>
      <c r="F1140" s="4">
        <v>5376</v>
      </c>
      <c r="G1140">
        <v>-92</v>
      </c>
      <c r="H1140" s="12">
        <f t="shared" si="52"/>
        <v>-1.7453292519943296E-4</v>
      </c>
      <c r="I1140" s="12">
        <f t="shared" si="53"/>
        <v>9.3828900587215158E-2</v>
      </c>
      <c r="J1140" s="12">
        <f t="shared" si="54"/>
        <v>-1.6057029118347831E-3</v>
      </c>
    </row>
    <row r="1141" spans="1:10" x14ac:dyDescent="0.3">
      <c r="A1141" s="2">
        <v>31.374272727272725</v>
      </c>
      <c r="B1141" s="1">
        <v>171</v>
      </c>
      <c r="C1141">
        <v>3990</v>
      </c>
      <c r="D1141">
        <v>637</v>
      </c>
      <c r="E1141">
        <v>4</v>
      </c>
      <c r="F1141" s="4">
        <v>5383</v>
      </c>
      <c r="G1141">
        <v>-94</v>
      </c>
      <c r="H1141" s="12">
        <f t="shared" si="52"/>
        <v>6.9813170079773186E-5</v>
      </c>
      <c r="I1141" s="12">
        <f t="shared" si="53"/>
        <v>9.3951073634854762E-2</v>
      </c>
      <c r="J1141" s="12">
        <f t="shared" si="54"/>
        <v>-1.6406094968746698E-3</v>
      </c>
    </row>
    <row r="1142" spans="1:10" x14ac:dyDescent="0.3">
      <c r="A1142" s="2">
        <v>31.401818181818179</v>
      </c>
      <c r="B1142" s="1">
        <v>161</v>
      </c>
      <c r="C1142">
        <v>3991</v>
      </c>
      <c r="D1142">
        <v>631</v>
      </c>
      <c r="E1142">
        <v>-29</v>
      </c>
      <c r="F1142" s="4">
        <v>5387</v>
      </c>
      <c r="G1142">
        <v>-96</v>
      </c>
      <c r="H1142" s="12">
        <f t="shared" si="52"/>
        <v>-5.0614548307835558E-4</v>
      </c>
      <c r="I1142" s="12">
        <f t="shared" si="53"/>
        <v>9.402088680493452E-2</v>
      </c>
      <c r="J1142" s="12">
        <f t="shared" si="54"/>
        <v>-1.6755160819145565E-3</v>
      </c>
    </row>
    <row r="1143" spans="1:10" x14ac:dyDescent="0.3">
      <c r="A1143" s="2">
        <v>31.429363636363632</v>
      </c>
      <c r="B1143" s="1">
        <v>164</v>
      </c>
      <c r="C1143">
        <v>3990</v>
      </c>
      <c r="D1143">
        <v>634</v>
      </c>
      <c r="E1143">
        <v>-34</v>
      </c>
      <c r="F1143" s="4">
        <v>5395</v>
      </c>
      <c r="G1143">
        <v>-94</v>
      </c>
      <c r="H1143" s="12">
        <f t="shared" si="52"/>
        <v>-5.9341194567807205E-4</v>
      </c>
      <c r="I1143" s="12">
        <f t="shared" si="53"/>
        <v>9.4160513145094077E-2</v>
      </c>
      <c r="J1143" s="12">
        <f t="shared" si="54"/>
        <v>-1.6406094968746698E-3</v>
      </c>
    </row>
    <row r="1144" spans="1:10" x14ac:dyDescent="0.3">
      <c r="A1144" s="2">
        <v>31.45690909090909</v>
      </c>
      <c r="B1144" s="1">
        <v>168</v>
      </c>
      <c r="C1144">
        <v>3991</v>
      </c>
      <c r="D1144">
        <v>636</v>
      </c>
      <c r="E1144">
        <v>-10</v>
      </c>
      <c r="F1144" s="4">
        <v>5409</v>
      </c>
      <c r="G1144">
        <v>-94</v>
      </c>
      <c r="H1144" s="12">
        <f t="shared" si="52"/>
        <v>-1.7453292519943296E-4</v>
      </c>
      <c r="I1144" s="12">
        <f t="shared" si="53"/>
        <v>9.4404859240373284E-2</v>
      </c>
      <c r="J1144" s="12">
        <f t="shared" si="54"/>
        <v>-1.6406094968746698E-3</v>
      </c>
    </row>
    <row r="1145" spans="1:10" x14ac:dyDescent="0.3">
      <c r="A1145" s="2">
        <v>31.484454545454543</v>
      </c>
      <c r="B1145" s="1">
        <v>173</v>
      </c>
      <c r="C1145">
        <v>3992</v>
      </c>
      <c r="D1145">
        <v>623</v>
      </c>
      <c r="E1145">
        <v>-12</v>
      </c>
      <c r="F1145" s="4">
        <v>5411</v>
      </c>
      <c r="G1145">
        <v>-93</v>
      </c>
      <c r="H1145" s="12">
        <f t="shared" si="52"/>
        <v>-2.0943951023931956E-4</v>
      </c>
      <c r="I1145" s="12">
        <f t="shared" si="53"/>
        <v>9.4439765825413163E-2</v>
      </c>
      <c r="J1145" s="12">
        <f t="shared" si="54"/>
        <v>-1.6231562043547264E-3</v>
      </c>
    </row>
    <row r="1146" spans="1:10" x14ac:dyDescent="0.3">
      <c r="A1146" s="2">
        <v>31.511999999999997</v>
      </c>
      <c r="B1146" s="1">
        <v>171</v>
      </c>
      <c r="C1146">
        <v>3988</v>
      </c>
      <c r="D1146">
        <v>617</v>
      </c>
      <c r="E1146">
        <v>-30</v>
      </c>
      <c r="F1146" s="4">
        <v>5417</v>
      </c>
      <c r="G1146">
        <v>-96</v>
      </c>
      <c r="H1146" s="12">
        <f t="shared" si="52"/>
        <v>-5.2359877559829881E-4</v>
      </c>
      <c r="I1146" s="12">
        <f t="shared" si="53"/>
        <v>9.4544485580532828E-2</v>
      </c>
      <c r="J1146" s="12">
        <f t="shared" si="54"/>
        <v>-1.6755160819145565E-3</v>
      </c>
    </row>
    <row r="1147" spans="1:10" x14ac:dyDescent="0.3">
      <c r="A1147" s="2">
        <v>31.539545454545451</v>
      </c>
      <c r="B1147" s="1">
        <v>172</v>
      </c>
      <c r="C1147">
        <v>3992</v>
      </c>
      <c r="D1147">
        <v>618</v>
      </c>
      <c r="E1147">
        <v>-19</v>
      </c>
      <c r="F1147" s="4">
        <v>5424</v>
      </c>
      <c r="G1147">
        <v>-95</v>
      </c>
      <c r="H1147" s="12">
        <f t="shared" si="52"/>
        <v>-3.3161255787892259E-4</v>
      </c>
      <c r="I1147" s="12">
        <f t="shared" si="53"/>
        <v>9.4666658628172445E-2</v>
      </c>
      <c r="J1147" s="12">
        <f t="shared" si="54"/>
        <v>-1.6580627893946131E-3</v>
      </c>
    </row>
    <row r="1148" spans="1:10" x14ac:dyDescent="0.3">
      <c r="A1148" s="2">
        <v>31.567090909090908</v>
      </c>
      <c r="B1148" s="1">
        <v>181</v>
      </c>
      <c r="C1148">
        <v>3992</v>
      </c>
      <c r="D1148">
        <v>615</v>
      </c>
      <c r="E1148">
        <v>-15</v>
      </c>
      <c r="F1148" s="4">
        <v>5427</v>
      </c>
      <c r="G1148">
        <v>-96</v>
      </c>
      <c r="H1148" s="12">
        <f t="shared" si="52"/>
        <v>-2.6179938779914941E-4</v>
      </c>
      <c r="I1148" s="12">
        <f t="shared" si="53"/>
        <v>9.4719018505732264E-2</v>
      </c>
      <c r="J1148" s="12">
        <f t="shared" si="54"/>
        <v>-1.6755160819145565E-3</v>
      </c>
    </row>
    <row r="1149" spans="1:10" x14ac:dyDescent="0.3">
      <c r="A1149" s="2">
        <v>31.594636363636361</v>
      </c>
      <c r="B1149" s="1">
        <v>177</v>
      </c>
      <c r="C1149">
        <v>3984</v>
      </c>
      <c r="D1149">
        <v>616</v>
      </c>
      <c r="E1149">
        <v>-35</v>
      </c>
      <c r="F1149" s="4">
        <v>5427</v>
      </c>
      <c r="G1149">
        <v>-98</v>
      </c>
      <c r="H1149" s="12">
        <f t="shared" si="52"/>
        <v>-6.1086523819801539E-4</v>
      </c>
      <c r="I1149" s="12">
        <f t="shared" si="53"/>
        <v>9.4719018505732264E-2</v>
      </c>
      <c r="J1149" s="12">
        <f t="shared" si="54"/>
        <v>-1.7104226669544429E-3</v>
      </c>
    </row>
    <row r="1150" spans="1:10" x14ac:dyDescent="0.3">
      <c r="A1150" s="2">
        <v>31.622181818181815</v>
      </c>
      <c r="B1150" s="1">
        <v>179</v>
      </c>
      <c r="C1150">
        <v>3989</v>
      </c>
      <c r="D1150">
        <v>614</v>
      </c>
      <c r="E1150">
        <v>-15</v>
      </c>
      <c r="F1150" s="4">
        <v>5436</v>
      </c>
      <c r="G1150">
        <v>-100</v>
      </c>
      <c r="H1150" s="12">
        <f t="shared" si="52"/>
        <v>-2.6179938779914941E-4</v>
      </c>
      <c r="I1150" s="12">
        <f t="shared" si="53"/>
        <v>9.4876098138411746E-2</v>
      </c>
      <c r="J1150" s="12">
        <f t="shared" si="54"/>
        <v>-1.7453292519943296E-3</v>
      </c>
    </row>
    <row r="1151" spans="1:10" x14ac:dyDescent="0.3">
      <c r="A1151" s="2">
        <v>31.649727272727269</v>
      </c>
      <c r="B1151" s="1">
        <v>177</v>
      </c>
      <c r="C1151">
        <v>3991</v>
      </c>
      <c r="D1151">
        <v>600</v>
      </c>
      <c r="E1151">
        <v>1</v>
      </c>
      <c r="F1151" s="4">
        <v>5444</v>
      </c>
      <c r="G1151">
        <v>-98</v>
      </c>
      <c r="H1151" s="12">
        <f t="shared" si="52"/>
        <v>1.7453292519943296E-5</v>
      </c>
      <c r="I1151" s="12">
        <f t="shared" si="53"/>
        <v>9.5015724478571303E-2</v>
      </c>
      <c r="J1151" s="12">
        <f t="shared" si="54"/>
        <v>-1.7104226669544429E-3</v>
      </c>
    </row>
    <row r="1152" spans="1:10" x14ac:dyDescent="0.3">
      <c r="A1152" s="2">
        <v>31.677272727272726</v>
      </c>
      <c r="B1152" s="1">
        <v>174</v>
      </c>
      <c r="C1152">
        <v>3987</v>
      </c>
      <c r="D1152">
        <v>593</v>
      </c>
      <c r="E1152">
        <v>-20</v>
      </c>
      <c r="F1152" s="4">
        <v>5440</v>
      </c>
      <c r="G1152">
        <v>-102</v>
      </c>
      <c r="H1152" s="12">
        <f t="shared" si="52"/>
        <v>-3.4906585039886593E-4</v>
      </c>
      <c r="I1152" s="12">
        <f t="shared" si="53"/>
        <v>9.4945911308491532E-2</v>
      </c>
      <c r="J1152" s="12">
        <f t="shared" si="54"/>
        <v>-1.780235837034216E-3</v>
      </c>
    </row>
    <row r="1153" spans="1:10" x14ac:dyDescent="0.3">
      <c r="A1153" s="2">
        <v>31.70481818181818</v>
      </c>
      <c r="B1153" s="1">
        <v>184</v>
      </c>
      <c r="C1153">
        <v>3989</v>
      </c>
      <c r="D1153">
        <v>599</v>
      </c>
      <c r="E1153">
        <v>-30</v>
      </c>
      <c r="F1153" s="4">
        <v>5442</v>
      </c>
      <c r="G1153">
        <v>-102</v>
      </c>
      <c r="H1153" s="12">
        <f t="shared" si="52"/>
        <v>-5.2359877559829881E-4</v>
      </c>
      <c r="I1153" s="12">
        <f t="shared" si="53"/>
        <v>9.4980817893531411E-2</v>
      </c>
      <c r="J1153" s="12">
        <f t="shared" si="54"/>
        <v>-1.780235837034216E-3</v>
      </c>
    </row>
    <row r="1154" spans="1:10" x14ac:dyDescent="0.3">
      <c r="A1154" s="2">
        <v>31.732363636363633</v>
      </c>
      <c r="B1154" s="1">
        <v>191</v>
      </c>
      <c r="C1154">
        <v>3994</v>
      </c>
      <c r="D1154">
        <v>594</v>
      </c>
      <c r="E1154">
        <v>-9</v>
      </c>
      <c r="F1154" s="4">
        <v>5442</v>
      </c>
      <c r="G1154">
        <v>-100</v>
      </c>
      <c r="H1154" s="12">
        <f t="shared" si="52"/>
        <v>-1.5707963267948965E-4</v>
      </c>
      <c r="I1154" s="12">
        <f t="shared" si="53"/>
        <v>9.4980817893531411E-2</v>
      </c>
      <c r="J1154" s="12">
        <f t="shared" si="54"/>
        <v>-1.7453292519943296E-3</v>
      </c>
    </row>
    <row r="1155" spans="1:10" x14ac:dyDescent="0.3">
      <c r="A1155" s="2">
        <v>31.759909090909087</v>
      </c>
      <c r="B1155" s="1">
        <v>182</v>
      </c>
      <c r="C1155">
        <v>3993</v>
      </c>
      <c r="D1155">
        <v>580</v>
      </c>
      <c r="E1155">
        <v>-9</v>
      </c>
      <c r="F1155" s="4">
        <v>5444</v>
      </c>
      <c r="G1155">
        <v>-99</v>
      </c>
      <c r="H1155" s="12">
        <f t="shared" ref="H1155:H1218" si="55">RADIANS(E1155/1000)</f>
        <v>-1.5707963267948965E-4</v>
      </c>
      <c r="I1155" s="12">
        <f t="shared" ref="I1155:I1218" si="56">RADIANS(F1155/1000)</f>
        <v>9.5015724478571303E-2</v>
      </c>
      <c r="J1155" s="12">
        <f t="shared" ref="J1155:J1218" si="57">RADIANS(G1155/1000)</f>
        <v>-1.7278759594743863E-3</v>
      </c>
    </row>
    <row r="1156" spans="1:10" x14ac:dyDescent="0.3">
      <c r="A1156" s="2">
        <v>31.787454545454544</v>
      </c>
      <c r="B1156" s="1">
        <v>185</v>
      </c>
      <c r="C1156">
        <v>3990</v>
      </c>
      <c r="D1156">
        <v>572</v>
      </c>
      <c r="E1156">
        <v>-22</v>
      </c>
      <c r="F1156" s="4">
        <v>5438</v>
      </c>
      <c r="G1156">
        <v>-104</v>
      </c>
      <c r="H1156" s="12">
        <f t="shared" si="55"/>
        <v>-3.8397243543875249E-4</v>
      </c>
      <c r="I1156" s="12">
        <f t="shared" si="56"/>
        <v>9.4911004723451639E-2</v>
      </c>
      <c r="J1156" s="12">
        <f t="shared" si="57"/>
        <v>-1.8151424220741027E-3</v>
      </c>
    </row>
    <row r="1157" spans="1:10" x14ac:dyDescent="0.3">
      <c r="A1157" s="2">
        <v>31.814999999999998</v>
      </c>
      <c r="B1157" s="1">
        <v>188</v>
      </c>
      <c r="C1157">
        <v>3995</v>
      </c>
      <c r="D1157">
        <v>574</v>
      </c>
      <c r="E1157">
        <v>-24</v>
      </c>
      <c r="F1157" s="4">
        <v>5437</v>
      </c>
      <c r="G1157">
        <v>-101</v>
      </c>
      <c r="H1157" s="12">
        <f t="shared" si="55"/>
        <v>-4.1887902047863911E-4</v>
      </c>
      <c r="I1157" s="12">
        <f t="shared" si="56"/>
        <v>9.48935514309317E-2</v>
      </c>
      <c r="J1157" s="12">
        <f t="shared" si="57"/>
        <v>-1.7627825445142729E-3</v>
      </c>
    </row>
    <row r="1158" spans="1:10" x14ac:dyDescent="0.3">
      <c r="A1158" s="2">
        <v>31.842545454545451</v>
      </c>
      <c r="B1158" s="1">
        <v>196</v>
      </c>
      <c r="C1158">
        <v>3992</v>
      </c>
      <c r="D1158">
        <v>570</v>
      </c>
      <c r="E1158">
        <v>-16</v>
      </c>
      <c r="F1158" s="4">
        <v>5433</v>
      </c>
      <c r="G1158">
        <v>-100</v>
      </c>
      <c r="H1158" s="12">
        <f t="shared" si="55"/>
        <v>-2.7925268031909274E-4</v>
      </c>
      <c r="I1158" s="12">
        <f t="shared" si="56"/>
        <v>9.4823738260851928E-2</v>
      </c>
      <c r="J1158" s="12">
        <f t="shared" si="57"/>
        <v>-1.7453292519943296E-3</v>
      </c>
    </row>
    <row r="1159" spans="1:10" x14ac:dyDescent="0.3">
      <c r="A1159" s="2">
        <v>31.870090909090905</v>
      </c>
      <c r="B1159" s="1">
        <v>198</v>
      </c>
      <c r="C1159">
        <v>3988</v>
      </c>
      <c r="D1159">
        <v>568</v>
      </c>
      <c r="E1159">
        <v>-20</v>
      </c>
      <c r="F1159" s="4">
        <v>5426</v>
      </c>
      <c r="G1159">
        <v>-102</v>
      </c>
      <c r="H1159" s="12">
        <f t="shared" si="55"/>
        <v>-3.4906585039886593E-4</v>
      </c>
      <c r="I1159" s="12">
        <f t="shared" si="56"/>
        <v>9.4701565213212324E-2</v>
      </c>
      <c r="J1159" s="12">
        <f t="shared" si="57"/>
        <v>-1.780235837034216E-3</v>
      </c>
    </row>
    <row r="1160" spans="1:10" x14ac:dyDescent="0.3">
      <c r="A1160" s="2">
        <v>31.897636363636362</v>
      </c>
      <c r="B1160" s="1">
        <v>200</v>
      </c>
      <c r="C1160">
        <v>3990</v>
      </c>
      <c r="D1160">
        <v>574</v>
      </c>
      <c r="E1160">
        <v>-28</v>
      </c>
      <c r="F1160" s="4">
        <v>5421</v>
      </c>
      <c r="G1160">
        <v>-102</v>
      </c>
      <c r="H1160" s="12">
        <f t="shared" si="55"/>
        <v>-4.8869219055841225E-4</v>
      </c>
      <c r="I1160" s="12">
        <f t="shared" si="56"/>
        <v>9.4614298750612613E-2</v>
      </c>
      <c r="J1160" s="12">
        <f t="shared" si="57"/>
        <v>-1.780235837034216E-3</v>
      </c>
    </row>
    <row r="1161" spans="1:10" x14ac:dyDescent="0.3">
      <c r="A1161" s="2">
        <v>31.925181818181816</v>
      </c>
      <c r="B1161" s="1">
        <v>205</v>
      </c>
      <c r="C1161">
        <v>3989</v>
      </c>
      <c r="D1161">
        <v>563</v>
      </c>
      <c r="E1161">
        <v>-17</v>
      </c>
      <c r="F1161" s="4">
        <v>5419</v>
      </c>
      <c r="G1161">
        <v>-103</v>
      </c>
      <c r="H1161" s="12">
        <f t="shared" si="55"/>
        <v>-2.9670597283903603E-4</v>
      </c>
      <c r="I1161" s="12">
        <f t="shared" si="56"/>
        <v>9.4579392165572707E-2</v>
      </c>
      <c r="J1161" s="12">
        <f t="shared" si="57"/>
        <v>-1.7976891295541594E-3</v>
      </c>
    </row>
    <row r="1162" spans="1:10" x14ac:dyDescent="0.3">
      <c r="A1162" s="2">
        <v>31.95272727272727</v>
      </c>
      <c r="B1162" s="1">
        <v>211</v>
      </c>
      <c r="C1162">
        <v>3994</v>
      </c>
      <c r="D1162">
        <v>557</v>
      </c>
      <c r="E1162">
        <v>-16</v>
      </c>
      <c r="F1162" s="4">
        <v>5413</v>
      </c>
      <c r="G1162">
        <v>-101</v>
      </c>
      <c r="H1162" s="12">
        <f t="shared" si="55"/>
        <v>-2.7925268031909274E-4</v>
      </c>
      <c r="I1162" s="12">
        <f t="shared" si="56"/>
        <v>9.4474672410453056E-2</v>
      </c>
      <c r="J1162" s="12">
        <f t="shared" si="57"/>
        <v>-1.7627825445142729E-3</v>
      </c>
    </row>
    <row r="1163" spans="1:10" x14ac:dyDescent="0.3">
      <c r="A1163" s="2">
        <v>31.980272727272723</v>
      </c>
      <c r="B1163" s="1">
        <v>215</v>
      </c>
      <c r="C1163">
        <v>3988</v>
      </c>
      <c r="D1163">
        <v>560</v>
      </c>
      <c r="E1163">
        <v>-25</v>
      </c>
      <c r="F1163" s="4">
        <v>5402</v>
      </c>
      <c r="G1163">
        <v>-103</v>
      </c>
      <c r="H1163" s="12">
        <f t="shared" si="55"/>
        <v>-4.363323129985824E-4</v>
      </c>
      <c r="I1163" s="12">
        <f t="shared" si="56"/>
        <v>9.4282686192733681E-2</v>
      </c>
      <c r="J1163" s="12">
        <f t="shared" si="57"/>
        <v>-1.7976891295541594E-3</v>
      </c>
    </row>
    <row r="1164" spans="1:10" x14ac:dyDescent="0.3">
      <c r="A1164" s="2">
        <v>32.00781818181818</v>
      </c>
      <c r="B1164" s="1">
        <v>216</v>
      </c>
      <c r="C1164">
        <v>3990</v>
      </c>
      <c r="D1164">
        <v>558</v>
      </c>
      <c r="E1164">
        <v>-25</v>
      </c>
      <c r="F1164" s="4">
        <v>5396</v>
      </c>
      <c r="G1164">
        <v>-103</v>
      </c>
      <c r="H1164" s="12">
        <f t="shared" si="55"/>
        <v>-4.363323129985824E-4</v>
      </c>
      <c r="I1164" s="12">
        <f t="shared" si="56"/>
        <v>9.4177966437614016E-2</v>
      </c>
      <c r="J1164" s="12">
        <f t="shared" si="57"/>
        <v>-1.7976891295541594E-3</v>
      </c>
    </row>
    <row r="1165" spans="1:10" x14ac:dyDescent="0.3">
      <c r="A1165" s="2">
        <v>32.035363636363634</v>
      </c>
      <c r="B1165" s="1">
        <v>221</v>
      </c>
      <c r="C1165">
        <v>3990</v>
      </c>
      <c r="D1165">
        <v>551</v>
      </c>
      <c r="E1165">
        <v>-18</v>
      </c>
      <c r="F1165" s="4">
        <v>5387</v>
      </c>
      <c r="G1165">
        <v>-102</v>
      </c>
      <c r="H1165" s="12">
        <f t="shared" si="55"/>
        <v>-3.1415926535897931E-4</v>
      </c>
      <c r="I1165" s="12">
        <f t="shared" si="56"/>
        <v>9.402088680493452E-2</v>
      </c>
      <c r="J1165" s="12">
        <f t="shared" si="57"/>
        <v>-1.780235837034216E-3</v>
      </c>
    </row>
    <row r="1166" spans="1:10" x14ac:dyDescent="0.3">
      <c r="A1166" s="2">
        <v>32.062909090909088</v>
      </c>
      <c r="B1166" s="1">
        <v>224</v>
      </c>
      <c r="C1166">
        <v>3982</v>
      </c>
      <c r="D1166">
        <v>541</v>
      </c>
      <c r="E1166">
        <v>-20</v>
      </c>
      <c r="F1166" s="4">
        <v>5379</v>
      </c>
      <c r="G1166">
        <v>-102</v>
      </c>
      <c r="H1166" s="12">
        <f t="shared" si="55"/>
        <v>-3.4906585039886593E-4</v>
      </c>
      <c r="I1166" s="12">
        <f t="shared" si="56"/>
        <v>9.3881260464774977E-2</v>
      </c>
      <c r="J1166" s="12">
        <f t="shared" si="57"/>
        <v>-1.780235837034216E-3</v>
      </c>
    </row>
    <row r="1167" spans="1:10" x14ac:dyDescent="0.3">
      <c r="A1167" s="2">
        <v>32.090454545454541</v>
      </c>
      <c r="B1167" s="1">
        <v>232</v>
      </c>
      <c r="C1167">
        <v>3986</v>
      </c>
      <c r="D1167">
        <v>540</v>
      </c>
      <c r="E1167">
        <v>-27</v>
      </c>
      <c r="F1167" s="4">
        <v>5367</v>
      </c>
      <c r="G1167">
        <v>-103</v>
      </c>
      <c r="H1167" s="12">
        <f t="shared" si="55"/>
        <v>-4.7123889803846896E-4</v>
      </c>
      <c r="I1167" s="12">
        <f t="shared" si="56"/>
        <v>9.3671820954535662E-2</v>
      </c>
      <c r="J1167" s="12">
        <f t="shared" si="57"/>
        <v>-1.7976891295541594E-3</v>
      </c>
    </row>
    <row r="1168" spans="1:10" x14ac:dyDescent="0.3">
      <c r="A1168" s="2">
        <v>32.117999999999995</v>
      </c>
      <c r="B1168" s="1">
        <v>234</v>
      </c>
      <c r="C1168">
        <v>3991</v>
      </c>
      <c r="D1168">
        <v>547</v>
      </c>
      <c r="E1168">
        <v>-29</v>
      </c>
      <c r="F1168" s="4">
        <v>5356</v>
      </c>
      <c r="G1168">
        <v>-100</v>
      </c>
      <c r="H1168" s="12">
        <f t="shared" si="55"/>
        <v>-5.0614548307835558E-4</v>
      </c>
      <c r="I1168" s="12">
        <f t="shared" si="56"/>
        <v>9.3479834736816286E-2</v>
      </c>
      <c r="J1168" s="12">
        <f t="shared" si="57"/>
        <v>-1.7453292519943296E-3</v>
      </c>
    </row>
    <row r="1169" spans="1:10" x14ac:dyDescent="0.3">
      <c r="A1169" s="2">
        <v>32.145545454545449</v>
      </c>
      <c r="B1169" s="1">
        <v>235</v>
      </c>
      <c r="C1169">
        <v>3986</v>
      </c>
      <c r="D1169">
        <v>545</v>
      </c>
      <c r="E1169">
        <v>-25</v>
      </c>
      <c r="F1169" s="4">
        <v>5345</v>
      </c>
      <c r="G1169">
        <v>-102</v>
      </c>
      <c r="H1169" s="12">
        <f t="shared" si="55"/>
        <v>-4.363323129985824E-4</v>
      </c>
      <c r="I1169" s="12">
        <f t="shared" si="56"/>
        <v>9.3287848519096911E-2</v>
      </c>
      <c r="J1169" s="12">
        <f t="shared" si="57"/>
        <v>-1.780235837034216E-3</v>
      </c>
    </row>
    <row r="1170" spans="1:10" x14ac:dyDescent="0.3">
      <c r="A1170" s="2">
        <v>32.173090909090909</v>
      </c>
      <c r="B1170" s="1">
        <v>242</v>
      </c>
      <c r="C1170">
        <v>3990</v>
      </c>
      <c r="D1170">
        <v>533</v>
      </c>
      <c r="E1170">
        <v>-19</v>
      </c>
      <c r="F1170" s="4">
        <v>5333</v>
      </c>
      <c r="G1170">
        <v>-103</v>
      </c>
      <c r="H1170" s="12">
        <f t="shared" si="55"/>
        <v>-3.3161255787892259E-4</v>
      </c>
      <c r="I1170" s="12">
        <f t="shared" si="56"/>
        <v>9.3078409008857596E-2</v>
      </c>
      <c r="J1170" s="12">
        <f t="shared" si="57"/>
        <v>-1.7976891295541594E-3</v>
      </c>
    </row>
    <row r="1171" spans="1:10" x14ac:dyDescent="0.3">
      <c r="A1171" s="2">
        <v>32.200636363636363</v>
      </c>
      <c r="B1171" s="1">
        <v>245</v>
      </c>
      <c r="C1171">
        <v>3990</v>
      </c>
      <c r="D1171">
        <v>534</v>
      </c>
      <c r="E1171">
        <v>-26</v>
      </c>
      <c r="F1171" s="4">
        <v>5316</v>
      </c>
      <c r="G1171">
        <v>-100</v>
      </c>
      <c r="H1171" s="12">
        <f t="shared" si="55"/>
        <v>-4.5378560551852568E-4</v>
      </c>
      <c r="I1171" s="12">
        <f t="shared" si="56"/>
        <v>9.2781703036018556E-2</v>
      </c>
      <c r="J1171" s="12">
        <f t="shared" si="57"/>
        <v>-1.7453292519943296E-3</v>
      </c>
    </row>
    <row r="1172" spans="1:10" x14ac:dyDescent="0.3">
      <c r="A1172" s="2">
        <v>32.228181818181817</v>
      </c>
      <c r="B1172" s="1">
        <v>248</v>
      </c>
      <c r="C1172">
        <v>3987</v>
      </c>
      <c r="D1172">
        <v>536</v>
      </c>
      <c r="E1172">
        <v>-32</v>
      </c>
      <c r="F1172" s="4">
        <v>5303</v>
      </c>
      <c r="G1172">
        <v>-100</v>
      </c>
      <c r="H1172" s="12">
        <f t="shared" si="55"/>
        <v>-5.5850536063818549E-4</v>
      </c>
      <c r="I1172" s="12">
        <f t="shared" si="56"/>
        <v>9.2554810233259288E-2</v>
      </c>
      <c r="J1172" s="12">
        <f t="shared" si="57"/>
        <v>-1.7453292519943296E-3</v>
      </c>
    </row>
    <row r="1173" spans="1:10" x14ac:dyDescent="0.3">
      <c r="A1173" s="2">
        <v>32.25572727272727</v>
      </c>
      <c r="B1173" s="1">
        <v>253</v>
      </c>
      <c r="C1173">
        <v>3989</v>
      </c>
      <c r="D1173">
        <v>537</v>
      </c>
      <c r="E1173">
        <v>-24</v>
      </c>
      <c r="F1173" s="4">
        <v>5289</v>
      </c>
      <c r="G1173">
        <v>-101</v>
      </c>
      <c r="H1173" s="12">
        <f t="shared" si="55"/>
        <v>-4.1887902047863911E-4</v>
      </c>
      <c r="I1173" s="12">
        <f t="shared" si="56"/>
        <v>9.2310464137980081E-2</v>
      </c>
      <c r="J1173" s="12">
        <f t="shared" si="57"/>
        <v>-1.7627825445142729E-3</v>
      </c>
    </row>
    <row r="1174" spans="1:10" x14ac:dyDescent="0.3">
      <c r="A1174" s="2">
        <v>32.283272727272724</v>
      </c>
      <c r="B1174" s="1">
        <v>257</v>
      </c>
      <c r="C1174">
        <v>3988</v>
      </c>
      <c r="D1174">
        <v>531</v>
      </c>
      <c r="E1174">
        <v>-26</v>
      </c>
      <c r="F1174" s="4">
        <v>5276</v>
      </c>
      <c r="G1174">
        <v>-100</v>
      </c>
      <c r="H1174" s="12">
        <f t="shared" si="55"/>
        <v>-4.5378560551852568E-4</v>
      </c>
      <c r="I1174" s="12">
        <f t="shared" si="56"/>
        <v>9.2083571335220826E-2</v>
      </c>
      <c r="J1174" s="12">
        <f t="shared" si="57"/>
        <v>-1.7453292519943296E-3</v>
      </c>
    </row>
    <row r="1175" spans="1:10" x14ac:dyDescent="0.3">
      <c r="A1175" s="2">
        <v>32.310818181818178</v>
      </c>
      <c r="B1175" s="1">
        <v>255</v>
      </c>
      <c r="C1175">
        <v>3988</v>
      </c>
      <c r="D1175">
        <v>532</v>
      </c>
      <c r="E1175">
        <v>-26</v>
      </c>
      <c r="F1175" s="4">
        <v>5258</v>
      </c>
      <c r="G1175">
        <v>-102</v>
      </c>
      <c r="H1175" s="12">
        <f t="shared" si="55"/>
        <v>-4.5378560551852568E-4</v>
      </c>
      <c r="I1175" s="12">
        <f t="shared" si="56"/>
        <v>9.1769412069861847E-2</v>
      </c>
      <c r="J1175" s="12">
        <f t="shared" si="57"/>
        <v>-1.780235837034216E-3</v>
      </c>
    </row>
    <row r="1176" spans="1:10" x14ac:dyDescent="0.3">
      <c r="A1176" s="2">
        <v>32.338363636363631</v>
      </c>
      <c r="B1176" s="1">
        <v>260</v>
      </c>
      <c r="C1176">
        <v>3989</v>
      </c>
      <c r="D1176">
        <v>531</v>
      </c>
      <c r="E1176">
        <v>-27</v>
      </c>
      <c r="F1176" s="4">
        <v>5241</v>
      </c>
      <c r="G1176">
        <v>-102</v>
      </c>
      <c r="H1176" s="12">
        <f t="shared" si="55"/>
        <v>-4.7123889803846896E-4</v>
      </c>
      <c r="I1176" s="12">
        <f t="shared" si="56"/>
        <v>9.1472706097022807E-2</v>
      </c>
      <c r="J1176" s="12">
        <f t="shared" si="57"/>
        <v>-1.780235837034216E-3</v>
      </c>
    </row>
    <row r="1177" spans="1:10" x14ac:dyDescent="0.3">
      <c r="A1177" s="2">
        <v>32.365909090909085</v>
      </c>
      <c r="B1177" s="1">
        <v>272</v>
      </c>
      <c r="C1177">
        <v>3988</v>
      </c>
      <c r="D1177">
        <v>537</v>
      </c>
      <c r="E1177">
        <v>-35</v>
      </c>
      <c r="F1177" s="4">
        <v>5223</v>
      </c>
      <c r="G1177">
        <v>-100</v>
      </c>
      <c r="H1177" s="12">
        <f t="shared" si="55"/>
        <v>-6.1086523819801539E-4</v>
      </c>
      <c r="I1177" s="12">
        <f t="shared" si="56"/>
        <v>9.1158546831663828E-2</v>
      </c>
      <c r="J1177" s="12">
        <f t="shared" si="57"/>
        <v>-1.7453292519943296E-3</v>
      </c>
    </row>
    <row r="1178" spans="1:10" x14ac:dyDescent="0.3">
      <c r="A1178" s="2">
        <v>32.393454545454546</v>
      </c>
      <c r="B1178" s="1">
        <v>272</v>
      </c>
      <c r="C1178">
        <v>3992</v>
      </c>
      <c r="D1178">
        <v>542</v>
      </c>
      <c r="E1178">
        <v>-31</v>
      </c>
      <c r="F1178" s="4">
        <v>5203</v>
      </c>
      <c r="G1178">
        <v>-100</v>
      </c>
      <c r="H1178" s="12">
        <f t="shared" si="55"/>
        <v>-5.4105206811824215E-4</v>
      </c>
      <c r="I1178" s="12">
        <f t="shared" si="56"/>
        <v>9.080948098126497E-2</v>
      </c>
      <c r="J1178" s="12">
        <f t="shared" si="57"/>
        <v>-1.7453292519943296E-3</v>
      </c>
    </row>
    <row r="1179" spans="1:10" x14ac:dyDescent="0.3">
      <c r="A1179" s="2">
        <v>32.420999999999999</v>
      </c>
      <c r="B1179" s="1">
        <v>277</v>
      </c>
      <c r="C1179">
        <v>3989</v>
      </c>
      <c r="D1179">
        <v>531</v>
      </c>
      <c r="E1179">
        <v>-28</v>
      </c>
      <c r="F1179" s="4">
        <v>5185</v>
      </c>
      <c r="G1179">
        <v>-100</v>
      </c>
      <c r="H1179" s="12">
        <f t="shared" si="55"/>
        <v>-4.8869219055841225E-4</v>
      </c>
      <c r="I1179" s="12">
        <f t="shared" si="56"/>
        <v>9.0495321715905977E-2</v>
      </c>
      <c r="J1179" s="12">
        <f t="shared" si="57"/>
        <v>-1.7453292519943296E-3</v>
      </c>
    </row>
    <row r="1180" spans="1:10" x14ac:dyDescent="0.3">
      <c r="A1180" s="2">
        <v>32.448545454545453</v>
      </c>
      <c r="B1180" s="1">
        <v>280</v>
      </c>
      <c r="C1180">
        <v>3989</v>
      </c>
      <c r="D1180">
        <v>529</v>
      </c>
      <c r="E1180">
        <v>-35</v>
      </c>
      <c r="F1180" s="4">
        <v>5165</v>
      </c>
      <c r="G1180">
        <v>-99</v>
      </c>
      <c r="H1180" s="12">
        <f t="shared" si="55"/>
        <v>-6.1086523819801539E-4</v>
      </c>
      <c r="I1180" s="12">
        <f t="shared" si="56"/>
        <v>9.0146255865507119E-2</v>
      </c>
      <c r="J1180" s="12">
        <f t="shared" si="57"/>
        <v>-1.7278759594743863E-3</v>
      </c>
    </row>
    <row r="1181" spans="1:10" x14ac:dyDescent="0.3">
      <c r="A1181" s="2">
        <v>32.476090909090907</v>
      </c>
      <c r="B1181" s="1">
        <v>287</v>
      </c>
      <c r="C1181">
        <v>3985</v>
      </c>
      <c r="D1181">
        <v>526</v>
      </c>
      <c r="E1181">
        <v>-38</v>
      </c>
      <c r="F1181" s="4">
        <v>5147</v>
      </c>
      <c r="G1181">
        <v>-100</v>
      </c>
      <c r="H1181" s="12">
        <f t="shared" si="55"/>
        <v>-6.6322511575784518E-4</v>
      </c>
      <c r="I1181" s="12">
        <f t="shared" si="56"/>
        <v>8.983209660014814E-2</v>
      </c>
      <c r="J1181" s="12">
        <f t="shared" si="57"/>
        <v>-1.7453292519943296E-3</v>
      </c>
    </row>
    <row r="1182" spans="1:10" x14ac:dyDescent="0.3">
      <c r="A1182" s="2">
        <v>32.50363636363636</v>
      </c>
      <c r="B1182" s="1">
        <v>292</v>
      </c>
      <c r="C1182">
        <v>3989</v>
      </c>
      <c r="D1182">
        <v>534</v>
      </c>
      <c r="E1182">
        <v>-32</v>
      </c>
      <c r="F1182" s="4">
        <v>5128</v>
      </c>
      <c r="G1182">
        <v>-98</v>
      </c>
      <c r="H1182" s="12">
        <f t="shared" si="55"/>
        <v>-5.5850536063818549E-4</v>
      </c>
      <c r="I1182" s="12">
        <f t="shared" si="56"/>
        <v>8.9500484042269221E-2</v>
      </c>
      <c r="J1182" s="12">
        <f t="shared" si="57"/>
        <v>-1.7104226669544429E-3</v>
      </c>
    </row>
    <row r="1183" spans="1:10" x14ac:dyDescent="0.3">
      <c r="A1183" s="2">
        <v>32.531181818181814</v>
      </c>
      <c r="B1183" s="1">
        <v>292</v>
      </c>
      <c r="C1183">
        <v>3985</v>
      </c>
      <c r="D1183">
        <v>534</v>
      </c>
      <c r="E1183">
        <v>-35</v>
      </c>
      <c r="F1183" s="4">
        <v>5104</v>
      </c>
      <c r="G1183">
        <v>-100</v>
      </c>
      <c r="H1183" s="12">
        <f t="shared" si="55"/>
        <v>-6.1086523819801539E-4</v>
      </c>
      <c r="I1183" s="12">
        <f t="shared" si="56"/>
        <v>8.9081605021790577E-2</v>
      </c>
      <c r="J1183" s="12">
        <f t="shared" si="57"/>
        <v>-1.7453292519943296E-3</v>
      </c>
    </row>
    <row r="1184" spans="1:10" x14ac:dyDescent="0.3">
      <c r="A1184" s="2">
        <v>32.558727272727268</v>
      </c>
      <c r="B1184" s="1">
        <v>295</v>
      </c>
      <c r="C1184">
        <v>3987</v>
      </c>
      <c r="D1184">
        <v>541</v>
      </c>
      <c r="E1184">
        <v>-43</v>
      </c>
      <c r="F1184" s="4">
        <v>5078</v>
      </c>
      <c r="G1184">
        <v>-98</v>
      </c>
      <c r="H1184" s="12">
        <f t="shared" si="55"/>
        <v>-7.5049157835756165E-4</v>
      </c>
      <c r="I1184" s="12">
        <f t="shared" si="56"/>
        <v>8.8627819416272055E-2</v>
      </c>
      <c r="J1184" s="12">
        <f t="shared" si="57"/>
        <v>-1.7104226669544429E-3</v>
      </c>
    </row>
    <row r="1185" spans="1:10" x14ac:dyDescent="0.3">
      <c r="A1185" s="2">
        <v>32.586272727272721</v>
      </c>
      <c r="B1185" s="1">
        <v>297</v>
      </c>
      <c r="C1185">
        <v>3986</v>
      </c>
      <c r="D1185">
        <v>545</v>
      </c>
      <c r="E1185">
        <v>-37</v>
      </c>
      <c r="F1185" s="4">
        <v>5056</v>
      </c>
      <c r="G1185">
        <v>-96</v>
      </c>
      <c r="H1185" s="12">
        <f t="shared" si="55"/>
        <v>-6.4577182323790185E-4</v>
      </c>
      <c r="I1185" s="12">
        <f t="shared" si="56"/>
        <v>8.8243846980833304E-2</v>
      </c>
      <c r="J1185" s="12">
        <f t="shared" si="57"/>
        <v>-1.6755160819145565E-3</v>
      </c>
    </row>
    <row r="1186" spans="1:10" x14ac:dyDescent="0.3">
      <c r="A1186" s="2">
        <v>32.613818181818182</v>
      </c>
      <c r="B1186" s="1">
        <v>309</v>
      </c>
      <c r="C1186">
        <v>3983</v>
      </c>
      <c r="D1186">
        <v>536</v>
      </c>
      <c r="E1186">
        <v>-29</v>
      </c>
      <c r="F1186" s="4">
        <v>5033</v>
      </c>
      <c r="G1186">
        <v>-100</v>
      </c>
      <c r="H1186" s="12">
        <f t="shared" si="55"/>
        <v>-5.0614548307835558E-4</v>
      </c>
      <c r="I1186" s="12">
        <f t="shared" si="56"/>
        <v>8.7842421252874614E-2</v>
      </c>
      <c r="J1186" s="12">
        <f t="shared" si="57"/>
        <v>-1.7453292519943296E-3</v>
      </c>
    </row>
    <row r="1187" spans="1:10" x14ac:dyDescent="0.3">
      <c r="A1187" s="2">
        <v>32.641363636363636</v>
      </c>
      <c r="B1187" s="1">
        <v>320</v>
      </c>
      <c r="C1187">
        <v>3990</v>
      </c>
      <c r="D1187">
        <v>528</v>
      </c>
      <c r="E1187">
        <v>-33</v>
      </c>
      <c r="F1187" s="4">
        <v>5008</v>
      </c>
      <c r="G1187">
        <v>-102</v>
      </c>
      <c r="H1187" s="12">
        <f t="shared" si="55"/>
        <v>-5.7595865315812882E-4</v>
      </c>
      <c r="I1187" s="12">
        <f t="shared" si="56"/>
        <v>8.7406088939876017E-2</v>
      </c>
      <c r="J1187" s="12">
        <f t="shared" si="57"/>
        <v>-1.780235837034216E-3</v>
      </c>
    </row>
    <row r="1188" spans="1:10" x14ac:dyDescent="0.3">
      <c r="A1188" s="2">
        <v>32.668909090909089</v>
      </c>
      <c r="B1188" s="1">
        <v>312</v>
      </c>
      <c r="C1188">
        <v>3983</v>
      </c>
      <c r="D1188">
        <v>531</v>
      </c>
      <c r="E1188">
        <v>-51</v>
      </c>
      <c r="F1188" s="4">
        <v>4978</v>
      </c>
      <c r="G1188">
        <v>-100</v>
      </c>
      <c r="H1188" s="12">
        <f t="shared" si="55"/>
        <v>-8.9011791851710802E-4</v>
      </c>
      <c r="I1188" s="12">
        <f t="shared" si="56"/>
        <v>8.6882490164277723E-2</v>
      </c>
      <c r="J1188" s="12">
        <f t="shared" si="57"/>
        <v>-1.7453292519943296E-3</v>
      </c>
    </row>
    <row r="1189" spans="1:10" x14ac:dyDescent="0.3">
      <c r="A1189" s="2">
        <v>32.696454545454543</v>
      </c>
      <c r="B1189" s="1">
        <v>309</v>
      </c>
      <c r="C1189">
        <v>3984</v>
      </c>
      <c r="D1189">
        <v>566</v>
      </c>
      <c r="E1189">
        <v>-75</v>
      </c>
      <c r="F1189" s="4">
        <v>4943</v>
      </c>
      <c r="G1189">
        <v>-97</v>
      </c>
      <c r="H1189" s="12">
        <f t="shared" si="55"/>
        <v>-1.308996938995747E-3</v>
      </c>
      <c r="I1189" s="12">
        <f t="shared" si="56"/>
        <v>8.6271624926079704E-2</v>
      </c>
      <c r="J1189" s="12">
        <f t="shared" si="57"/>
        <v>-1.6929693744344998E-3</v>
      </c>
    </row>
    <row r="1190" spans="1:10" x14ac:dyDescent="0.3">
      <c r="A1190" s="2">
        <v>32.723999999999997</v>
      </c>
      <c r="B1190" s="1">
        <v>321</v>
      </c>
      <c r="C1190">
        <v>3984</v>
      </c>
      <c r="D1190">
        <v>573</v>
      </c>
      <c r="E1190">
        <v>-33</v>
      </c>
      <c r="F1190" s="4">
        <v>4928</v>
      </c>
      <c r="G1190">
        <v>-90</v>
      </c>
      <c r="H1190" s="12">
        <f t="shared" si="55"/>
        <v>-5.7595865315812882E-4</v>
      </c>
      <c r="I1190" s="12">
        <f t="shared" si="56"/>
        <v>8.6009825538280557E-2</v>
      </c>
      <c r="J1190" s="12">
        <f t="shared" si="57"/>
        <v>-1.5707963267948964E-3</v>
      </c>
    </row>
    <row r="1191" spans="1:10" x14ac:dyDescent="0.3">
      <c r="A1191" s="2">
        <v>32.75154545454545</v>
      </c>
      <c r="B1191" s="1">
        <v>334</v>
      </c>
      <c r="C1191">
        <v>3987</v>
      </c>
      <c r="D1191">
        <v>533</v>
      </c>
      <c r="E1191">
        <v>12</v>
      </c>
      <c r="F1191" s="4">
        <v>4906</v>
      </c>
      <c r="G1191">
        <v>-91</v>
      </c>
      <c r="H1191" s="12">
        <f t="shared" si="55"/>
        <v>2.0943951023931956E-4</v>
      </c>
      <c r="I1191" s="12">
        <f t="shared" si="56"/>
        <v>8.5625853102841806E-2</v>
      </c>
      <c r="J1191" s="12">
        <f t="shared" si="57"/>
        <v>-1.5882496193148398E-3</v>
      </c>
    </row>
    <row r="1192" spans="1:10" x14ac:dyDescent="0.3">
      <c r="A1192" s="2">
        <v>32.779090909090904</v>
      </c>
      <c r="B1192" s="1">
        <v>343</v>
      </c>
      <c r="C1192">
        <v>3986</v>
      </c>
      <c r="D1192">
        <v>512</v>
      </c>
      <c r="E1192">
        <v>-22</v>
      </c>
      <c r="F1192" s="4">
        <v>4868</v>
      </c>
      <c r="G1192">
        <v>-96</v>
      </c>
      <c r="H1192" s="12">
        <f t="shared" si="55"/>
        <v>-3.8397243543875249E-4</v>
      </c>
      <c r="I1192" s="12">
        <f t="shared" si="56"/>
        <v>8.4962627987083969E-2</v>
      </c>
      <c r="J1192" s="12">
        <f t="shared" si="57"/>
        <v>-1.6755160819145565E-3</v>
      </c>
    </row>
    <row r="1193" spans="1:10" x14ac:dyDescent="0.3">
      <c r="A1193" s="2">
        <v>32.806636363636358</v>
      </c>
      <c r="B1193" s="1">
        <v>339</v>
      </c>
      <c r="C1193">
        <v>3986</v>
      </c>
      <c r="D1193">
        <v>530</v>
      </c>
      <c r="E1193">
        <v>-89</v>
      </c>
      <c r="F1193" s="4">
        <v>4834</v>
      </c>
      <c r="G1193">
        <v>-100</v>
      </c>
      <c r="H1193" s="12">
        <f t="shared" si="55"/>
        <v>-1.5533430342749533E-3</v>
      </c>
      <c r="I1193" s="12">
        <f t="shared" si="56"/>
        <v>8.4369216041405889E-2</v>
      </c>
      <c r="J1193" s="12">
        <f t="shared" si="57"/>
        <v>-1.7453292519943296E-3</v>
      </c>
    </row>
    <row r="1194" spans="1:10" x14ac:dyDescent="0.3">
      <c r="A1194" s="2">
        <v>32.834181818181818</v>
      </c>
      <c r="B1194" s="1">
        <v>329</v>
      </c>
      <c r="C1194">
        <v>3980</v>
      </c>
      <c r="D1194">
        <v>576</v>
      </c>
      <c r="E1194">
        <v>-81</v>
      </c>
      <c r="F1194" s="4">
        <v>4804</v>
      </c>
      <c r="G1194">
        <v>-100</v>
      </c>
      <c r="H1194" s="12">
        <f t="shared" si="55"/>
        <v>-1.4137166941154071E-3</v>
      </c>
      <c r="I1194" s="12">
        <f t="shared" si="56"/>
        <v>8.3845617265807595E-2</v>
      </c>
      <c r="J1194" s="12">
        <f t="shared" si="57"/>
        <v>-1.7453292519943296E-3</v>
      </c>
    </row>
    <row r="1195" spans="1:10" x14ac:dyDescent="0.3">
      <c r="A1195" s="2">
        <v>32.861727272727272</v>
      </c>
      <c r="B1195" s="1">
        <v>330</v>
      </c>
      <c r="C1195">
        <v>3982</v>
      </c>
      <c r="D1195">
        <v>572</v>
      </c>
      <c r="E1195">
        <v>-21</v>
      </c>
      <c r="F1195" s="4">
        <v>4785</v>
      </c>
      <c r="G1195">
        <v>-97</v>
      </c>
      <c r="H1195" s="12">
        <f t="shared" si="55"/>
        <v>-3.6651914291880921E-4</v>
      </c>
      <c r="I1195" s="12">
        <f t="shared" si="56"/>
        <v>8.3514004707928677E-2</v>
      </c>
      <c r="J1195" s="12">
        <f t="shared" si="57"/>
        <v>-1.6929693744344998E-3</v>
      </c>
    </row>
    <row r="1196" spans="1:10" x14ac:dyDescent="0.3">
      <c r="A1196" s="2">
        <v>32.889272727272726</v>
      </c>
      <c r="B1196" s="1">
        <v>343</v>
      </c>
      <c r="C1196">
        <v>3986</v>
      </c>
      <c r="D1196">
        <v>545</v>
      </c>
      <c r="E1196">
        <v>-18</v>
      </c>
      <c r="F1196" s="4">
        <v>4748</v>
      </c>
      <c r="G1196">
        <v>-98</v>
      </c>
      <c r="H1196" s="12">
        <f t="shared" si="55"/>
        <v>-3.1415926535897931E-4</v>
      </c>
      <c r="I1196" s="12">
        <f t="shared" si="56"/>
        <v>8.2868232884690765E-2</v>
      </c>
      <c r="J1196" s="12">
        <f t="shared" si="57"/>
        <v>-1.7104226669544429E-3</v>
      </c>
    </row>
    <row r="1197" spans="1:10" x14ac:dyDescent="0.3">
      <c r="A1197" s="2">
        <v>32.916818181818179</v>
      </c>
      <c r="B1197" s="1">
        <v>351</v>
      </c>
      <c r="C1197">
        <v>3983</v>
      </c>
      <c r="D1197">
        <v>544</v>
      </c>
      <c r="E1197">
        <v>-59</v>
      </c>
      <c r="F1197" s="4">
        <v>4704</v>
      </c>
      <c r="G1197">
        <v>-99</v>
      </c>
      <c r="H1197" s="12">
        <f t="shared" si="55"/>
        <v>-1.0297442586766543E-3</v>
      </c>
      <c r="I1197" s="12">
        <f t="shared" si="56"/>
        <v>8.2100288013813263E-2</v>
      </c>
      <c r="J1197" s="12">
        <f t="shared" si="57"/>
        <v>-1.7278759594743863E-3</v>
      </c>
    </row>
    <row r="1198" spans="1:10" x14ac:dyDescent="0.3">
      <c r="A1198" s="2">
        <v>32.944363636363633</v>
      </c>
      <c r="B1198" s="1">
        <v>346</v>
      </c>
      <c r="C1198">
        <v>3982</v>
      </c>
      <c r="D1198">
        <v>562</v>
      </c>
      <c r="E1198">
        <v>-71</v>
      </c>
      <c r="F1198" s="4">
        <v>4670</v>
      </c>
      <c r="G1198">
        <v>-99</v>
      </c>
      <c r="H1198" s="12">
        <f t="shared" si="55"/>
        <v>-1.2391837689159739E-3</v>
      </c>
      <c r="I1198" s="12">
        <f t="shared" si="56"/>
        <v>8.1506876068135184E-2</v>
      </c>
      <c r="J1198" s="12">
        <f t="shared" si="57"/>
        <v>-1.7278759594743863E-3</v>
      </c>
    </row>
    <row r="1199" spans="1:10" x14ac:dyDescent="0.3">
      <c r="A1199" s="2">
        <v>32.971909090909087</v>
      </c>
      <c r="B1199" s="1">
        <v>348</v>
      </c>
      <c r="C1199">
        <v>3981</v>
      </c>
      <c r="D1199">
        <v>575</v>
      </c>
      <c r="E1199">
        <v>-52</v>
      </c>
      <c r="F1199" s="4">
        <v>4631</v>
      </c>
      <c r="G1199">
        <v>-93</v>
      </c>
      <c r="H1199" s="12">
        <f t="shared" si="55"/>
        <v>-9.0757121103705136E-4</v>
      </c>
      <c r="I1199" s="12">
        <f t="shared" si="56"/>
        <v>8.0826197659857407E-2</v>
      </c>
      <c r="J1199" s="12">
        <f t="shared" si="57"/>
        <v>-1.6231562043547264E-3</v>
      </c>
    </row>
    <row r="1200" spans="1:10" x14ac:dyDescent="0.3">
      <c r="A1200" s="2">
        <v>32.99945454545454</v>
      </c>
      <c r="B1200" s="1">
        <v>356</v>
      </c>
      <c r="C1200">
        <v>3982</v>
      </c>
      <c r="D1200">
        <v>571</v>
      </c>
      <c r="E1200">
        <v>-26</v>
      </c>
      <c r="F1200" s="4">
        <v>4603</v>
      </c>
      <c r="G1200">
        <v>-93</v>
      </c>
      <c r="H1200" s="12">
        <f t="shared" si="55"/>
        <v>-4.5378560551852568E-4</v>
      </c>
      <c r="I1200" s="12">
        <f t="shared" si="56"/>
        <v>8.0337505469298978E-2</v>
      </c>
      <c r="J1200" s="12">
        <f t="shared" si="57"/>
        <v>-1.6231562043547264E-3</v>
      </c>
    </row>
    <row r="1201" spans="1:10" x14ac:dyDescent="0.3">
      <c r="A1201" s="2">
        <v>33.026999999999994</v>
      </c>
      <c r="B1201" s="1">
        <v>356</v>
      </c>
      <c r="C1201">
        <v>3980</v>
      </c>
      <c r="D1201">
        <v>561</v>
      </c>
      <c r="E1201">
        <v>-48</v>
      </c>
      <c r="F1201" s="4">
        <v>4557</v>
      </c>
      <c r="G1201">
        <v>-91</v>
      </c>
      <c r="H1201" s="12">
        <f t="shared" si="55"/>
        <v>-8.3775804095727823E-4</v>
      </c>
      <c r="I1201" s="12">
        <f t="shared" si="56"/>
        <v>7.9534654013381598E-2</v>
      </c>
      <c r="J1201" s="12">
        <f t="shared" si="57"/>
        <v>-1.5882496193148398E-3</v>
      </c>
    </row>
    <row r="1202" spans="1:10" x14ac:dyDescent="0.3">
      <c r="A1202" s="2">
        <v>33.054545454545455</v>
      </c>
      <c r="B1202" s="1">
        <v>358</v>
      </c>
      <c r="C1202">
        <v>3982</v>
      </c>
      <c r="D1202">
        <v>576</v>
      </c>
      <c r="E1202">
        <v>-66</v>
      </c>
      <c r="F1202" s="4">
        <v>4519</v>
      </c>
      <c r="G1202">
        <v>-92</v>
      </c>
      <c r="H1202" s="12">
        <f t="shared" si="55"/>
        <v>-1.1519173063162576E-3</v>
      </c>
      <c r="I1202" s="12">
        <f t="shared" si="56"/>
        <v>7.887142889762376E-2</v>
      </c>
      <c r="J1202" s="12">
        <f t="shared" si="57"/>
        <v>-1.6057029118347831E-3</v>
      </c>
    </row>
    <row r="1203" spans="1:10" x14ac:dyDescent="0.3">
      <c r="A1203" s="2">
        <v>33.082090909090908</v>
      </c>
      <c r="B1203" s="1">
        <v>363</v>
      </c>
      <c r="C1203">
        <v>3986</v>
      </c>
      <c r="D1203">
        <v>585</v>
      </c>
      <c r="E1203">
        <v>-59</v>
      </c>
      <c r="F1203" s="4">
        <v>4479</v>
      </c>
      <c r="G1203">
        <v>-90</v>
      </c>
      <c r="H1203" s="12">
        <f t="shared" si="55"/>
        <v>-1.0297442586766543E-3</v>
      </c>
      <c r="I1203" s="12">
        <f t="shared" si="56"/>
        <v>7.8173297196826017E-2</v>
      </c>
      <c r="J1203" s="12">
        <f t="shared" si="57"/>
        <v>-1.5707963267948964E-3</v>
      </c>
    </row>
    <row r="1204" spans="1:10" x14ac:dyDescent="0.3">
      <c r="A1204" s="2">
        <v>33.109636363636362</v>
      </c>
      <c r="B1204" s="1">
        <v>364</v>
      </c>
      <c r="C1204">
        <v>3987</v>
      </c>
      <c r="D1204">
        <v>584</v>
      </c>
      <c r="E1204">
        <v>-40</v>
      </c>
      <c r="F1204" s="4">
        <v>4441</v>
      </c>
      <c r="G1204">
        <v>-92</v>
      </c>
      <c r="H1204" s="12">
        <f t="shared" si="55"/>
        <v>-6.9813170079773186E-4</v>
      </c>
      <c r="I1204" s="12">
        <f t="shared" si="56"/>
        <v>7.7510072081068179E-2</v>
      </c>
      <c r="J1204" s="12">
        <f t="shared" si="57"/>
        <v>-1.6057029118347831E-3</v>
      </c>
    </row>
    <row r="1205" spans="1:10" x14ac:dyDescent="0.3">
      <c r="A1205" s="2">
        <v>33.137181818181816</v>
      </c>
      <c r="B1205" s="1">
        <v>365</v>
      </c>
      <c r="C1205">
        <v>3987</v>
      </c>
      <c r="D1205">
        <v>577</v>
      </c>
      <c r="E1205">
        <v>-50</v>
      </c>
      <c r="F1205" s="4">
        <v>4393</v>
      </c>
      <c r="G1205">
        <v>-91</v>
      </c>
      <c r="H1205" s="12">
        <f t="shared" si="55"/>
        <v>-8.726646259971648E-4</v>
      </c>
      <c r="I1205" s="12">
        <f t="shared" si="56"/>
        <v>7.6672314040110892E-2</v>
      </c>
      <c r="J1205" s="12">
        <f t="shared" si="57"/>
        <v>-1.5882496193148398E-3</v>
      </c>
    </row>
    <row r="1206" spans="1:10" x14ac:dyDescent="0.3">
      <c r="A1206" s="2">
        <v>33.164727272727269</v>
      </c>
      <c r="B1206" s="1">
        <v>373</v>
      </c>
      <c r="C1206">
        <v>3989</v>
      </c>
      <c r="D1206">
        <v>583</v>
      </c>
      <c r="E1206">
        <v>-73</v>
      </c>
      <c r="F1206" s="4">
        <v>4346</v>
      </c>
      <c r="G1206">
        <v>-91</v>
      </c>
      <c r="H1206" s="12">
        <f t="shared" si="55"/>
        <v>-1.2740903539558606E-3</v>
      </c>
      <c r="I1206" s="12">
        <f t="shared" si="56"/>
        <v>7.5852009291673558E-2</v>
      </c>
      <c r="J1206" s="12">
        <f t="shared" si="57"/>
        <v>-1.5882496193148398E-3</v>
      </c>
    </row>
    <row r="1207" spans="1:10" x14ac:dyDescent="0.3">
      <c r="A1207" s="2">
        <v>33.192272727272723</v>
      </c>
      <c r="B1207" s="1">
        <v>367</v>
      </c>
      <c r="C1207">
        <v>3988</v>
      </c>
      <c r="D1207">
        <v>596</v>
      </c>
      <c r="E1207">
        <v>-68</v>
      </c>
      <c r="F1207" s="4">
        <v>4300</v>
      </c>
      <c r="G1207">
        <v>-91</v>
      </c>
      <c r="H1207" s="12">
        <f t="shared" si="55"/>
        <v>-1.1868238913561441E-3</v>
      </c>
      <c r="I1207" s="12">
        <f t="shared" si="56"/>
        <v>7.5049157835756164E-2</v>
      </c>
      <c r="J1207" s="12">
        <f t="shared" si="57"/>
        <v>-1.5882496193148398E-3</v>
      </c>
    </row>
    <row r="1208" spans="1:10" x14ac:dyDescent="0.3">
      <c r="A1208" s="2">
        <v>33.219818181818177</v>
      </c>
      <c r="B1208" s="1">
        <v>366</v>
      </c>
      <c r="C1208">
        <v>3983</v>
      </c>
      <c r="D1208">
        <v>591</v>
      </c>
      <c r="E1208">
        <v>-44</v>
      </c>
      <c r="F1208" s="4">
        <v>4259</v>
      </c>
      <c r="G1208">
        <v>-93</v>
      </c>
      <c r="H1208" s="12">
        <f t="shared" si="55"/>
        <v>-7.6794487087750499E-4</v>
      </c>
      <c r="I1208" s="12">
        <f t="shared" si="56"/>
        <v>7.4333572842438494E-2</v>
      </c>
      <c r="J1208" s="12">
        <f t="shared" si="57"/>
        <v>-1.6231562043547264E-3</v>
      </c>
    </row>
    <row r="1209" spans="1:10" x14ac:dyDescent="0.3">
      <c r="A1209" s="2">
        <v>33.24736363636363</v>
      </c>
      <c r="B1209" s="1">
        <v>378</v>
      </c>
      <c r="C1209">
        <v>3985</v>
      </c>
      <c r="D1209">
        <v>592</v>
      </c>
      <c r="E1209">
        <v>-57</v>
      </c>
      <c r="F1209" s="4">
        <v>4205</v>
      </c>
      <c r="G1209">
        <v>-91</v>
      </c>
      <c r="H1209" s="12">
        <f t="shared" si="55"/>
        <v>-9.9483767363676783E-4</v>
      </c>
      <c r="I1209" s="12">
        <f t="shared" si="56"/>
        <v>7.3391095046361557E-2</v>
      </c>
      <c r="J1209" s="12">
        <f t="shared" si="57"/>
        <v>-1.5882496193148398E-3</v>
      </c>
    </row>
    <row r="1210" spans="1:10" x14ac:dyDescent="0.3">
      <c r="A1210" s="2">
        <v>33.274909090909091</v>
      </c>
      <c r="B1210" s="1">
        <v>380</v>
      </c>
      <c r="C1210">
        <v>3986</v>
      </c>
      <c r="D1210">
        <v>603</v>
      </c>
      <c r="E1210">
        <v>-71</v>
      </c>
      <c r="F1210" s="4">
        <v>4156</v>
      </c>
      <c r="G1210">
        <v>-90</v>
      </c>
      <c r="H1210" s="12">
        <f t="shared" si="55"/>
        <v>-1.2391837689159739E-3</v>
      </c>
      <c r="I1210" s="12">
        <f t="shared" si="56"/>
        <v>7.253588371288433E-2</v>
      </c>
      <c r="J1210" s="12">
        <f t="shared" si="57"/>
        <v>-1.5707963267948964E-3</v>
      </c>
    </row>
    <row r="1211" spans="1:10" x14ac:dyDescent="0.3">
      <c r="A1211" s="2">
        <v>33.302454545454545</v>
      </c>
      <c r="B1211" s="1">
        <v>371</v>
      </c>
      <c r="C1211">
        <v>3985</v>
      </c>
      <c r="D1211">
        <v>604</v>
      </c>
      <c r="E1211">
        <v>-55</v>
      </c>
      <c r="F1211" s="4">
        <v>4111</v>
      </c>
      <c r="G1211">
        <v>-92</v>
      </c>
      <c r="H1211" s="12">
        <f t="shared" si="55"/>
        <v>-9.5993108859688126E-4</v>
      </c>
      <c r="I1211" s="12">
        <f t="shared" si="56"/>
        <v>7.1750485549486889E-2</v>
      </c>
      <c r="J1211" s="12">
        <f t="shared" si="57"/>
        <v>-1.6057029118347831E-3</v>
      </c>
    </row>
    <row r="1212" spans="1:10" x14ac:dyDescent="0.3">
      <c r="A1212" s="2">
        <v>33.33</v>
      </c>
      <c r="B1212" s="1">
        <v>376</v>
      </c>
      <c r="C1212">
        <v>3985</v>
      </c>
      <c r="D1212">
        <v>607</v>
      </c>
      <c r="E1212">
        <v>-63</v>
      </c>
      <c r="F1212" s="4">
        <v>4062</v>
      </c>
      <c r="G1212">
        <v>-92</v>
      </c>
      <c r="H1212" s="12">
        <f t="shared" si="55"/>
        <v>-1.0995574287564276E-3</v>
      </c>
      <c r="I1212" s="12">
        <f t="shared" si="56"/>
        <v>7.0895274216009677E-2</v>
      </c>
      <c r="J1212" s="12">
        <f t="shared" si="57"/>
        <v>-1.6057029118347831E-3</v>
      </c>
    </row>
    <row r="1213" spans="1:10" x14ac:dyDescent="0.3">
      <c r="A1213" s="2">
        <v>33.357545454545452</v>
      </c>
      <c r="B1213" s="1">
        <v>383</v>
      </c>
      <c r="C1213">
        <v>3986</v>
      </c>
      <c r="D1213">
        <v>608</v>
      </c>
      <c r="E1213">
        <v>-69</v>
      </c>
      <c r="F1213" s="4">
        <v>4011</v>
      </c>
      <c r="G1213">
        <v>-90</v>
      </c>
      <c r="H1213" s="12">
        <f t="shared" si="55"/>
        <v>-1.2042771838760874E-3</v>
      </c>
      <c r="I1213" s="12">
        <f t="shared" si="56"/>
        <v>7.0005156297492557E-2</v>
      </c>
      <c r="J1213" s="12">
        <f t="shared" si="57"/>
        <v>-1.5707963267948964E-3</v>
      </c>
    </row>
    <row r="1214" spans="1:10" x14ac:dyDescent="0.3">
      <c r="A1214" s="2">
        <v>33.385090909090906</v>
      </c>
      <c r="B1214" s="1">
        <v>375</v>
      </c>
      <c r="C1214">
        <v>3983</v>
      </c>
      <c r="D1214">
        <v>617</v>
      </c>
      <c r="E1214">
        <v>-73</v>
      </c>
      <c r="F1214" s="4">
        <v>3948</v>
      </c>
      <c r="G1214">
        <v>-88</v>
      </c>
      <c r="H1214" s="12">
        <f t="shared" si="55"/>
        <v>-1.2740903539558606E-3</v>
      </c>
      <c r="I1214" s="12">
        <f t="shared" si="56"/>
        <v>6.8905598868736123E-2</v>
      </c>
      <c r="J1214" s="12">
        <f t="shared" si="57"/>
        <v>-1.53588974175501E-3</v>
      </c>
    </row>
    <row r="1215" spans="1:10" x14ac:dyDescent="0.3">
      <c r="A1215" s="2">
        <v>33.412636363636359</v>
      </c>
      <c r="B1215" s="1">
        <v>371</v>
      </c>
      <c r="C1215">
        <v>3983</v>
      </c>
      <c r="D1215">
        <v>617</v>
      </c>
      <c r="E1215">
        <v>-61</v>
      </c>
      <c r="F1215" s="4">
        <v>3899</v>
      </c>
      <c r="G1215">
        <v>-90</v>
      </c>
      <c r="H1215" s="12">
        <f t="shared" si="55"/>
        <v>-1.064650843716541E-3</v>
      </c>
      <c r="I1215" s="12">
        <f t="shared" si="56"/>
        <v>6.805038753525891E-2</v>
      </c>
      <c r="J1215" s="12">
        <f t="shared" si="57"/>
        <v>-1.5707963267948964E-3</v>
      </c>
    </row>
    <row r="1216" spans="1:10" x14ac:dyDescent="0.3">
      <c r="A1216" s="2">
        <v>33.440181818181813</v>
      </c>
      <c r="B1216" s="1">
        <v>375</v>
      </c>
      <c r="C1216">
        <v>3988</v>
      </c>
      <c r="D1216">
        <v>615</v>
      </c>
      <c r="E1216">
        <v>-77</v>
      </c>
      <c r="F1216" s="4">
        <v>3845</v>
      </c>
      <c r="G1216">
        <v>-83</v>
      </c>
      <c r="H1216" s="12">
        <f t="shared" si="55"/>
        <v>-1.3439035240356337E-3</v>
      </c>
      <c r="I1216" s="12">
        <f t="shared" si="56"/>
        <v>6.7107909739181973E-2</v>
      </c>
      <c r="J1216" s="12">
        <f t="shared" si="57"/>
        <v>-1.4486232791552935E-3</v>
      </c>
    </row>
    <row r="1217" spans="1:10" x14ac:dyDescent="0.3">
      <c r="A1217" s="2">
        <v>33.467727272727267</v>
      </c>
      <c r="B1217" s="1">
        <v>391</v>
      </c>
      <c r="C1217">
        <v>3984</v>
      </c>
      <c r="D1217">
        <v>628</v>
      </c>
      <c r="E1217">
        <v>-81</v>
      </c>
      <c r="F1217" s="4">
        <v>3792</v>
      </c>
      <c r="G1217">
        <v>-86</v>
      </c>
      <c r="H1217" s="12">
        <f t="shared" si="55"/>
        <v>-1.4137166941154071E-3</v>
      </c>
      <c r="I1217" s="12">
        <f t="shared" si="56"/>
        <v>6.6182885235624975E-2</v>
      </c>
      <c r="J1217" s="12">
        <f t="shared" si="57"/>
        <v>-1.5009831567151233E-3</v>
      </c>
    </row>
    <row r="1218" spans="1:10" x14ac:dyDescent="0.3">
      <c r="A1218" s="2">
        <v>33.495272727272727</v>
      </c>
      <c r="B1218" s="1">
        <v>392</v>
      </c>
      <c r="C1218">
        <v>3985</v>
      </c>
      <c r="D1218">
        <v>632</v>
      </c>
      <c r="E1218">
        <v>-72</v>
      </c>
      <c r="F1218" s="4">
        <v>3743</v>
      </c>
      <c r="G1218">
        <v>-87</v>
      </c>
      <c r="H1218" s="12">
        <f t="shared" si="55"/>
        <v>-1.2566370614359172E-3</v>
      </c>
      <c r="I1218" s="12">
        <f t="shared" si="56"/>
        <v>6.5327673902147748E-2</v>
      </c>
      <c r="J1218" s="12">
        <f t="shared" si="57"/>
        <v>-1.5184364492350666E-3</v>
      </c>
    </row>
    <row r="1219" spans="1:10" x14ac:dyDescent="0.3">
      <c r="A1219" s="2">
        <v>33.522818181818181</v>
      </c>
      <c r="B1219" s="1">
        <v>374</v>
      </c>
      <c r="C1219">
        <v>3987</v>
      </c>
      <c r="D1219">
        <v>622</v>
      </c>
      <c r="E1219">
        <v>-63</v>
      </c>
      <c r="F1219" s="4">
        <v>3700</v>
      </c>
      <c r="G1219">
        <v>-92</v>
      </c>
      <c r="H1219" s="12">
        <f t="shared" ref="H1219:H1282" si="58">RADIANS(E1219/1000)</f>
        <v>-1.0995574287564276E-3</v>
      </c>
      <c r="I1219" s="12">
        <f t="shared" ref="I1219:I1282" si="59">RADIANS(F1219/1000)</f>
        <v>6.45771823237902E-2</v>
      </c>
      <c r="J1219" s="12">
        <f t="shared" ref="J1219:J1282" si="60">RADIANS(G1219/1000)</f>
        <v>-1.6057029118347831E-3</v>
      </c>
    </row>
    <row r="1220" spans="1:10" x14ac:dyDescent="0.3">
      <c r="A1220" s="2">
        <v>33.550363636363635</v>
      </c>
      <c r="B1220" s="1">
        <v>365</v>
      </c>
      <c r="C1220">
        <v>3986</v>
      </c>
      <c r="D1220">
        <v>631</v>
      </c>
      <c r="E1220">
        <v>-85</v>
      </c>
      <c r="F1220" s="4">
        <v>3645</v>
      </c>
      <c r="G1220">
        <v>-86</v>
      </c>
      <c r="H1220" s="12">
        <f t="shared" si="58"/>
        <v>-1.4835298641951802E-3</v>
      </c>
      <c r="I1220" s="12">
        <f t="shared" si="59"/>
        <v>6.3617251235193309E-2</v>
      </c>
      <c r="J1220" s="12">
        <f t="shared" si="60"/>
        <v>-1.5009831567151233E-3</v>
      </c>
    </row>
    <row r="1221" spans="1:10" x14ac:dyDescent="0.3">
      <c r="A1221" s="2">
        <v>33.577909090909088</v>
      </c>
      <c r="B1221" s="1">
        <v>382</v>
      </c>
      <c r="C1221">
        <v>3984</v>
      </c>
      <c r="D1221">
        <v>644</v>
      </c>
      <c r="E1221">
        <v>-92</v>
      </c>
      <c r="F1221" s="4">
        <v>3595</v>
      </c>
      <c r="G1221">
        <v>-79</v>
      </c>
      <c r="H1221" s="12">
        <f t="shared" si="58"/>
        <v>-1.6057029118347831E-3</v>
      </c>
      <c r="I1221" s="12">
        <f t="shared" si="59"/>
        <v>6.2744586609196157E-2</v>
      </c>
      <c r="J1221" s="12">
        <f t="shared" si="60"/>
        <v>-1.3788101090755204E-3</v>
      </c>
    </row>
    <row r="1222" spans="1:10" x14ac:dyDescent="0.3">
      <c r="A1222" s="2">
        <v>33.605454545454542</v>
      </c>
      <c r="B1222" s="1">
        <v>393</v>
      </c>
      <c r="C1222">
        <v>3984</v>
      </c>
      <c r="D1222">
        <v>637</v>
      </c>
      <c r="E1222">
        <v>-63</v>
      </c>
      <c r="F1222" s="4">
        <v>3546</v>
      </c>
      <c r="G1222">
        <v>-82</v>
      </c>
      <c r="H1222" s="12">
        <f t="shared" si="58"/>
        <v>-1.0995574287564276E-3</v>
      </c>
      <c r="I1222" s="12">
        <f t="shared" si="59"/>
        <v>6.1889375275718923E-2</v>
      </c>
      <c r="J1222" s="12">
        <f t="shared" si="60"/>
        <v>-1.4311699866353504E-3</v>
      </c>
    </row>
    <row r="1223" spans="1:10" x14ac:dyDescent="0.3">
      <c r="A1223" s="2">
        <v>33.632999999999996</v>
      </c>
      <c r="B1223" s="1">
        <v>390</v>
      </c>
      <c r="C1223">
        <v>3985</v>
      </c>
      <c r="D1223">
        <v>635</v>
      </c>
      <c r="E1223">
        <v>-68</v>
      </c>
      <c r="F1223" s="4">
        <v>3488</v>
      </c>
      <c r="G1223">
        <v>-88</v>
      </c>
      <c r="H1223" s="12">
        <f t="shared" si="58"/>
        <v>-1.1868238913561441E-3</v>
      </c>
      <c r="I1223" s="12">
        <f t="shared" si="59"/>
        <v>6.0877084309562214E-2</v>
      </c>
      <c r="J1223" s="12">
        <f t="shared" si="60"/>
        <v>-1.53588974175501E-3</v>
      </c>
    </row>
    <row r="1224" spans="1:10" x14ac:dyDescent="0.3">
      <c r="A1224" s="2">
        <v>33.660545454545449</v>
      </c>
      <c r="B1224" s="1">
        <v>379</v>
      </c>
      <c r="C1224">
        <v>3986</v>
      </c>
      <c r="D1224">
        <v>640</v>
      </c>
      <c r="E1224">
        <v>-92</v>
      </c>
      <c r="F1224" s="4">
        <v>3434</v>
      </c>
      <c r="G1224">
        <v>-83</v>
      </c>
      <c r="H1224" s="12">
        <f t="shared" si="58"/>
        <v>-1.6057029118347831E-3</v>
      </c>
      <c r="I1224" s="12">
        <f t="shared" si="59"/>
        <v>5.9934606513485277E-2</v>
      </c>
      <c r="J1224" s="12">
        <f t="shared" si="60"/>
        <v>-1.4486232791552935E-3</v>
      </c>
    </row>
    <row r="1225" spans="1:10" x14ac:dyDescent="0.3">
      <c r="A1225" s="2">
        <v>33.688090909090903</v>
      </c>
      <c r="B1225" s="1">
        <v>370</v>
      </c>
      <c r="C1225">
        <v>3983</v>
      </c>
      <c r="D1225">
        <v>654</v>
      </c>
      <c r="E1225">
        <v>-100</v>
      </c>
      <c r="F1225" s="4">
        <v>3372</v>
      </c>
      <c r="G1225">
        <v>-81</v>
      </c>
      <c r="H1225" s="12">
        <f t="shared" si="58"/>
        <v>-1.7453292519943296E-3</v>
      </c>
      <c r="I1225" s="12">
        <f t="shared" si="59"/>
        <v>5.8852502377248789E-2</v>
      </c>
      <c r="J1225" s="12">
        <f t="shared" si="60"/>
        <v>-1.4137166941154071E-3</v>
      </c>
    </row>
    <row r="1226" spans="1:10" x14ac:dyDescent="0.3">
      <c r="A1226" s="2">
        <v>33.715636363636364</v>
      </c>
      <c r="B1226" s="1">
        <v>393</v>
      </c>
      <c r="C1226">
        <v>3983</v>
      </c>
      <c r="D1226">
        <v>663</v>
      </c>
      <c r="E1226">
        <v>-74</v>
      </c>
      <c r="F1226" s="4">
        <v>3322</v>
      </c>
      <c r="G1226">
        <v>-79</v>
      </c>
      <c r="H1226" s="12">
        <f t="shared" si="58"/>
        <v>-1.2915436464758037E-3</v>
      </c>
      <c r="I1226" s="12">
        <f t="shared" si="59"/>
        <v>5.797983775125163E-2</v>
      </c>
      <c r="J1226" s="12">
        <f t="shared" si="60"/>
        <v>-1.3788101090755204E-3</v>
      </c>
    </row>
    <row r="1227" spans="1:10" x14ac:dyDescent="0.3">
      <c r="A1227" s="2">
        <v>33.743181818181817</v>
      </c>
      <c r="B1227" s="1">
        <v>397</v>
      </c>
      <c r="C1227">
        <v>3987</v>
      </c>
      <c r="D1227">
        <v>653</v>
      </c>
      <c r="E1227">
        <v>-70</v>
      </c>
      <c r="F1227" s="4">
        <v>3266</v>
      </c>
      <c r="G1227">
        <v>-82</v>
      </c>
      <c r="H1227" s="12">
        <f t="shared" si="58"/>
        <v>-1.2217304763960308E-3</v>
      </c>
      <c r="I1227" s="12">
        <f t="shared" si="59"/>
        <v>5.7002453370134806E-2</v>
      </c>
      <c r="J1227" s="12">
        <f t="shared" si="60"/>
        <v>-1.4311699866353504E-3</v>
      </c>
    </row>
    <row r="1228" spans="1:10" x14ac:dyDescent="0.3">
      <c r="A1228" s="2">
        <v>33.770727272727271</v>
      </c>
      <c r="B1228" s="1">
        <v>392</v>
      </c>
      <c r="C1228">
        <v>3984</v>
      </c>
      <c r="D1228">
        <v>650</v>
      </c>
      <c r="E1228">
        <v>-89</v>
      </c>
      <c r="F1228" s="4">
        <v>3203</v>
      </c>
      <c r="G1228">
        <v>-86</v>
      </c>
      <c r="H1228" s="12">
        <f t="shared" si="58"/>
        <v>-1.5533430342749533E-3</v>
      </c>
      <c r="I1228" s="12">
        <f t="shared" si="59"/>
        <v>5.5902895941378372E-2</v>
      </c>
      <c r="J1228" s="12">
        <f t="shared" si="60"/>
        <v>-1.5009831567151233E-3</v>
      </c>
    </row>
    <row r="1229" spans="1:10" x14ac:dyDescent="0.3">
      <c r="A1229" s="2">
        <v>33.798272727272725</v>
      </c>
      <c r="B1229" s="1">
        <v>376</v>
      </c>
      <c r="C1229">
        <v>3980</v>
      </c>
      <c r="D1229">
        <v>655</v>
      </c>
      <c r="E1229">
        <v>-90</v>
      </c>
      <c r="F1229" s="4">
        <v>3143</v>
      </c>
      <c r="G1229">
        <v>-88</v>
      </c>
      <c r="H1229" s="12">
        <f t="shared" si="58"/>
        <v>-1.5707963267948964E-3</v>
      </c>
      <c r="I1229" s="12">
        <f t="shared" si="59"/>
        <v>5.4855698390181777E-2</v>
      </c>
      <c r="J1229" s="12">
        <f t="shared" si="60"/>
        <v>-1.53588974175501E-3</v>
      </c>
    </row>
    <row r="1230" spans="1:10" x14ac:dyDescent="0.3">
      <c r="A1230" s="2">
        <v>33.825818181818178</v>
      </c>
      <c r="B1230" s="1">
        <v>376</v>
      </c>
      <c r="C1230">
        <v>3985</v>
      </c>
      <c r="D1230">
        <v>669</v>
      </c>
      <c r="E1230">
        <v>-98</v>
      </c>
      <c r="F1230" s="4">
        <v>3084</v>
      </c>
      <c r="G1230">
        <v>-78</v>
      </c>
      <c r="H1230" s="12">
        <f t="shared" si="58"/>
        <v>-1.7104226669544429E-3</v>
      </c>
      <c r="I1230" s="12">
        <f t="shared" si="59"/>
        <v>5.3825954131505122E-2</v>
      </c>
      <c r="J1230" s="12">
        <f t="shared" si="60"/>
        <v>-1.361356816555577E-3</v>
      </c>
    </row>
    <row r="1231" spans="1:10" x14ac:dyDescent="0.3">
      <c r="A1231" s="2">
        <v>33.853363636363632</v>
      </c>
      <c r="B1231" s="1">
        <v>386</v>
      </c>
      <c r="C1231">
        <v>3986</v>
      </c>
      <c r="D1231">
        <v>676</v>
      </c>
      <c r="E1231">
        <v>-92</v>
      </c>
      <c r="F1231" s="4">
        <v>3024</v>
      </c>
      <c r="G1231">
        <v>-74</v>
      </c>
      <c r="H1231" s="12">
        <f t="shared" si="58"/>
        <v>-1.6057029118347831E-3</v>
      </c>
      <c r="I1231" s="12">
        <f t="shared" si="59"/>
        <v>5.2778756580308527E-2</v>
      </c>
      <c r="J1231" s="12">
        <f t="shared" si="60"/>
        <v>-1.2915436464758037E-3</v>
      </c>
    </row>
    <row r="1232" spans="1:10" x14ac:dyDescent="0.3">
      <c r="A1232" s="2">
        <v>33.880909090909086</v>
      </c>
      <c r="B1232" s="1">
        <v>399</v>
      </c>
      <c r="C1232">
        <v>3985</v>
      </c>
      <c r="D1232">
        <v>678</v>
      </c>
      <c r="E1232">
        <v>-73</v>
      </c>
      <c r="F1232" s="4">
        <v>2968</v>
      </c>
      <c r="G1232">
        <v>-79</v>
      </c>
      <c r="H1232" s="12">
        <f t="shared" si="58"/>
        <v>-1.2740903539558606E-3</v>
      </c>
      <c r="I1232" s="12">
        <f t="shared" si="59"/>
        <v>5.1801372199191703E-2</v>
      </c>
      <c r="J1232" s="12">
        <f t="shared" si="60"/>
        <v>-1.3788101090755204E-3</v>
      </c>
    </row>
    <row r="1233" spans="1:10" x14ac:dyDescent="0.3">
      <c r="A1233" s="2">
        <v>33.908454545454539</v>
      </c>
      <c r="B1233" s="1">
        <v>384</v>
      </c>
      <c r="C1233">
        <v>3986</v>
      </c>
      <c r="D1233">
        <v>670</v>
      </c>
      <c r="E1233">
        <v>-94</v>
      </c>
      <c r="F1233" s="4">
        <v>2905</v>
      </c>
      <c r="G1233">
        <v>-85</v>
      </c>
      <c r="H1233" s="12">
        <f t="shared" si="58"/>
        <v>-1.6406094968746698E-3</v>
      </c>
      <c r="I1233" s="12">
        <f t="shared" si="59"/>
        <v>5.0701814770435269E-2</v>
      </c>
      <c r="J1233" s="12">
        <f t="shared" si="60"/>
        <v>-1.4835298641951802E-3</v>
      </c>
    </row>
    <row r="1234" spans="1:10" x14ac:dyDescent="0.3">
      <c r="A1234" s="2">
        <v>33.936</v>
      </c>
      <c r="B1234" s="1">
        <v>359</v>
      </c>
      <c r="C1234">
        <v>3984</v>
      </c>
      <c r="D1234">
        <v>669</v>
      </c>
      <c r="E1234">
        <v>-111</v>
      </c>
      <c r="F1234" s="4">
        <v>2851</v>
      </c>
      <c r="G1234">
        <v>-81</v>
      </c>
      <c r="H1234" s="12">
        <f t="shared" si="58"/>
        <v>-1.9373154697137059E-3</v>
      </c>
      <c r="I1234" s="12">
        <f t="shared" si="59"/>
        <v>4.9759336974358338E-2</v>
      </c>
      <c r="J1234" s="12">
        <f t="shared" si="60"/>
        <v>-1.4137166941154071E-3</v>
      </c>
    </row>
    <row r="1235" spans="1:10" x14ac:dyDescent="0.3">
      <c r="A1235" s="2">
        <v>33.963545454545454</v>
      </c>
      <c r="B1235" s="1">
        <v>366</v>
      </c>
      <c r="C1235">
        <v>3986</v>
      </c>
      <c r="D1235">
        <v>674</v>
      </c>
      <c r="E1235">
        <v>-90</v>
      </c>
      <c r="F1235" s="4">
        <v>2802</v>
      </c>
      <c r="G1235">
        <v>-73</v>
      </c>
      <c r="H1235" s="12">
        <f t="shared" si="58"/>
        <v>-1.5707963267948964E-3</v>
      </c>
      <c r="I1235" s="12">
        <f t="shared" si="59"/>
        <v>4.8904125640881112E-2</v>
      </c>
      <c r="J1235" s="12">
        <f t="shared" si="60"/>
        <v>-1.2740903539558606E-3</v>
      </c>
    </row>
    <row r="1236" spans="1:10" x14ac:dyDescent="0.3">
      <c r="A1236" s="2">
        <v>33.991090909090907</v>
      </c>
      <c r="B1236" s="1">
        <v>397</v>
      </c>
      <c r="C1236">
        <v>3982</v>
      </c>
      <c r="D1236">
        <v>671</v>
      </c>
      <c r="E1236">
        <v>-95</v>
      </c>
      <c r="F1236" s="4">
        <v>2741</v>
      </c>
      <c r="G1236">
        <v>-73</v>
      </c>
      <c r="H1236" s="12">
        <f t="shared" si="58"/>
        <v>-1.6580627893946131E-3</v>
      </c>
      <c r="I1236" s="12">
        <f t="shared" si="59"/>
        <v>4.7839474797164577E-2</v>
      </c>
      <c r="J1236" s="12">
        <f t="shared" si="60"/>
        <v>-1.2740903539558606E-3</v>
      </c>
    </row>
    <row r="1237" spans="1:10" x14ac:dyDescent="0.3">
      <c r="A1237" s="2">
        <v>34.018636363636361</v>
      </c>
      <c r="B1237" s="1">
        <v>397</v>
      </c>
      <c r="C1237">
        <v>3985</v>
      </c>
      <c r="D1237">
        <v>686</v>
      </c>
      <c r="E1237">
        <v>-123</v>
      </c>
      <c r="F1237" s="4">
        <v>2677</v>
      </c>
      <c r="G1237">
        <v>-78</v>
      </c>
      <c r="H1237" s="12">
        <f t="shared" si="58"/>
        <v>-2.1467549799530253E-3</v>
      </c>
      <c r="I1237" s="12">
        <f t="shared" si="59"/>
        <v>4.6722464075888204E-2</v>
      </c>
      <c r="J1237" s="12">
        <f t="shared" si="60"/>
        <v>-1.361356816555577E-3</v>
      </c>
    </row>
    <row r="1238" spans="1:10" x14ac:dyDescent="0.3">
      <c r="A1238" s="2">
        <v>34.046181818181815</v>
      </c>
      <c r="B1238" s="1">
        <v>378</v>
      </c>
      <c r="C1238">
        <v>3983</v>
      </c>
      <c r="D1238">
        <v>693</v>
      </c>
      <c r="E1238">
        <v>-97</v>
      </c>
      <c r="F1238" s="4">
        <v>2620</v>
      </c>
      <c r="G1238">
        <v>-82</v>
      </c>
      <c r="H1238" s="12">
        <f t="shared" si="58"/>
        <v>-1.6929693744344998E-3</v>
      </c>
      <c r="I1238" s="12">
        <f t="shared" si="59"/>
        <v>4.5727626402251434E-2</v>
      </c>
      <c r="J1238" s="12">
        <f t="shared" si="60"/>
        <v>-1.4311699866353504E-3</v>
      </c>
    </row>
    <row r="1239" spans="1:10" x14ac:dyDescent="0.3">
      <c r="A1239" s="2">
        <v>34.073727272727268</v>
      </c>
      <c r="B1239" s="1">
        <v>350</v>
      </c>
      <c r="C1239">
        <v>3989</v>
      </c>
      <c r="D1239">
        <v>670</v>
      </c>
      <c r="E1239">
        <v>-80</v>
      </c>
      <c r="F1239" s="4">
        <v>2561</v>
      </c>
      <c r="G1239">
        <v>-74</v>
      </c>
      <c r="H1239" s="12">
        <f t="shared" si="58"/>
        <v>-1.3962634015954637E-3</v>
      </c>
      <c r="I1239" s="12">
        <f t="shared" si="59"/>
        <v>4.4697882143574778E-2</v>
      </c>
      <c r="J1239" s="12">
        <f t="shared" si="60"/>
        <v>-1.2915436464758037E-3</v>
      </c>
    </row>
    <row r="1240" spans="1:10" x14ac:dyDescent="0.3">
      <c r="A1240" s="2">
        <v>34.101272727272722</v>
      </c>
      <c r="B1240" s="1">
        <v>373</v>
      </c>
      <c r="C1240">
        <v>3988</v>
      </c>
      <c r="D1240">
        <v>670</v>
      </c>
      <c r="E1240">
        <v>-113</v>
      </c>
      <c r="F1240" s="4">
        <v>2491</v>
      </c>
      <c r="G1240">
        <v>-72</v>
      </c>
      <c r="H1240" s="12">
        <f t="shared" si="58"/>
        <v>-1.9722220547535923E-3</v>
      </c>
      <c r="I1240" s="12">
        <f t="shared" si="59"/>
        <v>4.3476151667178754E-2</v>
      </c>
      <c r="J1240" s="12">
        <f t="shared" si="60"/>
        <v>-1.2566370614359172E-3</v>
      </c>
    </row>
    <row r="1241" spans="1:10" x14ac:dyDescent="0.3">
      <c r="A1241" s="2">
        <v>34.128818181818176</v>
      </c>
      <c r="B1241" s="1">
        <v>390</v>
      </c>
      <c r="C1241">
        <v>3983</v>
      </c>
      <c r="D1241">
        <v>698</v>
      </c>
      <c r="E1241">
        <v>-142</v>
      </c>
      <c r="F1241" s="4">
        <v>2424</v>
      </c>
      <c r="G1241">
        <v>-71</v>
      </c>
      <c r="H1241" s="12">
        <f t="shared" si="58"/>
        <v>-2.4783675378319478E-3</v>
      </c>
      <c r="I1241" s="12">
        <f t="shared" si="59"/>
        <v>4.2306781068342549E-2</v>
      </c>
      <c r="J1241" s="12">
        <f t="shared" si="60"/>
        <v>-1.2391837689159739E-3</v>
      </c>
    </row>
    <row r="1242" spans="1:10" x14ac:dyDescent="0.3">
      <c r="A1242" s="2">
        <v>34.156363636363636</v>
      </c>
      <c r="B1242" s="1">
        <v>382</v>
      </c>
      <c r="C1242">
        <v>3985</v>
      </c>
      <c r="D1242">
        <v>711</v>
      </c>
      <c r="E1242">
        <v>-110</v>
      </c>
      <c r="F1242" s="4">
        <v>2367</v>
      </c>
      <c r="G1242">
        <v>-79</v>
      </c>
      <c r="H1242" s="12">
        <f t="shared" si="58"/>
        <v>-1.9198621771937625E-3</v>
      </c>
      <c r="I1242" s="12">
        <f t="shared" si="59"/>
        <v>4.1311943394705779E-2</v>
      </c>
      <c r="J1242" s="12">
        <f t="shared" si="60"/>
        <v>-1.3788101090755204E-3</v>
      </c>
    </row>
    <row r="1243" spans="1:10" x14ac:dyDescent="0.3">
      <c r="A1243" s="2">
        <v>34.18390909090909</v>
      </c>
      <c r="B1243" s="1">
        <v>361</v>
      </c>
      <c r="C1243">
        <v>3983</v>
      </c>
      <c r="D1243">
        <v>685</v>
      </c>
      <c r="E1243">
        <v>-69</v>
      </c>
      <c r="F1243" s="4">
        <v>2312</v>
      </c>
      <c r="G1243">
        <v>-80</v>
      </c>
      <c r="H1243" s="12">
        <f t="shared" si="58"/>
        <v>-1.2042771838760874E-3</v>
      </c>
      <c r="I1243" s="12">
        <f t="shared" si="59"/>
        <v>4.0352012306108895E-2</v>
      </c>
      <c r="J1243" s="12">
        <f t="shared" si="60"/>
        <v>-1.3962634015954637E-3</v>
      </c>
    </row>
    <row r="1244" spans="1:10" x14ac:dyDescent="0.3">
      <c r="A1244" s="2">
        <v>34.211454545454544</v>
      </c>
      <c r="B1244" s="1">
        <v>359</v>
      </c>
      <c r="C1244">
        <v>3987</v>
      </c>
      <c r="D1244">
        <v>672</v>
      </c>
      <c r="E1244">
        <v>-114</v>
      </c>
      <c r="F1244" s="4">
        <v>2239</v>
      </c>
      <c r="G1244">
        <v>-74</v>
      </c>
      <c r="H1244" s="12">
        <f t="shared" si="58"/>
        <v>-1.9896753472735357E-3</v>
      </c>
      <c r="I1244" s="12">
        <f t="shared" si="59"/>
        <v>3.9077921952153039E-2</v>
      </c>
      <c r="J1244" s="12">
        <f t="shared" si="60"/>
        <v>-1.2915436464758037E-3</v>
      </c>
    </row>
    <row r="1245" spans="1:10" x14ac:dyDescent="0.3">
      <c r="A1245" s="2">
        <v>34.238999999999997</v>
      </c>
      <c r="B1245" s="1">
        <v>379</v>
      </c>
      <c r="C1245">
        <v>3987</v>
      </c>
      <c r="D1245">
        <v>704</v>
      </c>
      <c r="E1245">
        <v>-163</v>
      </c>
      <c r="F1245" s="4">
        <v>2164</v>
      </c>
      <c r="G1245">
        <v>-69</v>
      </c>
      <c r="H1245" s="12">
        <f t="shared" si="58"/>
        <v>-2.8448866807507574E-3</v>
      </c>
      <c r="I1245" s="12">
        <f t="shared" si="59"/>
        <v>3.7768925013157296E-2</v>
      </c>
      <c r="J1245" s="12">
        <f t="shared" si="60"/>
        <v>-1.2042771838760874E-3</v>
      </c>
    </row>
    <row r="1246" spans="1:10" x14ac:dyDescent="0.3">
      <c r="A1246" s="2">
        <v>34.266545454545451</v>
      </c>
      <c r="B1246" s="1">
        <v>385</v>
      </c>
      <c r="C1246">
        <v>3985</v>
      </c>
      <c r="D1246">
        <v>731</v>
      </c>
      <c r="E1246">
        <v>-123</v>
      </c>
      <c r="F1246" s="4">
        <v>2104</v>
      </c>
      <c r="G1246">
        <v>-74</v>
      </c>
      <c r="H1246" s="12">
        <f t="shared" si="58"/>
        <v>-2.1467549799530253E-3</v>
      </c>
      <c r="I1246" s="12">
        <f t="shared" si="59"/>
        <v>3.6721727461960695E-2</v>
      </c>
      <c r="J1246" s="12">
        <f t="shared" si="60"/>
        <v>-1.2915436464758037E-3</v>
      </c>
    </row>
    <row r="1247" spans="1:10" x14ac:dyDescent="0.3">
      <c r="A1247" s="2">
        <v>34.294090909090905</v>
      </c>
      <c r="B1247" s="1">
        <v>380</v>
      </c>
      <c r="C1247">
        <v>3980</v>
      </c>
      <c r="D1247">
        <v>702</v>
      </c>
      <c r="E1247">
        <v>-72</v>
      </c>
      <c r="F1247" s="4">
        <v>2051</v>
      </c>
      <c r="G1247">
        <v>-78</v>
      </c>
      <c r="H1247" s="12">
        <f t="shared" si="58"/>
        <v>-1.2566370614359172E-3</v>
      </c>
      <c r="I1247" s="12">
        <f t="shared" si="59"/>
        <v>3.5796702958403703E-2</v>
      </c>
      <c r="J1247" s="12">
        <f t="shared" si="60"/>
        <v>-1.361356816555577E-3</v>
      </c>
    </row>
    <row r="1248" spans="1:10" x14ac:dyDescent="0.3">
      <c r="A1248" s="2">
        <v>34.321636363636358</v>
      </c>
      <c r="B1248" s="1">
        <v>353</v>
      </c>
      <c r="C1248">
        <v>3986</v>
      </c>
      <c r="D1248">
        <v>677</v>
      </c>
      <c r="E1248">
        <v>-108</v>
      </c>
      <c r="F1248" s="4">
        <v>1980</v>
      </c>
      <c r="G1248">
        <v>-74</v>
      </c>
      <c r="H1248" s="12">
        <f t="shared" si="58"/>
        <v>-1.8849555921538759E-3</v>
      </c>
      <c r="I1248" s="12">
        <f t="shared" si="59"/>
        <v>3.4557519189487726E-2</v>
      </c>
      <c r="J1248" s="12">
        <f t="shared" si="60"/>
        <v>-1.2915436464758037E-3</v>
      </c>
    </row>
    <row r="1249" spans="1:10" x14ac:dyDescent="0.3">
      <c r="A1249" s="2">
        <v>34.349181818181812</v>
      </c>
      <c r="B1249" s="1">
        <v>365</v>
      </c>
      <c r="C1249">
        <v>3983</v>
      </c>
      <c r="D1249">
        <v>706</v>
      </c>
      <c r="E1249">
        <v>-166</v>
      </c>
      <c r="F1249" s="4">
        <v>1904</v>
      </c>
      <c r="G1249">
        <v>-69</v>
      </c>
      <c r="H1249" s="12">
        <f t="shared" si="58"/>
        <v>-2.897246558310587E-3</v>
      </c>
      <c r="I1249" s="12">
        <f t="shared" si="59"/>
        <v>3.3231068957972031E-2</v>
      </c>
      <c r="J1249" s="12">
        <f t="shared" si="60"/>
        <v>-1.2042771838760874E-3</v>
      </c>
    </row>
    <row r="1250" spans="1:10" x14ac:dyDescent="0.3">
      <c r="A1250" s="2">
        <v>34.376727272727273</v>
      </c>
      <c r="B1250" s="1">
        <v>387</v>
      </c>
      <c r="C1250">
        <v>3983</v>
      </c>
      <c r="D1250">
        <v>739</v>
      </c>
      <c r="E1250">
        <v>-143</v>
      </c>
      <c r="F1250" s="4">
        <v>1843</v>
      </c>
      <c r="G1250">
        <v>-66</v>
      </c>
      <c r="H1250" s="12">
        <f t="shared" si="58"/>
        <v>-2.4958208303518911E-3</v>
      </c>
      <c r="I1250" s="12">
        <f t="shared" si="59"/>
        <v>3.2166418114255496E-2</v>
      </c>
      <c r="J1250" s="12">
        <f t="shared" si="60"/>
        <v>-1.1519173063162576E-3</v>
      </c>
    </row>
    <row r="1251" spans="1:10" x14ac:dyDescent="0.3">
      <c r="A1251" s="2">
        <v>34.404272727272726</v>
      </c>
      <c r="B1251" s="1">
        <v>378</v>
      </c>
      <c r="C1251">
        <v>3985</v>
      </c>
      <c r="D1251">
        <v>717</v>
      </c>
      <c r="E1251">
        <v>-91</v>
      </c>
      <c r="F1251" s="4">
        <v>1785</v>
      </c>
      <c r="G1251">
        <v>-75</v>
      </c>
      <c r="H1251" s="12">
        <f t="shared" si="58"/>
        <v>-1.5882496193148398E-3</v>
      </c>
      <c r="I1251" s="12">
        <f t="shared" si="59"/>
        <v>3.115412714809878E-2</v>
      </c>
      <c r="J1251" s="12">
        <f t="shared" si="60"/>
        <v>-1.308996938995747E-3</v>
      </c>
    </row>
    <row r="1252" spans="1:10" x14ac:dyDescent="0.3">
      <c r="A1252" s="2">
        <v>34.43181818181818</v>
      </c>
      <c r="B1252" s="1">
        <v>361</v>
      </c>
      <c r="C1252">
        <v>3982</v>
      </c>
      <c r="D1252">
        <v>693</v>
      </c>
      <c r="E1252">
        <v>-103</v>
      </c>
      <c r="F1252" s="4">
        <v>1718</v>
      </c>
      <c r="G1252">
        <v>-76</v>
      </c>
      <c r="H1252" s="12">
        <f t="shared" si="58"/>
        <v>-1.7976891295541594E-3</v>
      </c>
      <c r="I1252" s="12">
        <f t="shared" si="59"/>
        <v>2.9984756549262581E-2</v>
      </c>
      <c r="J1252" s="12">
        <f t="shared" si="60"/>
        <v>-1.3264502315156904E-3</v>
      </c>
    </row>
    <row r="1253" spans="1:10" x14ac:dyDescent="0.3">
      <c r="A1253" s="2">
        <v>34.459363636363634</v>
      </c>
      <c r="B1253" s="1">
        <v>353</v>
      </c>
      <c r="C1253">
        <v>3990</v>
      </c>
      <c r="D1253">
        <v>700</v>
      </c>
      <c r="E1253">
        <v>-167</v>
      </c>
      <c r="F1253" s="4">
        <v>1636</v>
      </c>
      <c r="G1253">
        <v>-66</v>
      </c>
      <c r="H1253" s="12">
        <f t="shared" si="58"/>
        <v>-2.9146998508305304E-3</v>
      </c>
      <c r="I1253" s="12">
        <f t="shared" si="59"/>
        <v>2.8553586562627228E-2</v>
      </c>
      <c r="J1253" s="12">
        <f t="shared" si="60"/>
        <v>-1.1519173063162576E-3</v>
      </c>
    </row>
    <row r="1254" spans="1:10" x14ac:dyDescent="0.3">
      <c r="A1254" s="2">
        <v>34.486909090909087</v>
      </c>
      <c r="B1254" s="1">
        <v>374</v>
      </c>
      <c r="C1254">
        <v>3986</v>
      </c>
      <c r="D1254">
        <v>725</v>
      </c>
      <c r="E1254">
        <v>-156</v>
      </c>
      <c r="F1254" s="4">
        <v>1571</v>
      </c>
      <c r="G1254">
        <v>-64</v>
      </c>
      <c r="H1254" s="12">
        <f t="shared" si="58"/>
        <v>-2.7227136331111541E-3</v>
      </c>
      <c r="I1254" s="12">
        <f t="shared" si="59"/>
        <v>2.7419122548830915E-2</v>
      </c>
      <c r="J1254" s="12">
        <f t="shared" si="60"/>
        <v>-1.117010721276371E-3</v>
      </c>
    </row>
    <row r="1255" spans="1:10" x14ac:dyDescent="0.3">
      <c r="A1255" s="2">
        <v>34.514454545454541</v>
      </c>
      <c r="B1255" s="1">
        <v>384</v>
      </c>
      <c r="C1255">
        <v>3977</v>
      </c>
      <c r="D1255">
        <v>717</v>
      </c>
      <c r="E1255">
        <v>-114</v>
      </c>
      <c r="F1255" s="4">
        <v>1514</v>
      </c>
      <c r="G1255">
        <v>-68</v>
      </c>
      <c r="H1255" s="12">
        <f t="shared" si="58"/>
        <v>-1.9896753472735357E-3</v>
      </c>
      <c r="I1255" s="12">
        <f t="shared" si="59"/>
        <v>2.6424284875194149E-2</v>
      </c>
      <c r="J1255" s="12">
        <f t="shared" si="60"/>
        <v>-1.1868238913561441E-3</v>
      </c>
    </row>
    <row r="1256" spans="1:10" x14ac:dyDescent="0.3">
      <c r="A1256" s="2">
        <v>34.541999999999994</v>
      </c>
      <c r="B1256" s="1">
        <v>364</v>
      </c>
      <c r="C1256">
        <v>3988</v>
      </c>
      <c r="D1256">
        <v>703</v>
      </c>
      <c r="E1256">
        <v>-119</v>
      </c>
      <c r="F1256" s="4">
        <v>1444</v>
      </c>
      <c r="G1256">
        <v>-73</v>
      </c>
      <c r="H1256" s="12">
        <f t="shared" si="58"/>
        <v>-2.0769418098732519E-3</v>
      </c>
      <c r="I1256" s="12">
        <f t="shared" si="59"/>
        <v>2.5202554398798118E-2</v>
      </c>
      <c r="J1256" s="12">
        <f t="shared" si="60"/>
        <v>-1.2740903539558606E-3</v>
      </c>
    </row>
    <row r="1257" spans="1:10" x14ac:dyDescent="0.3">
      <c r="A1257" s="2">
        <v>34.569545454545448</v>
      </c>
      <c r="B1257" s="1">
        <v>356</v>
      </c>
      <c r="C1257">
        <v>3982</v>
      </c>
      <c r="D1257">
        <v>704</v>
      </c>
      <c r="E1257">
        <v>-143</v>
      </c>
      <c r="F1257" s="4">
        <v>1369</v>
      </c>
      <c r="G1257">
        <v>-71</v>
      </c>
      <c r="H1257" s="12">
        <f t="shared" si="58"/>
        <v>-2.4958208303518911E-3</v>
      </c>
      <c r="I1257" s="12">
        <f t="shared" si="59"/>
        <v>2.3893557459802373E-2</v>
      </c>
      <c r="J1257" s="12">
        <f t="shared" si="60"/>
        <v>-1.2391837689159739E-3</v>
      </c>
    </row>
    <row r="1258" spans="1:10" x14ac:dyDescent="0.3">
      <c r="A1258" s="2">
        <v>34.597090909090909</v>
      </c>
      <c r="B1258" s="1">
        <v>368</v>
      </c>
      <c r="C1258">
        <v>3987</v>
      </c>
      <c r="D1258">
        <v>721</v>
      </c>
      <c r="E1258">
        <v>-159</v>
      </c>
      <c r="F1258" s="4">
        <v>1299</v>
      </c>
      <c r="G1258">
        <v>-61</v>
      </c>
      <c r="H1258" s="12">
        <f t="shared" si="58"/>
        <v>-2.7750735106709841E-3</v>
      </c>
      <c r="I1258" s="12">
        <f t="shared" si="59"/>
        <v>2.2671826983406338E-2</v>
      </c>
      <c r="J1258" s="12">
        <f t="shared" si="60"/>
        <v>-1.064650843716541E-3</v>
      </c>
    </row>
    <row r="1259" spans="1:10" x14ac:dyDescent="0.3">
      <c r="A1259" s="2">
        <v>34.624636363636363</v>
      </c>
      <c r="B1259" s="1">
        <v>374</v>
      </c>
      <c r="C1259">
        <v>3987</v>
      </c>
      <c r="D1259">
        <v>731</v>
      </c>
      <c r="E1259">
        <v>-144</v>
      </c>
      <c r="F1259" s="4">
        <v>1233</v>
      </c>
      <c r="G1259">
        <v>-66</v>
      </c>
      <c r="H1259" s="12">
        <f t="shared" si="58"/>
        <v>-2.5132741228718345E-3</v>
      </c>
      <c r="I1259" s="12">
        <f t="shared" si="59"/>
        <v>2.1519909677090086E-2</v>
      </c>
      <c r="J1259" s="12">
        <f t="shared" si="60"/>
        <v>-1.1519173063162576E-3</v>
      </c>
    </row>
    <row r="1260" spans="1:10" x14ac:dyDescent="0.3">
      <c r="A1260" s="2">
        <v>34.652181818181816</v>
      </c>
      <c r="B1260" s="1">
        <v>370</v>
      </c>
      <c r="C1260">
        <v>3987</v>
      </c>
      <c r="D1260">
        <v>719</v>
      </c>
      <c r="E1260">
        <v>-130</v>
      </c>
      <c r="F1260" s="4">
        <v>1170</v>
      </c>
      <c r="G1260">
        <v>-70</v>
      </c>
      <c r="H1260" s="12">
        <f t="shared" si="58"/>
        <v>-2.2689280275926286E-3</v>
      </c>
      <c r="I1260" s="12">
        <f t="shared" si="59"/>
        <v>2.0420352248333655E-2</v>
      </c>
      <c r="J1260" s="12">
        <f t="shared" si="60"/>
        <v>-1.2217304763960308E-3</v>
      </c>
    </row>
    <row r="1261" spans="1:10" x14ac:dyDescent="0.3">
      <c r="A1261" s="2">
        <v>34.67972727272727</v>
      </c>
      <c r="B1261" s="1">
        <v>357</v>
      </c>
      <c r="C1261">
        <v>3988</v>
      </c>
      <c r="D1261">
        <v>711</v>
      </c>
      <c r="E1261">
        <v>-147</v>
      </c>
      <c r="F1261" s="4">
        <v>1097</v>
      </c>
      <c r="G1261">
        <v>-67</v>
      </c>
      <c r="H1261" s="12">
        <f t="shared" si="58"/>
        <v>-2.5656340004316645E-3</v>
      </c>
      <c r="I1261" s="12">
        <f t="shared" si="59"/>
        <v>1.9146261894377795E-2</v>
      </c>
      <c r="J1261" s="12">
        <f t="shared" si="60"/>
        <v>-1.1693705988362008E-3</v>
      </c>
    </row>
    <row r="1262" spans="1:10" x14ac:dyDescent="0.3">
      <c r="A1262" s="2">
        <v>34.707272727272724</v>
      </c>
      <c r="B1262" s="1">
        <v>358</v>
      </c>
      <c r="C1262">
        <v>3989</v>
      </c>
      <c r="D1262">
        <v>715</v>
      </c>
      <c r="E1262">
        <v>-157</v>
      </c>
      <c r="F1262" s="4">
        <v>1028</v>
      </c>
      <c r="G1262">
        <v>-65</v>
      </c>
      <c r="H1262" s="12">
        <f t="shared" si="58"/>
        <v>-2.7401669256310974E-3</v>
      </c>
      <c r="I1262" s="12">
        <f t="shared" si="59"/>
        <v>1.7941984710501707E-2</v>
      </c>
      <c r="J1262" s="12">
        <f t="shared" si="60"/>
        <v>-1.1344640137963143E-3</v>
      </c>
    </row>
    <row r="1263" spans="1:10" x14ac:dyDescent="0.3">
      <c r="A1263" s="2">
        <v>34.734818181818177</v>
      </c>
      <c r="B1263" s="1">
        <v>371</v>
      </c>
      <c r="C1263">
        <v>3986</v>
      </c>
      <c r="D1263">
        <v>725</v>
      </c>
      <c r="E1263">
        <v>-161</v>
      </c>
      <c r="F1263" s="4">
        <v>963</v>
      </c>
      <c r="G1263">
        <v>-66</v>
      </c>
      <c r="H1263" s="12">
        <f t="shared" si="58"/>
        <v>-2.8099800957108708E-3</v>
      </c>
      <c r="I1263" s="12">
        <f t="shared" si="59"/>
        <v>1.6807520696705394E-2</v>
      </c>
      <c r="J1263" s="12">
        <f t="shared" si="60"/>
        <v>-1.1519173063162576E-3</v>
      </c>
    </row>
    <row r="1264" spans="1:10" x14ac:dyDescent="0.3">
      <c r="A1264" s="2">
        <v>34.762363636363631</v>
      </c>
      <c r="B1264" s="1">
        <v>365</v>
      </c>
      <c r="C1264">
        <v>3986</v>
      </c>
      <c r="D1264">
        <v>728</v>
      </c>
      <c r="E1264">
        <v>-145</v>
      </c>
      <c r="F1264" s="4">
        <v>900</v>
      </c>
      <c r="G1264">
        <v>-62</v>
      </c>
      <c r="H1264" s="12">
        <f t="shared" si="58"/>
        <v>-2.5307274153917778E-3</v>
      </c>
      <c r="I1264" s="12">
        <f t="shared" si="59"/>
        <v>1.5707963267948967E-2</v>
      </c>
      <c r="J1264" s="12">
        <f t="shared" si="60"/>
        <v>-1.0821041362364843E-3</v>
      </c>
    </row>
    <row r="1265" spans="1:10" x14ac:dyDescent="0.3">
      <c r="A1265" s="2">
        <v>34.789909090909084</v>
      </c>
      <c r="B1265" s="1">
        <v>349</v>
      </c>
      <c r="C1265">
        <v>3985</v>
      </c>
      <c r="D1265">
        <v>721</v>
      </c>
      <c r="E1265">
        <v>-143</v>
      </c>
      <c r="F1265" s="4">
        <v>837</v>
      </c>
      <c r="G1265">
        <v>-68</v>
      </c>
      <c r="H1265" s="12">
        <f t="shared" si="58"/>
        <v>-2.4958208303518911E-3</v>
      </c>
      <c r="I1265" s="12">
        <f t="shared" si="59"/>
        <v>1.4608405839192538E-2</v>
      </c>
      <c r="J1265" s="12">
        <f t="shared" si="60"/>
        <v>-1.1868238913561441E-3</v>
      </c>
    </row>
    <row r="1266" spans="1:10" x14ac:dyDescent="0.3">
      <c r="A1266" s="2">
        <v>34.817454545454545</v>
      </c>
      <c r="B1266" s="1">
        <v>359</v>
      </c>
      <c r="C1266">
        <v>3985</v>
      </c>
      <c r="D1266">
        <v>717</v>
      </c>
      <c r="E1266">
        <v>-159</v>
      </c>
      <c r="F1266" s="4">
        <v>772</v>
      </c>
      <c r="G1266">
        <v>-63</v>
      </c>
      <c r="H1266" s="12">
        <f t="shared" si="58"/>
        <v>-2.7750735106709841E-3</v>
      </c>
      <c r="I1266" s="12">
        <f t="shared" si="59"/>
        <v>1.3473941825396225E-2</v>
      </c>
      <c r="J1266" s="12">
        <f t="shared" si="60"/>
        <v>-1.0995574287564276E-3</v>
      </c>
    </row>
    <row r="1267" spans="1:10" x14ac:dyDescent="0.3">
      <c r="A1267" s="2">
        <v>34.844999999999999</v>
      </c>
      <c r="B1267" s="1">
        <v>361</v>
      </c>
      <c r="C1267">
        <v>3986</v>
      </c>
      <c r="D1267">
        <v>720</v>
      </c>
      <c r="E1267">
        <v>-161</v>
      </c>
      <c r="F1267" s="4">
        <v>706</v>
      </c>
      <c r="G1267">
        <v>-63</v>
      </c>
      <c r="H1267" s="12">
        <f t="shared" si="58"/>
        <v>-2.8099800957108708E-3</v>
      </c>
      <c r="I1267" s="12">
        <f t="shared" si="59"/>
        <v>1.2322024519079966E-2</v>
      </c>
      <c r="J1267" s="12">
        <f t="shared" si="60"/>
        <v>-1.0995574287564276E-3</v>
      </c>
    </row>
    <row r="1268" spans="1:10" x14ac:dyDescent="0.3">
      <c r="A1268" s="2">
        <v>34.872545454545453</v>
      </c>
      <c r="B1268" s="1">
        <v>363</v>
      </c>
      <c r="C1268">
        <v>3986</v>
      </c>
      <c r="D1268">
        <v>728</v>
      </c>
      <c r="E1268">
        <v>-164</v>
      </c>
      <c r="F1268" s="4">
        <v>644</v>
      </c>
      <c r="G1268">
        <v>-63</v>
      </c>
      <c r="H1268" s="12">
        <f t="shared" si="58"/>
        <v>-2.8623399732707008E-3</v>
      </c>
      <c r="I1268" s="12">
        <f t="shared" si="59"/>
        <v>1.1239920382843483E-2</v>
      </c>
      <c r="J1268" s="12">
        <f t="shared" si="60"/>
        <v>-1.0995574287564276E-3</v>
      </c>
    </row>
    <row r="1269" spans="1:10" x14ac:dyDescent="0.3">
      <c r="A1269" s="2">
        <v>34.900090909090906</v>
      </c>
      <c r="B1269" s="1">
        <v>362</v>
      </c>
      <c r="C1269">
        <v>3986</v>
      </c>
      <c r="D1269">
        <v>726</v>
      </c>
      <c r="E1269">
        <v>-161</v>
      </c>
      <c r="F1269" s="4">
        <v>583</v>
      </c>
      <c r="G1269">
        <v>-65</v>
      </c>
      <c r="H1269" s="12">
        <f t="shared" si="58"/>
        <v>-2.8099800957108708E-3</v>
      </c>
      <c r="I1269" s="12">
        <f t="shared" si="59"/>
        <v>1.017526953912694E-2</v>
      </c>
      <c r="J1269" s="12">
        <f t="shared" si="60"/>
        <v>-1.1344640137963143E-3</v>
      </c>
    </row>
    <row r="1270" spans="1:10" x14ac:dyDescent="0.3">
      <c r="A1270" s="2">
        <v>34.92763636363636</v>
      </c>
      <c r="B1270" s="1">
        <v>354</v>
      </c>
      <c r="C1270">
        <v>3987</v>
      </c>
      <c r="D1270">
        <v>719</v>
      </c>
      <c r="E1270">
        <v>-154</v>
      </c>
      <c r="F1270" s="4">
        <v>519</v>
      </c>
      <c r="G1270">
        <v>-63</v>
      </c>
      <c r="H1270" s="12">
        <f t="shared" si="58"/>
        <v>-2.6878070480712674E-3</v>
      </c>
      <c r="I1270" s="12">
        <f t="shared" si="59"/>
        <v>9.0582588178505698E-3</v>
      </c>
      <c r="J1270" s="12">
        <f t="shared" si="60"/>
        <v>-1.0995574287564276E-3</v>
      </c>
    </row>
    <row r="1271" spans="1:10" x14ac:dyDescent="0.3">
      <c r="A1271" s="2">
        <v>34.955181818181813</v>
      </c>
      <c r="B1271" s="1">
        <v>355</v>
      </c>
      <c r="C1271">
        <v>3983</v>
      </c>
      <c r="D1271">
        <v>714</v>
      </c>
      <c r="E1271">
        <v>-166</v>
      </c>
      <c r="F1271" s="4">
        <v>451</v>
      </c>
      <c r="G1271">
        <v>-63</v>
      </c>
      <c r="H1271" s="12">
        <f t="shared" si="58"/>
        <v>-2.897246558310587E-3</v>
      </c>
      <c r="I1271" s="12">
        <f t="shared" si="59"/>
        <v>7.8714349264944264E-3</v>
      </c>
      <c r="J1271" s="12">
        <f t="shared" si="60"/>
        <v>-1.0995574287564276E-3</v>
      </c>
    </row>
    <row r="1272" spans="1:10" x14ac:dyDescent="0.3">
      <c r="A1272" s="2">
        <v>34.982727272727267</v>
      </c>
      <c r="B1272" s="1">
        <v>361</v>
      </c>
      <c r="C1272">
        <v>3988</v>
      </c>
      <c r="D1272">
        <v>726</v>
      </c>
      <c r="E1272">
        <v>-187</v>
      </c>
      <c r="F1272" s="4">
        <v>384</v>
      </c>
      <c r="G1272">
        <v>-57</v>
      </c>
      <c r="H1272" s="12">
        <f t="shared" si="58"/>
        <v>-3.2637657012293962E-3</v>
      </c>
      <c r="I1272" s="12">
        <f t="shared" si="59"/>
        <v>6.7020643276582258E-3</v>
      </c>
      <c r="J1272" s="12">
        <f t="shared" si="60"/>
        <v>-9.9483767363676783E-4</v>
      </c>
    </row>
    <row r="1273" spans="1:10" x14ac:dyDescent="0.3">
      <c r="A1273" s="2">
        <v>35.010272727272721</v>
      </c>
      <c r="B1273" s="1">
        <v>366</v>
      </c>
      <c r="C1273">
        <v>3986</v>
      </c>
      <c r="D1273">
        <v>747</v>
      </c>
      <c r="E1273">
        <v>-188</v>
      </c>
      <c r="F1273" s="4">
        <v>322</v>
      </c>
      <c r="G1273">
        <v>-59</v>
      </c>
      <c r="H1273" s="12">
        <f t="shared" si="58"/>
        <v>-3.2812189937493396E-3</v>
      </c>
      <c r="I1273" s="12">
        <f t="shared" si="59"/>
        <v>5.6199601914217415E-3</v>
      </c>
      <c r="J1273" s="12">
        <f t="shared" si="60"/>
        <v>-1.0297442586766543E-3</v>
      </c>
    </row>
    <row r="1274" spans="1:10" x14ac:dyDescent="0.3">
      <c r="A1274" s="2">
        <v>35.037818181818182</v>
      </c>
      <c r="B1274" s="1">
        <v>372</v>
      </c>
      <c r="C1274">
        <v>3980</v>
      </c>
      <c r="D1274">
        <v>743</v>
      </c>
      <c r="E1274">
        <v>-158</v>
      </c>
      <c r="F1274" s="4">
        <v>267</v>
      </c>
      <c r="G1274">
        <v>-61</v>
      </c>
      <c r="H1274" s="12">
        <f t="shared" si="58"/>
        <v>-2.7576202181510408E-3</v>
      </c>
      <c r="I1274" s="12">
        <f t="shared" si="59"/>
        <v>4.6600291028248602E-3</v>
      </c>
      <c r="J1274" s="12">
        <f t="shared" si="60"/>
        <v>-1.064650843716541E-3</v>
      </c>
    </row>
    <row r="1275" spans="1:10" x14ac:dyDescent="0.3">
      <c r="A1275" s="2">
        <v>35.065363636363635</v>
      </c>
      <c r="B1275" s="1">
        <v>360</v>
      </c>
      <c r="C1275">
        <v>3979</v>
      </c>
      <c r="D1275">
        <v>726</v>
      </c>
      <c r="E1275">
        <v>-148</v>
      </c>
      <c r="F1275" s="4">
        <v>207</v>
      </c>
      <c r="G1275">
        <v>-66</v>
      </c>
      <c r="H1275" s="12">
        <f t="shared" si="58"/>
        <v>-2.5830872929516074E-3</v>
      </c>
      <c r="I1275" s="12">
        <f t="shared" si="59"/>
        <v>3.6128315516282621E-3</v>
      </c>
      <c r="J1275" s="12">
        <f t="shared" si="60"/>
        <v>-1.1519173063162576E-3</v>
      </c>
    </row>
    <row r="1276" spans="1:10" x14ac:dyDescent="0.3">
      <c r="A1276" s="2">
        <v>35.092909090909089</v>
      </c>
      <c r="B1276" s="1">
        <v>348</v>
      </c>
      <c r="C1276">
        <v>3980</v>
      </c>
      <c r="D1276">
        <v>705</v>
      </c>
      <c r="E1276">
        <v>-160</v>
      </c>
      <c r="F1276" s="4">
        <v>137</v>
      </c>
      <c r="G1276">
        <v>-59</v>
      </c>
      <c r="H1276" s="12">
        <f t="shared" si="58"/>
        <v>-2.7925268031909274E-3</v>
      </c>
      <c r="I1276" s="12">
        <f t="shared" si="59"/>
        <v>2.3911010752322315E-3</v>
      </c>
      <c r="J1276" s="12">
        <f t="shared" si="60"/>
        <v>-1.0297442586766543E-3</v>
      </c>
    </row>
    <row r="1277" spans="1:10" x14ac:dyDescent="0.3">
      <c r="A1277" s="2">
        <v>35.120454545454542</v>
      </c>
      <c r="B1277" s="1">
        <v>348</v>
      </c>
      <c r="C1277">
        <v>3986</v>
      </c>
      <c r="D1277">
        <v>709</v>
      </c>
      <c r="E1277">
        <v>-188</v>
      </c>
      <c r="F1277" s="4">
        <v>72</v>
      </c>
      <c r="G1277">
        <v>-55</v>
      </c>
      <c r="H1277" s="12">
        <f t="shared" si="58"/>
        <v>-3.2812189937493396E-3</v>
      </c>
      <c r="I1277" s="12">
        <f t="shared" si="59"/>
        <v>1.2566370614359172E-3</v>
      </c>
      <c r="J1277" s="12">
        <f t="shared" si="60"/>
        <v>-9.5993108859688126E-4</v>
      </c>
    </row>
    <row r="1278" spans="1:10" x14ac:dyDescent="0.3">
      <c r="A1278" s="2">
        <v>35.147999999999996</v>
      </c>
      <c r="B1278" s="1">
        <v>364</v>
      </c>
      <c r="C1278">
        <v>3989</v>
      </c>
      <c r="D1278">
        <v>737</v>
      </c>
      <c r="E1278">
        <v>-224</v>
      </c>
      <c r="F1278" s="4">
        <v>5</v>
      </c>
      <c r="G1278">
        <v>-53</v>
      </c>
      <c r="H1278" s="12">
        <f t="shared" si="58"/>
        <v>-3.909537524467298E-3</v>
      </c>
      <c r="I1278" s="12">
        <f t="shared" si="59"/>
        <v>8.7266462599716482E-5</v>
      </c>
      <c r="J1278" s="12">
        <f t="shared" si="60"/>
        <v>-9.2502450355699459E-4</v>
      </c>
    </row>
    <row r="1279" spans="1:10" x14ac:dyDescent="0.3">
      <c r="A1279" s="2">
        <v>35.17554545454545</v>
      </c>
      <c r="B1279" s="1">
        <v>377</v>
      </c>
      <c r="C1279">
        <v>3983</v>
      </c>
      <c r="D1279">
        <v>760</v>
      </c>
      <c r="E1279">
        <v>-182</v>
      </c>
      <c r="F1279" s="4">
        <v>-44</v>
      </c>
      <c r="G1279">
        <v>-58</v>
      </c>
      <c r="H1279" s="12">
        <f t="shared" si="58"/>
        <v>-3.1764992386296795E-3</v>
      </c>
      <c r="I1279" s="12">
        <f t="shared" si="59"/>
        <v>-7.6794487087750499E-4</v>
      </c>
      <c r="J1279" s="12">
        <f t="shared" si="60"/>
        <v>-1.0122909661567112E-3</v>
      </c>
    </row>
    <row r="1280" spans="1:10" x14ac:dyDescent="0.3">
      <c r="A1280" s="2">
        <v>35.203090909090903</v>
      </c>
      <c r="B1280" s="1">
        <v>363</v>
      </c>
      <c r="C1280">
        <v>3985</v>
      </c>
      <c r="D1280">
        <v>722</v>
      </c>
      <c r="E1280">
        <v>-126</v>
      </c>
      <c r="F1280" s="4">
        <v>-89</v>
      </c>
      <c r="G1280">
        <v>-62</v>
      </c>
      <c r="H1280" s="12">
        <f t="shared" si="58"/>
        <v>-2.1991148575128553E-3</v>
      </c>
      <c r="I1280" s="12">
        <f t="shared" si="59"/>
        <v>-1.5533430342749533E-3</v>
      </c>
      <c r="J1280" s="12">
        <f t="shared" si="60"/>
        <v>-1.0821041362364843E-3</v>
      </c>
    </row>
    <row r="1281" spans="1:10" x14ac:dyDescent="0.3">
      <c r="A1281" s="2">
        <v>35.230636363636357</v>
      </c>
      <c r="B1281" s="1">
        <v>335</v>
      </c>
      <c r="C1281">
        <v>3985</v>
      </c>
      <c r="D1281">
        <v>693</v>
      </c>
      <c r="E1281">
        <v>-186</v>
      </c>
      <c r="F1281" s="4">
        <v>-163</v>
      </c>
      <c r="G1281">
        <v>-61</v>
      </c>
      <c r="H1281" s="12">
        <f t="shared" si="58"/>
        <v>-3.2463124087094529E-3</v>
      </c>
      <c r="I1281" s="12">
        <f t="shared" si="59"/>
        <v>-2.8448866807507574E-3</v>
      </c>
      <c r="J1281" s="12">
        <f t="shared" si="60"/>
        <v>-1.064650843716541E-3</v>
      </c>
    </row>
    <row r="1282" spans="1:10" x14ac:dyDescent="0.3">
      <c r="A1282" s="2">
        <v>35.258181818181818</v>
      </c>
      <c r="B1282" s="1">
        <v>349</v>
      </c>
      <c r="C1282">
        <v>3986</v>
      </c>
      <c r="D1282">
        <v>728</v>
      </c>
      <c r="E1282">
        <v>-231</v>
      </c>
      <c r="F1282" s="4">
        <v>-230</v>
      </c>
      <c r="G1282">
        <v>-57</v>
      </c>
      <c r="H1282" s="12">
        <f t="shared" si="58"/>
        <v>-4.0317105721069018E-3</v>
      </c>
      <c r="I1282" s="12">
        <f t="shared" si="59"/>
        <v>-4.014257279586958E-3</v>
      </c>
      <c r="J1282" s="12">
        <f t="shared" si="60"/>
        <v>-9.9483767363676783E-4</v>
      </c>
    </row>
    <row r="1283" spans="1:10" x14ac:dyDescent="0.3">
      <c r="A1283" s="2">
        <v>35.285727272727271</v>
      </c>
      <c r="B1283" s="1">
        <v>377</v>
      </c>
      <c r="C1283">
        <v>3980</v>
      </c>
      <c r="D1283">
        <v>744</v>
      </c>
      <c r="E1283">
        <v>-184</v>
      </c>
      <c r="F1283" s="4">
        <v>-280</v>
      </c>
      <c r="G1283">
        <v>-50</v>
      </c>
      <c r="H1283" s="12">
        <f t="shared" ref="H1283:H1346" si="61">RADIANS(E1283/1000)</f>
        <v>-3.2114058236695662E-3</v>
      </c>
      <c r="I1283" s="12">
        <f t="shared" ref="I1283:I1346" si="62">RADIANS(F1283/1000)</f>
        <v>-4.8869219055841231E-3</v>
      </c>
      <c r="J1283" s="12">
        <f t="shared" ref="J1283:J1346" si="63">RADIANS(G1283/1000)</f>
        <v>-8.726646259971648E-4</v>
      </c>
    </row>
    <row r="1284" spans="1:10" x14ac:dyDescent="0.3">
      <c r="A1284" s="2">
        <v>35.313272727272725</v>
      </c>
      <c r="B1284" s="1">
        <v>372</v>
      </c>
      <c r="C1284">
        <v>3981</v>
      </c>
      <c r="D1284">
        <v>727</v>
      </c>
      <c r="E1284">
        <v>-169</v>
      </c>
      <c r="F1284" s="4">
        <v>-338</v>
      </c>
      <c r="G1284">
        <v>-57</v>
      </c>
      <c r="H1284" s="12">
        <f t="shared" si="61"/>
        <v>-2.949606435870417E-3</v>
      </c>
      <c r="I1284" s="12">
        <f t="shared" si="62"/>
        <v>-5.8992128717408341E-3</v>
      </c>
      <c r="J1284" s="12">
        <f t="shared" si="63"/>
        <v>-9.9483767363676783E-4</v>
      </c>
    </row>
    <row r="1285" spans="1:10" x14ac:dyDescent="0.3">
      <c r="A1285" s="2">
        <v>35.340818181818179</v>
      </c>
      <c r="B1285" s="1">
        <v>359</v>
      </c>
      <c r="C1285">
        <v>3983</v>
      </c>
      <c r="D1285">
        <v>717</v>
      </c>
      <c r="E1285">
        <v>-191</v>
      </c>
      <c r="F1285" s="4">
        <v>-395</v>
      </c>
      <c r="G1285">
        <v>-59</v>
      </c>
      <c r="H1285" s="12">
        <f t="shared" si="61"/>
        <v>-3.3335788713091696E-3</v>
      </c>
      <c r="I1285" s="12">
        <f t="shared" si="62"/>
        <v>-6.8940505453776021E-3</v>
      </c>
      <c r="J1285" s="12">
        <f t="shared" si="63"/>
        <v>-1.0297442586766543E-3</v>
      </c>
    </row>
    <row r="1286" spans="1:10" x14ac:dyDescent="0.3">
      <c r="A1286" s="2">
        <v>35.368363636363632</v>
      </c>
      <c r="B1286" s="1">
        <v>352</v>
      </c>
      <c r="C1286">
        <v>3981</v>
      </c>
      <c r="D1286">
        <v>715</v>
      </c>
      <c r="E1286">
        <v>-185</v>
      </c>
      <c r="F1286" s="4">
        <v>-450</v>
      </c>
      <c r="G1286">
        <v>-55</v>
      </c>
      <c r="H1286" s="12">
        <f t="shared" si="61"/>
        <v>-3.2288591161895096E-3</v>
      </c>
      <c r="I1286" s="12">
        <f t="shared" si="62"/>
        <v>-7.8539816339744835E-3</v>
      </c>
      <c r="J1286" s="12">
        <f t="shared" si="63"/>
        <v>-9.5993108859688126E-4</v>
      </c>
    </row>
    <row r="1287" spans="1:10" x14ac:dyDescent="0.3">
      <c r="A1287" s="2">
        <v>35.395909090909086</v>
      </c>
      <c r="B1287" s="1">
        <v>358</v>
      </c>
      <c r="C1287">
        <v>3982</v>
      </c>
      <c r="D1287">
        <v>716</v>
      </c>
      <c r="E1287">
        <v>-190</v>
      </c>
      <c r="F1287" s="4">
        <v>-503</v>
      </c>
      <c r="G1287">
        <v>-53</v>
      </c>
      <c r="H1287" s="12">
        <f t="shared" si="61"/>
        <v>-3.3161255787892262E-3</v>
      </c>
      <c r="I1287" s="12">
        <f t="shared" si="62"/>
        <v>-8.7790061375314782E-3</v>
      </c>
      <c r="J1287" s="12">
        <f t="shared" si="63"/>
        <v>-9.2502450355699459E-4</v>
      </c>
    </row>
    <row r="1288" spans="1:10" x14ac:dyDescent="0.3">
      <c r="A1288" s="2">
        <v>35.42345454545454</v>
      </c>
      <c r="B1288" s="1">
        <v>363</v>
      </c>
      <c r="C1288">
        <v>3991</v>
      </c>
      <c r="D1288">
        <v>723</v>
      </c>
      <c r="E1288">
        <v>-209</v>
      </c>
      <c r="F1288" s="4">
        <v>-563</v>
      </c>
      <c r="G1288">
        <v>-55</v>
      </c>
      <c r="H1288" s="12">
        <f t="shared" si="61"/>
        <v>-3.6477381366681488E-3</v>
      </c>
      <c r="I1288" s="12">
        <f t="shared" si="62"/>
        <v>-9.8262036887280749E-3</v>
      </c>
      <c r="J1288" s="12">
        <f t="shared" si="63"/>
        <v>-9.5993108859688126E-4</v>
      </c>
    </row>
    <row r="1289" spans="1:10" x14ac:dyDescent="0.3">
      <c r="A1289" s="2">
        <v>35.451000000000001</v>
      </c>
      <c r="B1289" s="1">
        <v>366</v>
      </c>
      <c r="C1289">
        <v>3986</v>
      </c>
      <c r="D1289">
        <v>729</v>
      </c>
      <c r="E1289">
        <v>-191</v>
      </c>
      <c r="F1289" s="4">
        <v>-612</v>
      </c>
      <c r="G1289">
        <v>-56</v>
      </c>
      <c r="H1289" s="12">
        <f t="shared" si="61"/>
        <v>-3.3335788713091696E-3</v>
      </c>
      <c r="I1289" s="12">
        <f t="shared" si="62"/>
        <v>-1.0681415022205296E-2</v>
      </c>
      <c r="J1289" s="12">
        <f t="shared" si="63"/>
        <v>-9.7738438111682449E-4</v>
      </c>
    </row>
    <row r="1290" spans="1:10" x14ac:dyDescent="0.3">
      <c r="A1290" s="2">
        <v>35.478545454545454</v>
      </c>
      <c r="B1290" s="1">
        <v>355</v>
      </c>
      <c r="C1290">
        <v>3983</v>
      </c>
      <c r="D1290">
        <v>717</v>
      </c>
      <c r="E1290">
        <v>-180</v>
      </c>
      <c r="F1290" s="4">
        <v>-665</v>
      </c>
      <c r="G1290">
        <v>-55</v>
      </c>
      <c r="H1290" s="12">
        <f t="shared" si="61"/>
        <v>-3.1415926535897929E-3</v>
      </c>
      <c r="I1290" s="12">
        <f t="shared" si="62"/>
        <v>-1.1606439525762293E-2</v>
      </c>
      <c r="J1290" s="12">
        <f t="shared" si="63"/>
        <v>-9.5993108859688126E-4</v>
      </c>
    </row>
    <row r="1291" spans="1:10" x14ac:dyDescent="0.3">
      <c r="A1291" s="2">
        <v>35.506090909090908</v>
      </c>
      <c r="B1291" s="1">
        <v>357</v>
      </c>
      <c r="C1291">
        <v>3985</v>
      </c>
      <c r="D1291">
        <v>709</v>
      </c>
      <c r="E1291">
        <v>-212</v>
      </c>
      <c r="F1291" s="4">
        <v>-728</v>
      </c>
      <c r="G1291">
        <v>-50</v>
      </c>
      <c r="H1291" s="12">
        <f t="shared" si="61"/>
        <v>-3.7000980142279784E-3</v>
      </c>
      <c r="I1291" s="12">
        <f t="shared" si="62"/>
        <v>-1.2705996954518718E-2</v>
      </c>
      <c r="J1291" s="12">
        <f t="shared" si="63"/>
        <v>-8.726646259971648E-4</v>
      </c>
    </row>
    <row r="1292" spans="1:10" x14ac:dyDescent="0.3">
      <c r="A1292" s="2">
        <v>35.533636363636361</v>
      </c>
      <c r="B1292" s="1">
        <v>365</v>
      </c>
      <c r="C1292">
        <v>3985</v>
      </c>
      <c r="D1292">
        <v>733</v>
      </c>
      <c r="E1292">
        <v>-223</v>
      </c>
      <c r="F1292" s="4">
        <v>-780</v>
      </c>
      <c r="G1292">
        <v>-53</v>
      </c>
      <c r="H1292" s="12">
        <f t="shared" si="61"/>
        <v>-3.8920842319473551E-3</v>
      </c>
      <c r="I1292" s="12">
        <f t="shared" si="62"/>
        <v>-1.3613568165555772E-2</v>
      </c>
      <c r="J1292" s="12">
        <f t="shared" si="63"/>
        <v>-9.2502450355699459E-4</v>
      </c>
    </row>
    <row r="1293" spans="1:10" x14ac:dyDescent="0.3">
      <c r="A1293" s="2">
        <v>35.561181818181815</v>
      </c>
      <c r="B1293" s="1">
        <v>365</v>
      </c>
      <c r="C1293">
        <v>3986</v>
      </c>
      <c r="D1293">
        <v>736</v>
      </c>
      <c r="E1293">
        <v>-190</v>
      </c>
      <c r="F1293" s="4">
        <v>-824</v>
      </c>
      <c r="G1293">
        <v>-57</v>
      </c>
      <c r="H1293" s="12">
        <f t="shared" si="61"/>
        <v>-3.3161255787892262E-3</v>
      </c>
      <c r="I1293" s="12">
        <f t="shared" si="62"/>
        <v>-1.4381513036433275E-2</v>
      </c>
      <c r="J1293" s="12">
        <f t="shared" si="63"/>
        <v>-9.9483767363676783E-4</v>
      </c>
    </row>
    <row r="1294" spans="1:10" x14ac:dyDescent="0.3">
      <c r="A1294" s="2">
        <v>35.588727272727269</v>
      </c>
      <c r="B1294" s="1">
        <v>359</v>
      </c>
      <c r="C1294">
        <v>3984</v>
      </c>
      <c r="D1294">
        <v>704</v>
      </c>
      <c r="E1294">
        <v>-167</v>
      </c>
      <c r="F1294" s="4">
        <v>-871</v>
      </c>
      <c r="G1294">
        <v>-59</v>
      </c>
      <c r="H1294" s="12">
        <f t="shared" si="61"/>
        <v>-2.9146998508305304E-3</v>
      </c>
      <c r="I1294" s="12">
        <f t="shared" si="62"/>
        <v>-1.5201817784870611E-2</v>
      </c>
      <c r="J1294" s="12">
        <f t="shared" si="63"/>
        <v>-1.0297442586766543E-3</v>
      </c>
    </row>
    <row r="1295" spans="1:10" x14ac:dyDescent="0.3">
      <c r="A1295" s="2">
        <v>35.616272727272722</v>
      </c>
      <c r="B1295" s="1">
        <v>354</v>
      </c>
      <c r="C1295">
        <v>3984</v>
      </c>
      <c r="D1295">
        <v>695</v>
      </c>
      <c r="E1295">
        <v>-216</v>
      </c>
      <c r="F1295" s="4">
        <v>-932</v>
      </c>
      <c r="G1295">
        <v>-49</v>
      </c>
      <c r="H1295" s="12">
        <f t="shared" si="61"/>
        <v>-3.7699111843077517E-3</v>
      </c>
      <c r="I1295" s="12">
        <f t="shared" si="62"/>
        <v>-1.6266468628587154E-2</v>
      </c>
      <c r="J1295" s="12">
        <f t="shared" si="63"/>
        <v>-8.5521133347722146E-4</v>
      </c>
    </row>
    <row r="1296" spans="1:10" x14ac:dyDescent="0.3">
      <c r="A1296" s="2">
        <v>35.643818181818176</v>
      </c>
      <c r="B1296" s="1">
        <v>364</v>
      </c>
      <c r="C1296">
        <v>3984</v>
      </c>
      <c r="D1296">
        <v>724</v>
      </c>
      <c r="E1296">
        <v>-246</v>
      </c>
      <c r="F1296" s="4">
        <v>-987</v>
      </c>
      <c r="G1296">
        <v>-46</v>
      </c>
      <c r="H1296" s="12">
        <f t="shared" si="61"/>
        <v>-4.2935099599060505E-3</v>
      </c>
      <c r="I1296" s="12">
        <f t="shared" si="62"/>
        <v>-1.7226399717184031E-2</v>
      </c>
      <c r="J1296" s="12">
        <f t="shared" si="63"/>
        <v>-8.0285145591739156E-4</v>
      </c>
    </row>
    <row r="1297" spans="1:10" x14ac:dyDescent="0.3">
      <c r="A1297" s="2">
        <v>35.671363636363637</v>
      </c>
      <c r="B1297" s="1">
        <v>385</v>
      </c>
      <c r="C1297">
        <v>3983</v>
      </c>
      <c r="D1297">
        <v>736</v>
      </c>
      <c r="E1297">
        <v>-202</v>
      </c>
      <c r="F1297" s="4">
        <v>-1031</v>
      </c>
      <c r="G1297">
        <v>-51</v>
      </c>
      <c r="H1297" s="12">
        <f t="shared" si="61"/>
        <v>-3.5255650890285459E-3</v>
      </c>
      <c r="I1297" s="12">
        <f t="shared" si="62"/>
        <v>-1.7994344588061536E-2</v>
      </c>
      <c r="J1297" s="12">
        <f t="shared" si="63"/>
        <v>-8.9011791851710802E-4</v>
      </c>
    </row>
    <row r="1298" spans="1:10" x14ac:dyDescent="0.3">
      <c r="A1298" s="2">
        <v>35.69890909090909</v>
      </c>
      <c r="B1298" s="1">
        <v>374</v>
      </c>
      <c r="C1298">
        <v>3981</v>
      </c>
      <c r="D1298">
        <v>718</v>
      </c>
      <c r="E1298">
        <v>-182</v>
      </c>
      <c r="F1298" s="4">
        <v>-1077</v>
      </c>
      <c r="G1298">
        <v>-53</v>
      </c>
      <c r="H1298" s="12">
        <f t="shared" si="61"/>
        <v>-3.1764992386296795E-3</v>
      </c>
      <c r="I1298" s="12">
        <f t="shared" si="62"/>
        <v>-1.8797196043978927E-2</v>
      </c>
      <c r="J1298" s="12">
        <f t="shared" si="63"/>
        <v>-9.2502450355699459E-4</v>
      </c>
    </row>
    <row r="1299" spans="1:10" x14ac:dyDescent="0.3">
      <c r="A1299" s="2">
        <v>35.726454545454544</v>
      </c>
      <c r="B1299" s="1">
        <v>357</v>
      </c>
      <c r="C1299">
        <v>3985</v>
      </c>
      <c r="D1299">
        <v>709</v>
      </c>
      <c r="E1299">
        <v>-220</v>
      </c>
      <c r="F1299" s="4">
        <v>-1136</v>
      </c>
      <c r="G1299">
        <v>-55</v>
      </c>
      <c r="H1299" s="12">
        <f t="shared" si="61"/>
        <v>-3.8397243543875251E-3</v>
      </c>
      <c r="I1299" s="12">
        <f t="shared" si="62"/>
        <v>-1.9826940302655582E-2</v>
      </c>
      <c r="J1299" s="12">
        <f t="shared" si="63"/>
        <v>-9.5993108859688126E-4</v>
      </c>
    </row>
    <row r="1300" spans="1:10" x14ac:dyDescent="0.3">
      <c r="A1300" s="2">
        <v>35.753999999999998</v>
      </c>
      <c r="B1300" s="1">
        <v>364</v>
      </c>
      <c r="C1300">
        <v>3986</v>
      </c>
      <c r="D1300">
        <v>714</v>
      </c>
      <c r="E1300">
        <v>-224</v>
      </c>
      <c r="F1300" s="4">
        <v>-1184</v>
      </c>
      <c r="G1300">
        <v>-48</v>
      </c>
      <c r="H1300" s="12">
        <f t="shared" si="61"/>
        <v>-3.909537524467298E-3</v>
      </c>
      <c r="I1300" s="12">
        <f t="shared" si="62"/>
        <v>-2.0664698343612859E-2</v>
      </c>
      <c r="J1300" s="12">
        <f t="shared" si="63"/>
        <v>-8.3775804095727823E-4</v>
      </c>
    </row>
    <row r="1301" spans="1:10" x14ac:dyDescent="0.3">
      <c r="A1301" s="2">
        <v>35.781545454545451</v>
      </c>
      <c r="B1301" s="1">
        <v>375</v>
      </c>
      <c r="C1301">
        <v>3985</v>
      </c>
      <c r="D1301">
        <v>712</v>
      </c>
      <c r="E1301">
        <v>-201</v>
      </c>
      <c r="F1301" s="4">
        <v>-1230</v>
      </c>
      <c r="G1301">
        <v>-49</v>
      </c>
      <c r="H1301" s="12">
        <f t="shared" si="61"/>
        <v>-3.5081117965086025E-3</v>
      </c>
      <c r="I1301" s="12">
        <f t="shared" si="62"/>
        <v>-2.1467549799530253E-2</v>
      </c>
      <c r="J1301" s="12">
        <f t="shared" si="63"/>
        <v>-8.5521133347722146E-4</v>
      </c>
    </row>
    <row r="1302" spans="1:10" x14ac:dyDescent="0.3">
      <c r="A1302" s="2">
        <v>35.809090909090905</v>
      </c>
      <c r="B1302" s="1">
        <v>370</v>
      </c>
      <c r="C1302">
        <v>3982</v>
      </c>
      <c r="D1302">
        <v>714</v>
      </c>
      <c r="E1302">
        <v>-222</v>
      </c>
      <c r="F1302" s="4">
        <v>-1284</v>
      </c>
      <c r="G1302">
        <v>-52</v>
      </c>
      <c r="H1302" s="12">
        <f t="shared" si="61"/>
        <v>-3.8746309394274117E-3</v>
      </c>
      <c r="I1302" s="12">
        <f t="shared" si="62"/>
        <v>-2.2410027595607191E-2</v>
      </c>
      <c r="J1302" s="12">
        <f t="shared" si="63"/>
        <v>-9.0757121103705136E-4</v>
      </c>
    </row>
    <row r="1303" spans="1:10" x14ac:dyDescent="0.3">
      <c r="A1303" s="2">
        <v>35.836636363636359</v>
      </c>
      <c r="B1303" s="1">
        <v>358</v>
      </c>
      <c r="C1303">
        <v>3983</v>
      </c>
      <c r="D1303">
        <v>712</v>
      </c>
      <c r="E1303">
        <v>-212</v>
      </c>
      <c r="F1303" s="4">
        <v>-1329</v>
      </c>
      <c r="G1303">
        <v>-52</v>
      </c>
      <c r="H1303" s="12">
        <f t="shared" si="61"/>
        <v>-3.7000980142279784E-3</v>
      </c>
      <c r="I1303" s="12">
        <f t="shared" si="62"/>
        <v>-2.3195425759004639E-2</v>
      </c>
      <c r="J1303" s="12">
        <f t="shared" si="63"/>
        <v>-9.0757121103705136E-4</v>
      </c>
    </row>
    <row r="1304" spans="1:10" x14ac:dyDescent="0.3">
      <c r="A1304" s="2">
        <v>35.864181818181812</v>
      </c>
      <c r="B1304" s="1">
        <v>364</v>
      </c>
      <c r="C1304">
        <v>3982</v>
      </c>
      <c r="D1304">
        <v>704</v>
      </c>
      <c r="E1304">
        <v>-211</v>
      </c>
      <c r="F1304" s="4">
        <v>-1376</v>
      </c>
      <c r="G1304">
        <v>-46</v>
      </c>
      <c r="H1304" s="12">
        <f t="shared" si="61"/>
        <v>-3.682644721708035E-3</v>
      </c>
      <c r="I1304" s="12">
        <f t="shared" si="62"/>
        <v>-2.4015730507441973E-2</v>
      </c>
      <c r="J1304" s="12">
        <f t="shared" si="63"/>
        <v>-8.0285145591739156E-4</v>
      </c>
    </row>
    <row r="1305" spans="1:10" x14ac:dyDescent="0.3">
      <c r="A1305" s="2">
        <v>35.891727272727273</v>
      </c>
      <c r="B1305" s="1">
        <v>372</v>
      </c>
      <c r="C1305">
        <v>3983</v>
      </c>
      <c r="D1305">
        <v>709</v>
      </c>
      <c r="E1305">
        <v>-232</v>
      </c>
      <c r="F1305" s="4">
        <v>-1425</v>
      </c>
      <c r="G1305">
        <v>-48</v>
      </c>
      <c r="H1305" s="12">
        <f t="shared" si="61"/>
        <v>-4.0491638646268447E-3</v>
      </c>
      <c r="I1305" s="12">
        <f t="shared" si="62"/>
        <v>-2.4870941840919196E-2</v>
      </c>
      <c r="J1305" s="12">
        <f t="shared" si="63"/>
        <v>-8.3775804095727823E-4</v>
      </c>
    </row>
    <row r="1306" spans="1:10" x14ac:dyDescent="0.3">
      <c r="A1306" s="2">
        <v>35.919272727272727</v>
      </c>
      <c r="B1306" s="1">
        <v>372</v>
      </c>
      <c r="C1306">
        <v>3983</v>
      </c>
      <c r="D1306">
        <v>713</v>
      </c>
      <c r="E1306">
        <v>-221</v>
      </c>
      <c r="F1306" s="4">
        <v>-1466</v>
      </c>
      <c r="G1306">
        <v>-52</v>
      </c>
      <c r="H1306" s="12">
        <f t="shared" si="61"/>
        <v>-3.8571776469074684E-3</v>
      </c>
      <c r="I1306" s="12">
        <f t="shared" si="62"/>
        <v>-2.5586526834236872E-2</v>
      </c>
      <c r="J1306" s="12">
        <f t="shared" si="63"/>
        <v>-9.0757121103705136E-4</v>
      </c>
    </row>
    <row r="1307" spans="1:10" x14ac:dyDescent="0.3">
      <c r="A1307" s="2">
        <v>35.94681818181818</v>
      </c>
      <c r="B1307" s="1">
        <v>370</v>
      </c>
      <c r="C1307">
        <v>3983</v>
      </c>
      <c r="D1307">
        <v>708</v>
      </c>
      <c r="E1307">
        <v>-212</v>
      </c>
      <c r="F1307" s="4">
        <v>-1508</v>
      </c>
      <c r="G1307">
        <v>-49</v>
      </c>
      <c r="H1307" s="12">
        <f t="shared" si="61"/>
        <v>-3.7000980142279784E-3</v>
      </c>
      <c r="I1307" s="12">
        <f t="shared" si="62"/>
        <v>-2.6319565120074488E-2</v>
      </c>
      <c r="J1307" s="12">
        <f t="shared" si="63"/>
        <v>-8.5521133347722146E-4</v>
      </c>
    </row>
    <row r="1308" spans="1:10" x14ac:dyDescent="0.3">
      <c r="A1308" s="2">
        <v>35.974363636363634</v>
      </c>
      <c r="B1308" s="1">
        <v>368</v>
      </c>
      <c r="C1308">
        <v>3985</v>
      </c>
      <c r="D1308">
        <v>697</v>
      </c>
      <c r="E1308">
        <v>-223</v>
      </c>
      <c r="F1308" s="4">
        <v>-1557</v>
      </c>
      <c r="G1308">
        <v>-49</v>
      </c>
      <c r="H1308" s="12">
        <f t="shared" si="61"/>
        <v>-3.8920842319473551E-3</v>
      </c>
      <c r="I1308" s="12">
        <f t="shared" si="62"/>
        <v>-2.7174776453551711E-2</v>
      </c>
      <c r="J1308" s="12">
        <f t="shared" si="63"/>
        <v>-8.5521133347722146E-4</v>
      </c>
    </row>
    <row r="1309" spans="1:10" x14ac:dyDescent="0.3">
      <c r="A1309" s="2">
        <v>36.001909090909088</v>
      </c>
      <c r="B1309" s="1">
        <v>369</v>
      </c>
      <c r="C1309">
        <v>3984</v>
      </c>
      <c r="D1309">
        <v>701</v>
      </c>
      <c r="E1309">
        <v>-235</v>
      </c>
      <c r="F1309" s="4">
        <v>-1601</v>
      </c>
      <c r="G1309">
        <v>-50</v>
      </c>
      <c r="H1309" s="12">
        <f t="shared" si="61"/>
        <v>-4.1015237421866742E-3</v>
      </c>
      <c r="I1309" s="12">
        <f t="shared" si="62"/>
        <v>-2.7942721324429216E-2</v>
      </c>
      <c r="J1309" s="12">
        <f t="shared" si="63"/>
        <v>-8.726646259971648E-4</v>
      </c>
    </row>
    <row r="1310" spans="1:10" x14ac:dyDescent="0.3">
      <c r="A1310" s="2">
        <v>36.029454545454541</v>
      </c>
      <c r="B1310" s="1">
        <v>372</v>
      </c>
      <c r="C1310">
        <v>3984</v>
      </c>
      <c r="D1310">
        <v>706</v>
      </c>
      <c r="E1310">
        <v>-230</v>
      </c>
      <c r="F1310" s="4">
        <v>-1641</v>
      </c>
      <c r="G1310">
        <v>-51</v>
      </c>
      <c r="H1310" s="12">
        <f t="shared" si="61"/>
        <v>-4.014257279586958E-3</v>
      </c>
      <c r="I1310" s="12">
        <f t="shared" si="62"/>
        <v>-2.864085302522695E-2</v>
      </c>
      <c r="J1310" s="12">
        <f t="shared" si="63"/>
        <v>-8.9011791851710802E-4</v>
      </c>
    </row>
    <row r="1311" spans="1:10" x14ac:dyDescent="0.3">
      <c r="A1311" s="2">
        <v>36.056999999999995</v>
      </c>
      <c r="B1311" s="1">
        <v>373</v>
      </c>
      <c r="C1311">
        <v>3980</v>
      </c>
      <c r="D1311">
        <v>704</v>
      </c>
      <c r="E1311">
        <v>-217</v>
      </c>
      <c r="F1311" s="4">
        <v>-1680</v>
      </c>
      <c r="G1311">
        <v>-49</v>
      </c>
      <c r="H1311" s="12">
        <f t="shared" si="61"/>
        <v>-3.787364476827695E-3</v>
      </c>
      <c r="I1311" s="12">
        <f t="shared" si="62"/>
        <v>-2.9321531433504737E-2</v>
      </c>
      <c r="J1311" s="12">
        <f t="shared" si="63"/>
        <v>-8.5521133347722146E-4</v>
      </c>
    </row>
    <row r="1312" spans="1:10" x14ac:dyDescent="0.3">
      <c r="A1312" s="2">
        <v>36.084545454545449</v>
      </c>
      <c r="B1312" s="1">
        <v>373</v>
      </c>
      <c r="C1312">
        <v>3985</v>
      </c>
      <c r="D1312">
        <v>693</v>
      </c>
      <c r="E1312">
        <v>-219</v>
      </c>
      <c r="F1312" s="4">
        <v>-1721</v>
      </c>
      <c r="G1312">
        <v>-47</v>
      </c>
      <c r="H1312" s="12">
        <f t="shared" si="61"/>
        <v>-3.8222710618675817E-3</v>
      </c>
      <c r="I1312" s="12">
        <f t="shared" si="62"/>
        <v>-3.0037116426822413E-2</v>
      </c>
      <c r="J1312" s="12">
        <f t="shared" si="63"/>
        <v>-8.2030474843733489E-4</v>
      </c>
    </row>
    <row r="1313" spans="1:10" x14ac:dyDescent="0.3">
      <c r="A1313" s="2">
        <v>36.112090909090909</v>
      </c>
      <c r="B1313" s="1">
        <v>374</v>
      </c>
      <c r="C1313">
        <v>3986</v>
      </c>
      <c r="D1313">
        <v>700</v>
      </c>
      <c r="E1313">
        <v>-247</v>
      </c>
      <c r="F1313" s="4">
        <v>-1767</v>
      </c>
      <c r="G1313">
        <v>-47</v>
      </c>
      <c r="H1313" s="12">
        <f t="shared" si="61"/>
        <v>-4.3109632524259943E-3</v>
      </c>
      <c r="I1313" s="12">
        <f t="shared" si="62"/>
        <v>-3.0839967882739801E-2</v>
      </c>
      <c r="J1313" s="12">
        <f t="shared" si="63"/>
        <v>-8.2030474843733489E-4</v>
      </c>
    </row>
    <row r="1314" spans="1:10" x14ac:dyDescent="0.3">
      <c r="A1314" s="2">
        <v>36.139636363636363</v>
      </c>
      <c r="B1314" s="1">
        <v>378</v>
      </c>
      <c r="C1314">
        <v>3982</v>
      </c>
      <c r="D1314">
        <v>705</v>
      </c>
      <c r="E1314">
        <v>-234</v>
      </c>
      <c r="F1314" s="4">
        <v>-1802</v>
      </c>
      <c r="G1314">
        <v>-50</v>
      </c>
      <c r="H1314" s="12">
        <f t="shared" si="61"/>
        <v>-4.0840704496667313E-3</v>
      </c>
      <c r="I1314" s="12">
        <f t="shared" si="62"/>
        <v>-3.145083312093782E-2</v>
      </c>
      <c r="J1314" s="12">
        <f t="shared" si="63"/>
        <v>-8.726646259971648E-4</v>
      </c>
    </row>
    <row r="1315" spans="1:10" x14ac:dyDescent="0.3">
      <c r="A1315" s="2">
        <v>36.167181818181817</v>
      </c>
      <c r="B1315" s="1">
        <v>377</v>
      </c>
      <c r="C1315">
        <v>3986</v>
      </c>
      <c r="D1315">
        <v>699</v>
      </c>
      <c r="E1315">
        <v>-214</v>
      </c>
      <c r="F1315" s="4">
        <v>-1834</v>
      </c>
      <c r="G1315">
        <v>-51</v>
      </c>
      <c r="H1315" s="12">
        <f t="shared" si="61"/>
        <v>-3.735004599267865E-3</v>
      </c>
      <c r="I1315" s="12">
        <f t="shared" si="62"/>
        <v>-3.2009338481576007E-2</v>
      </c>
      <c r="J1315" s="12">
        <f t="shared" si="63"/>
        <v>-8.9011791851710802E-4</v>
      </c>
    </row>
    <row r="1316" spans="1:10" x14ac:dyDescent="0.3">
      <c r="A1316" s="2">
        <v>36.19472727272727</v>
      </c>
      <c r="B1316" s="1">
        <v>379</v>
      </c>
      <c r="C1316">
        <v>3986</v>
      </c>
      <c r="D1316">
        <v>688</v>
      </c>
      <c r="E1316">
        <v>-237</v>
      </c>
      <c r="F1316" s="4">
        <v>-1876</v>
      </c>
      <c r="G1316">
        <v>-50</v>
      </c>
      <c r="H1316" s="12">
        <f t="shared" si="61"/>
        <v>-4.1364303272265609E-3</v>
      </c>
      <c r="I1316" s="12">
        <f t="shared" si="62"/>
        <v>-3.2742376767413622E-2</v>
      </c>
      <c r="J1316" s="12">
        <f t="shared" si="63"/>
        <v>-8.726646259971648E-4</v>
      </c>
    </row>
    <row r="1317" spans="1:10" x14ac:dyDescent="0.3">
      <c r="A1317" s="2">
        <v>36.222272727272724</v>
      </c>
      <c r="B1317" s="1">
        <v>376</v>
      </c>
      <c r="C1317">
        <v>3985</v>
      </c>
      <c r="D1317">
        <v>697</v>
      </c>
      <c r="E1317">
        <v>-244</v>
      </c>
      <c r="F1317" s="4">
        <v>-1913</v>
      </c>
      <c r="G1317">
        <v>-49</v>
      </c>
      <c r="H1317" s="12">
        <f t="shared" si="61"/>
        <v>-4.2586033748661638E-3</v>
      </c>
      <c r="I1317" s="12">
        <f t="shared" si="62"/>
        <v>-3.3388148590651527E-2</v>
      </c>
      <c r="J1317" s="12">
        <f t="shared" si="63"/>
        <v>-8.5521133347722146E-4</v>
      </c>
    </row>
    <row r="1318" spans="1:10" x14ac:dyDescent="0.3">
      <c r="A1318" s="2">
        <v>36.249818181818178</v>
      </c>
      <c r="B1318" s="1">
        <v>378</v>
      </c>
      <c r="C1318">
        <v>3987</v>
      </c>
      <c r="D1318">
        <v>696</v>
      </c>
      <c r="E1318">
        <v>-234</v>
      </c>
      <c r="F1318" s="4">
        <v>-1947</v>
      </c>
      <c r="G1318">
        <v>-50</v>
      </c>
      <c r="H1318" s="12">
        <f t="shared" si="61"/>
        <v>-4.0840704496667313E-3</v>
      </c>
      <c r="I1318" s="12">
        <f t="shared" si="62"/>
        <v>-3.39815605363296E-2</v>
      </c>
      <c r="J1318" s="12">
        <f t="shared" si="63"/>
        <v>-8.726646259971648E-4</v>
      </c>
    </row>
    <row r="1319" spans="1:10" x14ac:dyDescent="0.3">
      <c r="A1319" s="2">
        <v>36.277363636363631</v>
      </c>
      <c r="B1319" s="1">
        <v>379</v>
      </c>
      <c r="C1319">
        <v>3986</v>
      </c>
      <c r="D1319">
        <v>693</v>
      </c>
      <c r="E1319">
        <v>-228</v>
      </c>
      <c r="F1319" s="4">
        <v>-1982</v>
      </c>
      <c r="G1319">
        <v>-48</v>
      </c>
      <c r="H1319" s="12">
        <f t="shared" si="61"/>
        <v>-3.9793506945470713E-3</v>
      </c>
      <c r="I1319" s="12">
        <f t="shared" si="62"/>
        <v>-3.4592425774527612E-2</v>
      </c>
      <c r="J1319" s="12">
        <f t="shared" si="63"/>
        <v>-8.3775804095727823E-4</v>
      </c>
    </row>
    <row r="1320" spans="1:10" x14ac:dyDescent="0.3">
      <c r="A1320" s="2">
        <v>36.304909090909085</v>
      </c>
      <c r="B1320" s="1">
        <v>374</v>
      </c>
      <c r="C1320">
        <v>3986</v>
      </c>
      <c r="D1320">
        <v>683</v>
      </c>
      <c r="E1320">
        <v>-231</v>
      </c>
      <c r="F1320" s="4">
        <v>-2010</v>
      </c>
      <c r="G1320">
        <v>-49</v>
      </c>
      <c r="H1320" s="12">
        <f t="shared" si="61"/>
        <v>-4.0317105721069018E-3</v>
      </c>
      <c r="I1320" s="12">
        <f t="shared" si="62"/>
        <v>-3.508111796508602E-2</v>
      </c>
      <c r="J1320" s="12">
        <f t="shared" si="63"/>
        <v>-8.5521133347722146E-4</v>
      </c>
    </row>
    <row r="1321" spans="1:10" x14ac:dyDescent="0.3">
      <c r="A1321" s="2">
        <v>36.332454545454546</v>
      </c>
      <c r="B1321" s="1">
        <v>379</v>
      </c>
      <c r="C1321">
        <v>3987</v>
      </c>
      <c r="D1321">
        <v>685</v>
      </c>
      <c r="E1321">
        <v>-247</v>
      </c>
      <c r="F1321" s="4">
        <v>-2049</v>
      </c>
      <c r="G1321">
        <v>-46</v>
      </c>
      <c r="H1321" s="12">
        <f t="shared" si="61"/>
        <v>-4.3109632524259943E-3</v>
      </c>
      <c r="I1321" s="12">
        <f t="shared" si="62"/>
        <v>-3.5761796373363811E-2</v>
      </c>
      <c r="J1321" s="12">
        <f t="shared" si="63"/>
        <v>-8.0285145591739156E-4</v>
      </c>
    </row>
    <row r="1322" spans="1:10" x14ac:dyDescent="0.3">
      <c r="A1322" s="2">
        <v>36.36</v>
      </c>
      <c r="B1322" s="1">
        <v>384</v>
      </c>
      <c r="C1322">
        <v>3984</v>
      </c>
      <c r="D1322">
        <v>688</v>
      </c>
      <c r="E1322">
        <v>-239</v>
      </c>
      <c r="F1322" s="4">
        <v>-2075</v>
      </c>
      <c r="G1322">
        <v>-44</v>
      </c>
      <c r="H1322" s="12">
        <f t="shared" si="61"/>
        <v>-4.1713369122664476E-3</v>
      </c>
      <c r="I1322" s="12">
        <f t="shared" si="62"/>
        <v>-3.621558197888234E-2</v>
      </c>
      <c r="J1322" s="12">
        <f t="shared" si="63"/>
        <v>-7.6794487087750499E-4</v>
      </c>
    </row>
    <row r="1323" spans="1:10" x14ac:dyDescent="0.3">
      <c r="A1323" s="2">
        <v>36.387545454545453</v>
      </c>
      <c r="B1323" s="1">
        <v>383</v>
      </c>
      <c r="C1323">
        <v>3985</v>
      </c>
      <c r="D1323">
        <v>680</v>
      </c>
      <c r="E1323">
        <v>-231</v>
      </c>
      <c r="F1323" s="4">
        <v>-2108</v>
      </c>
      <c r="G1323">
        <v>-46</v>
      </c>
      <c r="H1323" s="12">
        <f t="shared" si="61"/>
        <v>-4.0317105721069018E-3</v>
      </c>
      <c r="I1323" s="12">
        <f t="shared" si="62"/>
        <v>-3.6791540632040466E-2</v>
      </c>
      <c r="J1323" s="12">
        <f t="shared" si="63"/>
        <v>-8.0285145591739156E-4</v>
      </c>
    </row>
    <row r="1324" spans="1:10" x14ac:dyDescent="0.3">
      <c r="A1324" s="2">
        <v>36.415090909090907</v>
      </c>
      <c r="B1324" s="1">
        <v>376</v>
      </c>
      <c r="C1324">
        <v>3988</v>
      </c>
      <c r="D1324">
        <v>678</v>
      </c>
      <c r="E1324">
        <v>-245</v>
      </c>
      <c r="F1324" s="4">
        <v>-2143</v>
      </c>
      <c r="G1324">
        <v>-50</v>
      </c>
      <c r="H1324" s="12">
        <f t="shared" si="61"/>
        <v>-4.2760566673861076E-3</v>
      </c>
      <c r="I1324" s="12">
        <f t="shared" si="62"/>
        <v>-3.7402405870238478E-2</v>
      </c>
      <c r="J1324" s="12">
        <f t="shared" si="63"/>
        <v>-8.726646259971648E-4</v>
      </c>
    </row>
    <row r="1325" spans="1:10" x14ac:dyDescent="0.3">
      <c r="A1325" s="2">
        <v>36.44263636363636</v>
      </c>
      <c r="B1325" s="1">
        <v>375</v>
      </c>
      <c r="C1325">
        <v>3982</v>
      </c>
      <c r="D1325">
        <v>682</v>
      </c>
      <c r="E1325">
        <v>-243</v>
      </c>
      <c r="F1325" s="4">
        <v>-2169</v>
      </c>
      <c r="G1325">
        <v>-48</v>
      </c>
      <c r="H1325" s="12">
        <f t="shared" si="61"/>
        <v>-4.2411500823462209E-3</v>
      </c>
      <c r="I1325" s="12">
        <f t="shared" si="62"/>
        <v>-3.7856191475757008E-2</v>
      </c>
      <c r="J1325" s="12">
        <f t="shared" si="63"/>
        <v>-8.3775804095727823E-4</v>
      </c>
    </row>
    <row r="1326" spans="1:10" x14ac:dyDescent="0.3">
      <c r="A1326" s="2">
        <v>36.470181818181814</v>
      </c>
      <c r="B1326" s="1">
        <v>385</v>
      </c>
      <c r="C1326">
        <v>3980</v>
      </c>
      <c r="D1326">
        <v>677</v>
      </c>
      <c r="E1326">
        <v>-235</v>
      </c>
      <c r="F1326" s="4">
        <v>-2194</v>
      </c>
      <c r="G1326">
        <v>-46</v>
      </c>
      <c r="H1326" s="12">
        <f t="shared" si="61"/>
        <v>-4.1015237421866742E-3</v>
      </c>
      <c r="I1326" s="12">
        <f t="shared" si="62"/>
        <v>-3.8292523788755591E-2</v>
      </c>
      <c r="J1326" s="12">
        <f t="shared" si="63"/>
        <v>-8.0285145591739156E-4</v>
      </c>
    </row>
    <row r="1327" spans="1:10" x14ac:dyDescent="0.3">
      <c r="A1327" s="2">
        <v>36.497727272727268</v>
      </c>
      <c r="B1327" s="1">
        <v>384</v>
      </c>
      <c r="C1327">
        <v>3983</v>
      </c>
      <c r="D1327">
        <v>670</v>
      </c>
      <c r="E1327">
        <v>-245</v>
      </c>
      <c r="F1327" s="4">
        <v>-2222</v>
      </c>
      <c r="G1327">
        <v>-49</v>
      </c>
      <c r="H1327" s="12">
        <f t="shared" si="61"/>
        <v>-4.2760566673861076E-3</v>
      </c>
      <c r="I1327" s="12">
        <f t="shared" si="62"/>
        <v>-3.8781215979313999E-2</v>
      </c>
      <c r="J1327" s="12">
        <f t="shared" si="63"/>
        <v>-8.5521133347722146E-4</v>
      </c>
    </row>
    <row r="1328" spans="1:10" x14ac:dyDescent="0.3">
      <c r="A1328" s="2">
        <v>36.525272727272721</v>
      </c>
      <c r="B1328" s="1">
        <v>383</v>
      </c>
      <c r="C1328">
        <v>3980</v>
      </c>
      <c r="D1328">
        <v>672</v>
      </c>
      <c r="E1328">
        <v>-246</v>
      </c>
      <c r="F1328" s="4">
        <v>-2248</v>
      </c>
      <c r="G1328">
        <v>-47</v>
      </c>
      <c r="H1328" s="12">
        <f t="shared" si="61"/>
        <v>-4.2935099599060505E-3</v>
      </c>
      <c r="I1328" s="12">
        <f t="shared" si="62"/>
        <v>-3.9235001584832535E-2</v>
      </c>
      <c r="J1328" s="12">
        <f t="shared" si="63"/>
        <v>-8.2030474843733489E-4</v>
      </c>
    </row>
    <row r="1329" spans="1:10" x14ac:dyDescent="0.3">
      <c r="A1329" s="2">
        <v>36.552818181818182</v>
      </c>
      <c r="B1329" s="1">
        <v>382</v>
      </c>
      <c r="C1329">
        <v>3984</v>
      </c>
      <c r="D1329">
        <v>669</v>
      </c>
      <c r="E1329">
        <v>-234</v>
      </c>
      <c r="F1329" s="4">
        <v>-2272</v>
      </c>
      <c r="G1329">
        <v>-46</v>
      </c>
      <c r="H1329" s="12">
        <f t="shared" si="61"/>
        <v>-4.0840704496667313E-3</v>
      </c>
      <c r="I1329" s="12">
        <f t="shared" si="62"/>
        <v>-3.9653880605311165E-2</v>
      </c>
      <c r="J1329" s="12">
        <f t="shared" si="63"/>
        <v>-8.0285145591739156E-4</v>
      </c>
    </row>
    <row r="1330" spans="1:10" x14ac:dyDescent="0.3">
      <c r="A1330" s="2">
        <v>36.580363636363636</v>
      </c>
      <c r="B1330" s="1">
        <v>381</v>
      </c>
      <c r="C1330">
        <v>3985</v>
      </c>
      <c r="D1330">
        <v>662</v>
      </c>
      <c r="E1330">
        <v>-233</v>
      </c>
      <c r="F1330" s="4">
        <v>-2295</v>
      </c>
      <c r="G1330">
        <v>-46</v>
      </c>
      <c r="H1330" s="12">
        <f t="shared" si="61"/>
        <v>-4.0666171571467884E-3</v>
      </c>
      <c r="I1330" s="12">
        <f t="shared" si="62"/>
        <v>-4.0055306333269862E-2</v>
      </c>
      <c r="J1330" s="12">
        <f t="shared" si="63"/>
        <v>-8.0285145591739156E-4</v>
      </c>
    </row>
    <row r="1331" spans="1:10" x14ac:dyDescent="0.3">
      <c r="A1331" s="2">
        <v>36.607909090909089</v>
      </c>
      <c r="B1331" s="1">
        <v>381</v>
      </c>
      <c r="C1331">
        <v>3985</v>
      </c>
      <c r="D1331">
        <v>665</v>
      </c>
      <c r="E1331">
        <v>-249</v>
      </c>
      <c r="F1331" s="4">
        <v>-2324</v>
      </c>
      <c r="G1331">
        <v>-47</v>
      </c>
      <c r="H1331" s="12">
        <f t="shared" si="61"/>
        <v>-4.345869837465881E-3</v>
      </c>
      <c r="I1331" s="12">
        <f t="shared" si="62"/>
        <v>-4.0561451816348217E-2</v>
      </c>
      <c r="J1331" s="12">
        <f t="shared" si="63"/>
        <v>-8.2030474843733489E-4</v>
      </c>
    </row>
    <row r="1332" spans="1:10" x14ac:dyDescent="0.3">
      <c r="A1332" s="2">
        <v>36.635454545454543</v>
      </c>
      <c r="B1332" s="1">
        <v>380</v>
      </c>
      <c r="C1332">
        <v>3985</v>
      </c>
      <c r="D1332">
        <v>666</v>
      </c>
      <c r="E1332">
        <v>-249</v>
      </c>
      <c r="F1332" s="4">
        <v>-2348</v>
      </c>
      <c r="G1332">
        <v>-47</v>
      </c>
      <c r="H1332" s="12">
        <f t="shared" si="61"/>
        <v>-4.345869837465881E-3</v>
      </c>
      <c r="I1332" s="12">
        <f t="shared" si="62"/>
        <v>-4.0980330836826853E-2</v>
      </c>
      <c r="J1332" s="12">
        <f t="shared" si="63"/>
        <v>-8.2030474843733489E-4</v>
      </c>
    </row>
    <row r="1333" spans="1:10" x14ac:dyDescent="0.3">
      <c r="A1333" s="2">
        <v>36.662999999999997</v>
      </c>
      <c r="B1333" s="1">
        <v>382</v>
      </c>
      <c r="C1333">
        <v>3981</v>
      </c>
      <c r="D1333">
        <v>665</v>
      </c>
      <c r="E1333">
        <v>-241</v>
      </c>
      <c r="F1333" s="4">
        <v>-2369</v>
      </c>
      <c r="G1333">
        <v>-48</v>
      </c>
      <c r="H1333" s="12">
        <f t="shared" si="61"/>
        <v>-4.2062434973063343E-3</v>
      </c>
      <c r="I1333" s="12">
        <f t="shared" si="62"/>
        <v>-4.1346849979745671E-2</v>
      </c>
      <c r="J1333" s="12">
        <f t="shared" si="63"/>
        <v>-8.3775804095727823E-4</v>
      </c>
    </row>
    <row r="1334" spans="1:10" x14ac:dyDescent="0.3">
      <c r="A1334" s="2">
        <v>36.69054545454545</v>
      </c>
      <c r="B1334" s="1">
        <v>381</v>
      </c>
      <c r="C1334">
        <v>3979</v>
      </c>
      <c r="D1334">
        <v>661</v>
      </c>
      <c r="E1334">
        <v>-245</v>
      </c>
      <c r="F1334" s="4">
        <v>-2392</v>
      </c>
      <c r="G1334">
        <v>-44</v>
      </c>
      <c r="H1334" s="12">
        <f t="shared" si="61"/>
        <v>-4.2760566673861076E-3</v>
      </c>
      <c r="I1334" s="12">
        <f t="shared" si="62"/>
        <v>-4.1748275707704362E-2</v>
      </c>
      <c r="J1334" s="12">
        <f t="shared" si="63"/>
        <v>-7.6794487087750499E-4</v>
      </c>
    </row>
    <row r="1335" spans="1:10" x14ac:dyDescent="0.3">
      <c r="A1335" s="2">
        <v>36.718090909090904</v>
      </c>
      <c r="B1335" s="1">
        <v>385</v>
      </c>
      <c r="C1335">
        <v>3985</v>
      </c>
      <c r="D1335">
        <v>661</v>
      </c>
      <c r="E1335">
        <v>-255</v>
      </c>
      <c r="F1335" s="4">
        <v>-2415</v>
      </c>
      <c r="G1335">
        <v>-44</v>
      </c>
      <c r="H1335" s="12">
        <f t="shared" si="61"/>
        <v>-4.4505895925855401E-3</v>
      </c>
      <c r="I1335" s="12">
        <f t="shared" si="62"/>
        <v>-4.2149701435663059E-2</v>
      </c>
      <c r="J1335" s="12">
        <f t="shared" si="63"/>
        <v>-7.6794487087750499E-4</v>
      </c>
    </row>
    <row r="1336" spans="1:10" x14ac:dyDescent="0.3">
      <c r="A1336" s="2">
        <v>36.745636363636358</v>
      </c>
      <c r="B1336" s="1">
        <v>387</v>
      </c>
      <c r="C1336">
        <v>3987</v>
      </c>
      <c r="D1336">
        <v>659</v>
      </c>
      <c r="E1336">
        <v>-248</v>
      </c>
      <c r="F1336" s="4">
        <v>-2431</v>
      </c>
      <c r="G1336">
        <v>-46</v>
      </c>
      <c r="H1336" s="12">
        <f t="shared" si="61"/>
        <v>-4.3284165449459372E-3</v>
      </c>
      <c r="I1336" s="12">
        <f t="shared" si="62"/>
        <v>-4.2428954115982152E-2</v>
      </c>
      <c r="J1336" s="12">
        <f t="shared" si="63"/>
        <v>-8.0285145591739156E-4</v>
      </c>
    </row>
    <row r="1337" spans="1:10" x14ac:dyDescent="0.3">
      <c r="A1337" s="2">
        <v>36.773181818181818</v>
      </c>
      <c r="B1337" s="1">
        <v>383</v>
      </c>
      <c r="C1337">
        <v>3985</v>
      </c>
      <c r="D1337">
        <v>655</v>
      </c>
      <c r="E1337">
        <v>-241</v>
      </c>
      <c r="F1337" s="4">
        <v>-2448</v>
      </c>
      <c r="G1337">
        <v>-45</v>
      </c>
      <c r="H1337" s="12">
        <f t="shared" si="61"/>
        <v>-4.2062434973063343E-3</v>
      </c>
      <c r="I1337" s="12">
        <f t="shared" si="62"/>
        <v>-4.2725660088821185E-2</v>
      </c>
      <c r="J1337" s="12">
        <f t="shared" si="63"/>
        <v>-7.8539816339744822E-4</v>
      </c>
    </row>
    <row r="1338" spans="1:10" x14ac:dyDescent="0.3">
      <c r="A1338" s="2">
        <v>36.800727272727272</v>
      </c>
      <c r="B1338" s="1">
        <v>383</v>
      </c>
      <c r="C1338">
        <v>3985</v>
      </c>
      <c r="D1338">
        <v>647</v>
      </c>
      <c r="E1338">
        <v>-247</v>
      </c>
      <c r="F1338" s="4">
        <v>-2467</v>
      </c>
      <c r="G1338">
        <v>-42</v>
      </c>
      <c r="H1338" s="12">
        <f t="shared" si="61"/>
        <v>-4.3109632524259943E-3</v>
      </c>
      <c r="I1338" s="12">
        <f t="shared" si="62"/>
        <v>-4.3057272646700111E-2</v>
      </c>
      <c r="J1338" s="12">
        <f t="shared" si="63"/>
        <v>-7.3303828583761842E-4</v>
      </c>
    </row>
    <row r="1339" spans="1:10" x14ac:dyDescent="0.3">
      <c r="A1339" s="2">
        <v>36.828272727272726</v>
      </c>
      <c r="B1339" s="1">
        <v>389</v>
      </c>
      <c r="C1339">
        <v>3985</v>
      </c>
      <c r="D1339">
        <v>644</v>
      </c>
      <c r="E1339">
        <v>-256</v>
      </c>
      <c r="F1339" s="4">
        <v>-2487</v>
      </c>
      <c r="G1339">
        <v>-44</v>
      </c>
      <c r="H1339" s="12">
        <f t="shared" si="61"/>
        <v>-4.4680428851054839E-3</v>
      </c>
      <c r="I1339" s="12">
        <f t="shared" si="62"/>
        <v>-4.3406338497098976E-2</v>
      </c>
      <c r="J1339" s="12">
        <f t="shared" si="63"/>
        <v>-7.6794487087750499E-4</v>
      </c>
    </row>
    <row r="1340" spans="1:10" x14ac:dyDescent="0.3">
      <c r="A1340" s="2">
        <v>36.855818181818179</v>
      </c>
      <c r="B1340" s="1">
        <v>388</v>
      </c>
      <c r="C1340">
        <v>3985</v>
      </c>
      <c r="D1340">
        <v>645</v>
      </c>
      <c r="E1340">
        <v>-249</v>
      </c>
      <c r="F1340" s="4">
        <v>-2500</v>
      </c>
      <c r="G1340">
        <v>-44</v>
      </c>
      <c r="H1340" s="12">
        <f t="shared" si="61"/>
        <v>-4.345869837465881E-3</v>
      </c>
      <c r="I1340" s="12">
        <f t="shared" si="62"/>
        <v>-4.3633231299858237E-2</v>
      </c>
      <c r="J1340" s="12">
        <f t="shared" si="63"/>
        <v>-7.6794487087750499E-4</v>
      </c>
    </row>
    <row r="1341" spans="1:10" x14ac:dyDescent="0.3">
      <c r="A1341" s="2">
        <v>36.883363636363633</v>
      </c>
      <c r="B1341" s="1">
        <v>381</v>
      </c>
      <c r="C1341">
        <v>3984</v>
      </c>
      <c r="D1341">
        <v>639</v>
      </c>
      <c r="E1341">
        <v>-242</v>
      </c>
      <c r="F1341" s="4">
        <v>-2514</v>
      </c>
      <c r="G1341">
        <v>-45</v>
      </c>
      <c r="H1341" s="12">
        <f t="shared" si="61"/>
        <v>-4.2236967898262772E-3</v>
      </c>
      <c r="I1341" s="12">
        <f t="shared" si="62"/>
        <v>-4.3877577395137445E-2</v>
      </c>
      <c r="J1341" s="12">
        <f t="shared" si="63"/>
        <v>-7.8539816339744822E-4</v>
      </c>
    </row>
    <row r="1342" spans="1:10" x14ac:dyDescent="0.3">
      <c r="A1342" s="2">
        <v>36.910909090909087</v>
      </c>
      <c r="B1342" s="1">
        <v>381</v>
      </c>
      <c r="C1342">
        <v>3984</v>
      </c>
      <c r="D1342">
        <v>640</v>
      </c>
      <c r="E1342">
        <v>-247</v>
      </c>
      <c r="F1342" s="4">
        <v>-2529</v>
      </c>
      <c r="G1342">
        <v>-44</v>
      </c>
      <c r="H1342" s="12">
        <f t="shared" si="61"/>
        <v>-4.3109632524259943E-3</v>
      </c>
      <c r="I1342" s="12">
        <f t="shared" si="62"/>
        <v>-4.4139376782936592E-2</v>
      </c>
      <c r="J1342" s="12">
        <f t="shared" si="63"/>
        <v>-7.6794487087750499E-4</v>
      </c>
    </row>
    <row r="1343" spans="1:10" x14ac:dyDescent="0.3">
      <c r="A1343" s="2">
        <v>36.93845454545454</v>
      </c>
      <c r="B1343" s="1">
        <v>385</v>
      </c>
      <c r="C1343">
        <v>3984</v>
      </c>
      <c r="D1343">
        <v>642</v>
      </c>
      <c r="E1343">
        <v>-255</v>
      </c>
      <c r="F1343" s="4">
        <v>-2548</v>
      </c>
      <c r="G1343">
        <v>-44</v>
      </c>
      <c r="H1343" s="12">
        <f t="shared" si="61"/>
        <v>-4.4505895925855401E-3</v>
      </c>
      <c r="I1343" s="12">
        <f t="shared" si="62"/>
        <v>-4.4470989340815517E-2</v>
      </c>
      <c r="J1343" s="12">
        <f t="shared" si="63"/>
        <v>-7.6794487087750499E-4</v>
      </c>
    </row>
    <row r="1344" spans="1:10" x14ac:dyDescent="0.3">
      <c r="A1344" s="2">
        <v>36.965999999999994</v>
      </c>
      <c r="B1344" s="1">
        <v>386</v>
      </c>
      <c r="C1344">
        <v>3985</v>
      </c>
      <c r="D1344">
        <v>640</v>
      </c>
      <c r="E1344">
        <v>-250</v>
      </c>
      <c r="F1344" s="4">
        <v>-2562</v>
      </c>
      <c r="G1344">
        <v>-42</v>
      </c>
      <c r="H1344" s="12">
        <f t="shared" si="61"/>
        <v>-4.3633231299858239E-3</v>
      </c>
      <c r="I1344" s="12">
        <f t="shared" si="62"/>
        <v>-4.4715335436094718E-2</v>
      </c>
      <c r="J1344" s="12">
        <f t="shared" si="63"/>
        <v>-7.3303828583761842E-4</v>
      </c>
    </row>
    <row r="1345" spans="1:10" x14ac:dyDescent="0.3">
      <c r="A1345" s="2">
        <v>36.993545454545455</v>
      </c>
      <c r="B1345" s="1">
        <v>388</v>
      </c>
      <c r="C1345">
        <v>3987</v>
      </c>
      <c r="D1345">
        <v>632</v>
      </c>
      <c r="E1345">
        <v>-246</v>
      </c>
      <c r="F1345" s="4">
        <v>-2573</v>
      </c>
      <c r="G1345">
        <v>-44</v>
      </c>
      <c r="H1345" s="12">
        <f t="shared" si="61"/>
        <v>-4.2935099599060505E-3</v>
      </c>
      <c r="I1345" s="12">
        <f t="shared" si="62"/>
        <v>-4.49073216538141E-2</v>
      </c>
      <c r="J1345" s="12">
        <f t="shared" si="63"/>
        <v>-7.6794487087750499E-4</v>
      </c>
    </row>
    <row r="1346" spans="1:10" x14ac:dyDescent="0.3">
      <c r="A1346" s="2">
        <v>37.021090909090908</v>
      </c>
      <c r="B1346" s="1">
        <v>388</v>
      </c>
      <c r="C1346">
        <v>3985</v>
      </c>
      <c r="D1346">
        <v>628</v>
      </c>
      <c r="E1346">
        <v>-253</v>
      </c>
      <c r="F1346" s="4">
        <v>-2584</v>
      </c>
      <c r="G1346">
        <v>-44</v>
      </c>
      <c r="H1346" s="12">
        <f t="shared" si="61"/>
        <v>-4.4156830075456534E-3</v>
      </c>
      <c r="I1346" s="12">
        <f t="shared" si="62"/>
        <v>-4.5099307871533476E-2</v>
      </c>
      <c r="J1346" s="12">
        <f t="shared" si="63"/>
        <v>-7.6794487087750499E-4</v>
      </c>
    </row>
    <row r="1347" spans="1:10" x14ac:dyDescent="0.3">
      <c r="A1347" s="2">
        <v>37.048636363636362</v>
      </c>
      <c r="B1347" s="1">
        <v>386</v>
      </c>
      <c r="C1347">
        <v>3984</v>
      </c>
      <c r="D1347">
        <v>625</v>
      </c>
      <c r="E1347">
        <v>-256</v>
      </c>
      <c r="F1347" s="4">
        <v>-2601</v>
      </c>
      <c r="G1347">
        <v>-43</v>
      </c>
      <c r="H1347" s="12">
        <f t="shared" ref="H1347:H1410" si="64">RADIANS(E1347/1000)</f>
        <v>-4.4680428851054839E-3</v>
      </c>
      <c r="I1347" s="12">
        <f t="shared" ref="I1347:I1410" si="65">RADIANS(F1347/1000)</f>
        <v>-4.5396013844372508E-2</v>
      </c>
      <c r="J1347" s="12">
        <f t="shared" ref="J1347:J1410" si="66">RADIANS(G1347/1000)</f>
        <v>-7.5049157835756165E-4</v>
      </c>
    </row>
    <row r="1348" spans="1:10" x14ac:dyDescent="0.3">
      <c r="A1348" s="2">
        <v>37.076181818181816</v>
      </c>
      <c r="B1348" s="1">
        <v>384</v>
      </c>
      <c r="C1348">
        <v>3982</v>
      </c>
      <c r="D1348">
        <v>623</v>
      </c>
      <c r="E1348">
        <v>-253</v>
      </c>
      <c r="F1348" s="4">
        <v>-2609</v>
      </c>
      <c r="G1348">
        <v>-44</v>
      </c>
      <c r="H1348" s="12">
        <f t="shared" si="64"/>
        <v>-4.4156830075456534E-3</v>
      </c>
      <c r="I1348" s="12">
        <f t="shared" si="65"/>
        <v>-4.5535640184532059E-2</v>
      </c>
      <c r="J1348" s="12">
        <f t="shared" si="66"/>
        <v>-7.6794487087750499E-4</v>
      </c>
    </row>
    <row r="1349" spans="1:10" x14ac:dyDescent="0.3">
      <c r="A1349" s="2">
        <v>37.103727272727269</v>
      </c>
      <c r="B1349" s="1">
        <v>384</v>
      </c>
      <c r="C1349">
        <v>3986</v>
      </c>
      <c r="D1349">
        <v>616</v>
      </c>
      <c r="E1349">
        <v>-253</v>
      </c>
      <c r="F1349" s="4">
        <v>-2620</v>
      </c>
      <c r="G1349">
        <v>-42</v>
      </c>
      <c r="H1349" s="12">
        <f t="shared" si="64"/>
        <v>-4.4156830075456534E-3</v>
      </c>
      <c r="I1349" s="12">
        <f t="shared" si="65"/>
        <v>-4.5727626402251434E-2</v>
      </c>
      <c r="J1349" s="12">
        <f t="shared" si="66"/>
        <v>-7.3303828583761842E-4</v>
      </c>
    </row>
    <row r="1350" spans="1:10" x14ac:dyDescent="0.3">
      <c r="A1350" s="2">
        <v>37.131272727272723</v>
      </c>
      <c r="B1350" s="1">
        <v>381</v>
      </c>
      <c r="C1350">
        <v>3985</v>
      </c>
      <c r="D1350">
        <v>617</v>
      </c>
      <c r="E1350">
        <v>-257</v>
      </c>
      <c r="F1350" s="4">
        <v>-2627</v>
      </c>
      <c r="G1350">
        <v>-42</v>
      </c>
      <c r="H1350" s="12">
        <f t="shared" si="64"/>
        <v>-4.4854961776254268E-3</v>
      </c>
      <c r="I1350" s="12">
        <f t="shared" si="65"/>
        <v>-4.5849799449891031E-2</v>
      </c>
      <c r="J1350" s="12">
        <f t="shared" si="66"/>
        <v>-7.3303828583761842E-4</v>
      </c>
    </row>
    <row r="1351" spans="1:10" x14ac:dyDescent="0.3">
      <c r="A1351" s="2">
        <v>37.158818181818177</v>
      </c>
      <c r="B1351" s="1">
        <v>377</v>
      </c>
      <c r="C1351">
        <v>3981</v>
      </c>
      <c r="D1351">
        <v>618</v>
      </c>
      <c r="E1351">
        <v>-254</v>
      </c>
      <c r="F1351" s="4">
        <v>-2635</v>
      </c>
      <c r="G1351">
        <v>-43</v>
      </c>
      <c r="H1351" s="12">
        <f t="shared" si="64"/>
        <v>-4.4331363000655972E-3</v>
      </c>
      <c r="I1351" s="12">
        <f t="shared" si="65"/>
        <v>-4.5989425790050581E-2</v>
      </c>
      <c r="J1351" s="12">
        <f t="shared" si="66"/>
        <v>-7.5049157835756165E-4</v>
      </c>
    </row>
    <row r="1352" spans="1:10" x14ac:dyDescent="0.3">
      <c r="A1352" s="2">
        <v>37.18636363636363</v>
      </c>
      <c r="B1352" s="1">
        <v>378</v>
      </c>
      <c r="C1352">
        <v>3986</v>
      </c>
      <c r="D1352">
        <v>613</v>
      </c>
      <c r="E1352">
        <v>-251</v>
      </c>
      <c r="F1352" s="4">
        <v>-2644</v>
      </c>
      <c r="G1352">
        <v>-43</v>
      </c>
      <c r="H1352" s="12">
        <f t="shared" si="64"/>
        <v>-4.3807764225057668E-3</v>
      </c>
      <c r="I1352" s="12">
        <f t="shared" si="65"/>
        <v>-4.6146505422730077E-2</v>
      </c>
      <c r="J1352" s="12">
        <f t="shared" si="66"/>
        <v>-7.5049157835756165E-4</v>
      </c>
    </row>
    <row r="1353" spans="1:10" x14ac:dyDescent="0.3">
      <c r="A1353" s="2">
        <v>37.213909090909091</v>
      </c>
      <c r="B1353" s="1">
        <v>379</v>
      </c>
      <c r="C1353">
        <v>3990</v>
      </c>
      <c r="D1353">
        <v>615</v>
      </c>
      <c r="E1353">
        <v>-243</v>
      </c>
      <c r="F1353" s="4">
        <v>-2647</v>
      </c>
      <c r="G1353">
        <v>-43</v>
      </c>
      <c r="H1353" s="12">
        <f t="shared" si="64"/>
        <v>-4.2411500823462209E-3</v>
      </c>
      <c r="I1353" s="12">
        <f t="shared" si="65"/>
        <v>-4.6198865300289903E-2</v>
      </c>
      <c r="J1353" s="12">
        <f t="shared" si="66"/>
        <v>-7.5049157835756165E-4</v>
      </c>
    </row>
    <row r="1354" spans="1:10" x14ac:dyDescent="0.3">
      <c r="A1354" s="2">
        <v>37.241454545454545</v>
      </c>
      <c r="B1354" s="1">
        <v>379</v>
      </c>
      <c r="C1354">
        <v>3989</v>
      </c>
      <c r="D1354">
        <v>607</v>
      </c>
      <c r="E1354">
        <v>-249</v>
      </c>
      <c r="F1354" s="4">
        <v>-2660</v>
      </c>
      <c r="G1354">
        <v>-42</v>
      </c>
      <c r="H1354" s="12">
        <f t="shared" si="64"/>
        <v>-4.345869837465881E-3</v>
      </c>
      <c r="I1354" s="12">
        <f t="shared" si="65"/>
        <v>-4.6425758103049171E-2</v>
      </c>
      <c r="J1354" s="12">
        <f t="shared" si="66"/>
        <v>-7.3303828583761842E-4</v>
      </c>
    </row>
    <row r="1355" spans="1:10" x14ac:dyDescent="0.3">
      <c r="A1355" s="2">
        <v>37.268999999999998</v>
      </c>
      <c r="B1355" s="1">
        <v>378</v>
      </c>
      <c r="C1355">
        <v>3986</v>
      </c>
      <c r="D1355">
        <v>614</v>
      </c>
      <c r="E1355">
        <v>-257</v>
      </c>
      <c r="F1355" s="4">
        <v>-2665</v>
      </c>
      <c r="G1355">
        <v>-42</v>
      </c>
      <c r="H1355" s="12">
        <f t="shared" si="64"/>
        <v>-4.4854961776254268E-3</v>
      </c>
      <c r="I1355" s="12">
        <f t="shared" si="65"/>
        <v>-4.6513024565648882E-2</v>
      </c>
      <c r="J1355" s="12">
        <f t="shared" si="66"/>
        <v>-7.3303828583761842E-4</v>
      </c>
    </row>
    <row r="1356" spans="1:10" x14ac:dyDescent="0.3">
      <c r="A1356" s="2">
        <v>37.296545454545452</v>
      </c>
      <c r="B1356" s="1">
        <v>379</v>
      </c>
      <c r="C1356">
        <v>3984</v>
      </c>
      <c r="D1356">
        <v>607</v>
      </c>
      <c r="E1356">
        <v>-249</v>
      </c>
      <c r="F1356" s="4">
        <v>-2673</v>
      </c>
      <c r="G1356">
        <v>-41</v>
      </c>
      <c r="H1356" s="12">
        <f t="shared" si="64"/>
        <v>-4.345869837465881E-3</v>
      </c>
      <c r="I1356" s="12">
        <f t="shared" si="65"/>
        <v>-4.6652650905808432E-2</v>
      </c>
      <c r="J1356" s="12">
        <f t="shared" si="66"/>
        <v>-7.155849933176752E-4</v>
      </c>
    </row>
    <row r="1357" spans="1:10" x14ac:dyDescent="0.3">
      <c r="A1357" s="2">
        <v>37.324090909090906</v>
      </c>
      <c r="B1357" s="1">
        <v>378</v>
      </c>
      <c r="C1357">
        <v>3987</v>
      </c>
      <c r="D1357">
        <v>600</v>
      </c>
      <c r="E1357">
        <v>-249</v>
      </c>
      <c r="F1357" s="4">
        <v>-2680</v>
      </c>
      <c r="G1357">
        <v>-43</v>
      </c>
      <c r="H1357" s="12">
        <f t="shared" si="64"/>
        <v>-4.345869837465881E-3</v>
      </c>
      <c r="I1357" s="12">
        <f t="shared" si="65"/>
        <v>-4.6774823953448036E-2</v>
      </c>
      <c r="J1357" s="12">
        <f t="shared" si="66"/>
        <v>-7.5049157835756165E-4</v>
      </c>
    </row>
    <row r="1358" spans="1:10" x14ac:dyDescent="0.3">
      <c r="A1358" s="2">
        <v>37.351636363636359</v>
      </c>
      <c r="B1358" s="1">
        <v>374</v>
      </c>
      <c r="C1358">
        <v>3981</v>
      </c>
      <c r="D1358">
        <v>599</v>
      </c>
      <c r="E1358">
        <v>-256</v>
      </c>
      <c r="F1358" s="4">
        <v>-2688</v>
      </c>
      <c r="G1358">
        <v>-41</v>
      </c>
      <c r="H1358" s="12">
        <f t="shared" si="64"/>
        <v>-4.4680428851054839E-3</v>
      </c>
      <c r="I1358" s="12">
        <f t="shared" si="65"/>
        <v>-4.6914450293607579E-2</v>
      </c>
      <c r="J1358" s="12">
        <f t="shared" si="66"/>
        <v>-7.155849933176752E-4</v>
      </c>
    </row>
    <row r="1359" spans="1:10" x14ac:dyDescent="0.3">
      <c r="A1359" s="2">
        <v>37.379181818181813</v>
      </c>
      <c r="B1359" s="1">
        <v>372</v>
      </c>
      <c r="C1359">
        <v>3984</v>
      </c>
      <c r="D1359">
        <v>601</v>
      </c>
      <c r="E1359">
        <v>-250</v>
      </c>
      <c r="F1359" s="4">
        <v>-2694</v>
      </c>
      <c r="G1359">
        <v>-39</v>
      </c>
      <c r="H1359" s="12">
        <f t="shared" si="64"/>
        <v>-4.3633231299858239E-3</v>
      </c>
      <c r="I1359" s="12">
        <f t="shared" si="65"/>
        <v>-4.7019170048727237E-2</v>
      </c>
      <c r="J1359" s="12">
        <f t="shared" si="66"/>
        <v>-6.8067840827778852E-4</v>
      </c>
    </row>
    <row r="1360" spans="1:10" x14ac:dyDescent="0.3">
      <c r="A1360" s="2">
        <v>37.406727272727267</v>
      </c>
      <c r="B1360" s="1">
        <v>376</v>
      </c>
      <c r="C1360">
        <v>3986</v>
      </c>
      <c r="D1360">
        <v>593</v>
      </c>
      <c r="E1360">
        <v>-251</v>
      </c>
      <c r="F1360" s="4">
        <v>-2700</v>
      </c>
      <c r="G1360">
        <v>-40</v>
      </c>
      <c r="H1360" s="12">
        <f t="shared" si="64"/>
        <v>-4.3807764225057668E-3</v>
      </c>
      <c r="I1360" s="12">
        <f t="shared" si="65"/>
        <v>-4.7123889803846901E-2</v>
      </c>
      <c r="J1360" s="12">
        <f t="shared" si="66"/>
        <v>-6.9813170079773186E-4</v>
      </c>
    </row>
    <row r="1361" spans="1:10" x14ac:dyDescent="0.3">
      <c r="A1361" s="2">
        <v>37.434272727272727</v>
      </c>
      <c r="B1361" s="1">
        <v>375</v>
      </c>
      <c r="C1361">
        <v>3985</v>
      </c>
      <c r="D1361">
        <v>595</v>
      </c>
      <c r="E1361">
        <v>-256</v>
      </c>
      <c r="F1361" s="4">
        <v>-2703</v>
      </c>
      <c r="G1361">
        <v>-41</v>
      </c>
      <c r="H1361" s="12">
        <f t="shared" si="64"/>
        <v>-4.4680428851054839E-3</v>
      </c>
      <c r="I1361" s="12">
        <f t="shared" si="65"/>
        <v>-4.7176249681406726E-2</v>
      </c>
      <c r="J1361" s="12">
        <f t="shared" si="66"/>
        <v>-7.155849933176752E-4</v>
      </c>
    </row>
    <row r="1362" spans="1:10" x14ac:dyDescent="0.3">
      <c r="A1362" s="2">
        <v>37.461818181818181</v>
      </c>
      <c r="B1362" s="1">
        <v>370</v>
      </c>
      <c r="C1362">
        <v>3983</v>
      </c>
      <c r="D1362">
        <v>595</v>
      </c>
      <c r="E1362">
        <v>-255</v>
      </c>
      <c r="F1362" s="4">
        <v>-2706</v>
      </c>
      <c r="G1362">
        <v>-40</v>
      </c>
      <c r="H1362" s="12">
        <f t="shared" si="64"/>
        <v>-4.4505895925855401E-3</v>
      </c>
      <c r="I1362" s="12">
        <f t="shared" si="65"/>
        <v>-4.7228609558966558E-2</v>
      </c>
      <c r="J1362" s="12">
        <f t="shared" si="66"/>
        <v>-6.9813170079773186E-4</v>
      </c>
    </row>
    <row r="1363" spans="1:10" x14ac:dyDescent="0.3">
      <c r="A1363" s="2">
        <v>37.489363636363635</v>
      </c>
      <c r="B1363" s="1">
        <v>369</v>
      </c>
      <c r="C1363">
        <v>3983</v>
      </c>
      <c r="D1363">
        <v>593</v>
      </c>
      <c r="E1363">
        <v>-251</v>
      </c>
      <c r="F1363" s="4">
        <v>-2707</v>
      </c>
      <c r="G1363">
        <v>-40</v>
      </c>
      <c r="H1363" s="12">
        <f t="shared" si="64"/>
        <v>-4.3807764225057668E-3</v>
      </c>
      <c r="I1363" s="12">
        <f t="shared" si="65"/>
        <v>-4.7246062851486498E-2</v>
      </c>
      <c r="J1363" s="12">
        <f t="shared" si="66"/>
        <v>-6.9813170079773186E-4</v>
      </c>
    </row>
    <row r="1364" spans="1:10" x14ac:dyDescent="0.3">
      <c r="A1364" s="2">
        <v>37.516909090909088</v>
      </c>
      <c r="B1364" s="1">
        <v>369</v>
      </c>
      <c r="C1364">
        <v>3986</v>
      </c>
      <c r="D1364">
        <v>595</v>
      </c>
      <c r="E1364">
        <v>-256</v>
      </c>
      <c r="F1364" s="4">
        <v>-2710</v>
      </c>
      <c r="G1364">
        <v>-42</v>
      </c>
      <c r="H1364" s="12">
        <f t="shared" si="64"/>
        <v>-4.4680428851054839E-3</v>
      </c>
      <c r="I1364" s="12">
        <f t="shared" si="65"/>
        <v>-4.729842272904633E-2</v>
      </c>
      <c r="J1364" s="12">
        <f t="shared" si="66"/>
        <v>-7.3303828583761842E-4</v>
      </c>
    </row>
    <row r="1365" spans="1:10" x14ac:dyDescent="0.3">
      <c r="A1365" s="2">
        <v>37.544454545454542</v>
      </c>
      <c r="B1365" s="1">
        <v>366</v>
      </c>
      <c r="C1365">
        <v>3986</v>
      </c>
      <c r="D1365">
        <v>596</v>
      </c>
      <c r="E1365">
        <v>-254</v>
      </c>
      <c r="F1365" s="4">
        <v>-2710</v>
      </c>
      <c r="G1365">
        <v>-41</v>
      </c>
      <c r="H1365" s="12">
        <f t="shared" si="64"/>
        <v>-4.4331363000655972E-3</v>
      </c>
      <c r="I1365" s="12">
        <f t="shared" si="65"/>
        <v>-4.729842272904633E-2</v>
      </c>
      <c r="J1365" s="12">
        <f t="shared" si="66"/>
        <v>-7.155849933176752E-4</v>
      </c>
    </row>
    <row r="1366" spans="1:10" x14ac:dyDescent="0.3">
      <c r="A1366" s="2">
        <v>37.571999999999996</v>
      </c>
      <c r="B1366" s="1">
        <v>363</v>
      </c>
      <c r="C1366">
        <v>3983</v>
      </c>
      <c r="D1366">
        <v>590</v>
      </c>
      <c r="E1366">
        <v>-253</v>
      </c>
      <c r="F1366" s="4">
        <v>-2714</v>
      </c>
      <c r="G1366">
        <v>-42</v>
      </c>
      <c r="H1366" s="12">
        <f t="shared" si="64"/>
        <v>-4.4156830075456534E-3</v>
      </c>
      <c r="I1366" s="12">
        <f t="shared" si="65"/>
        <v>-4.7368235899126102E-2</v>
      </c>
      <c r="J1366" s="12">
        <f t="shared" si="66"/>
        <v>-7.3303828583761842E-4</v>
      </c>
    </row>
    <row r="1367" spans="1:10" x14ac:dyDescent="0.3">
      <c r="A1367" s="2">
        <v>37.599545454545449</v>
      </c>
      <c r="B1367" s="1">
        <v>363</v>
      </c>
      <c r="C1367">
        <v>3983</v>
      </c>
      <c r="D1367">
        <v>587</v>
      </c>
      <c r="E1367">
        <v>-255</v>
      </c>
      <c r="F1367" s="4">
        <v>-2713</v>
      </c>
      <c r="G1367">
        <v>-40</v>
      </c>
      <c r="H1367" s="12">
        <f t="shared" si="64"/>
        <v>-4.4505895925855401E-3</v>
      </c>
      <c r="I1367" s="12">
        <f t="shared" si="65"/>
        <v>-4.7350782606606162E-2</v>
      </c>
      <c r="J1367" s="12">
        <f t="shared" si="66"/>
        <v>-6.9813170079773186E-4</v>
      </c>
    </row>
    <row r="1368" spans="1:10" x14ac:dyDescent="0.3">
      <c r="A1368" s="2">
        <v>37.627090909090903</v>
      </c>
      <c r="B1368" s="1">
        <v>366</v>
      </c>
      <c r="C1368">
        <v>3979</v>
      </c>
      <c r="D1368">
        <v>589</v>
      </c>
      <c r="E1368">
        <v>-253</v>
      </c>
      <c r="F1368" s="4">
        <v>-2714</v>
      </c>
      <c r="G1368">
        <v>-40</v>
      </c>
      <c r="H1368" s="12">
        <f t="shared" si="64"/>
        <v>-4.4156830075456534E-3</v>
      </c>
      <c r="I1368" s="12">
        <f t="shared" si="65"/>
        <v>-4.7368235899126102E-2</v>
      </c>
      <c r="J1368" s="12">
        <f t="shared" si="66"/>
        <v>-6.9813170079773186E-4</v>
      </c>
    </row>
    <row r="1369" spans="1:10" x14ac:dyDescent="0.3">
      <c r="A1369" s="2">
        <v>37.654636363636364</v>
      </c>
      <c r="B1369" s="1">
        <v>363</v>
      </c>
      <c r="C1369">
        <v>3984</v>
      </c>
      <c r="D1369">
        <v>584</v>
      </c>
      <c r="E1369">
        <v>-249</v>
      </c>
      <c r="F1369" s="4">
        <v>-2715</v>
      </c>
      <c r="G1369">
        <v>-41</v>
      </c>
      <c r="H1369" s="12">
        <f t="shared" si="64"/>
        <v>-4.345869837465881E-3</v>
      </c>
      <c r="I1369" s="12">
        <f t="shared" si="65"/>
        <v>-4.7385689191646048E-2</v>
      </c>
      <c r="J1369" s="12">
        <f t="shared" si="66"/>
        <v>-7.155849933176752E-4</v>
      </c>
    </row>
    <row r="1370" spans="1:10" x14ac:dyDescent="0.3">
      <c r="A1370" s="2">
        <v>37.682181818181817</v>
      </c>
      <c r="B1370" s="1">
        <v>362</v>
      </c>
      <c r="C1370">
        <v>3985</v>
      </c>
      <c r="D1370">
        <v>575</v>
      </c>
      <c r="E1370">
        <v>-255</v>
      </c>
      <c r="F1370" s="4">
        <v>-2713</v>
      </c>
      <c r="G1370">
        <v>-42</v>
      </c>
      <c r="H1370" s="12">
        <f t="shared" si="64"/>
        <v>-4.4505895925855401E-3</v>
      </c>
      <c r="I1370" s="12">
        <f t="shared" si="65"/>
        <v>-4.7350782606606162E-2</v>
      </c>
      <c r="J1370" s="12">
        <f t="shared" si="66"/>
        <v>-7.3303828583761842E-4</v>
      </c>
    </row>
    <row r="1371" spans="1:10" x14ac:dyDescent="0.3">
      <c r="A1371" s="2">
        <v>37.709727272727271</v>
      </c>
      <c r="B1371" s="1">
        <v>358</v>
      </c>
      <c r="C1371">
        <v>3987</v>
      </c>
      <c r="D1371">
        <v>575</v>
      </c>
      <c r="E1371">
        <v>-254</v>
      </c>
      <c r="F1371" s="4">
        <v>-2712</v>
      </c>
      <c r="G1371">
        <v>-39</v>
      </c>
      <c r="H1371" s="12">
        <f t="shared" si="64"/>
        <v>-4.4331363000655972E-3</v>
      </c>
      <c r="I1371" s="12">
        <f t="shared" si="65"/>
        <v>-4.7333329314086223E-2</v>
      </c>
      <c r="J1371" s="12">
        <f t="shared" si="66"/>
        <v>-6.8067840827778852E-4</v>
      </c>
    </row>
    <row r="1372" spans="1:10" x14ac:dyDescent="0.3">
      <c r="A1372" s="2">
        <v>37.737272727272725</v>
      </c>
      <c r="B1372" s="1">
        <v>357</v>
      </c>
      <c r="C1372">
        <v>3982</v>
      </c>
      <c r="D1372">
        <v>568</v>
      </c>
      <c r="E1372">
        <v>-252</v>
      </c>
      <c r="F1372" s="4">
        <v>-2710</v>
      </c>
      <c r="G1372">
        <v>-41</v>
      </c>
      <c r="H1372" s="12">
        <f t="shared" si="64"/>
        <v>-4.3982297150257105E-3</v>
      </c>
      <c r="I1372" s="12">
        <f t="shared" si="65"/>
        <v>-4.729842272904633E-2</v>
      </c>
      <c r="J1372" s="12">
        <f t="shared" si="66"/>
        <v>-7.155849933176752E-4</v>
      </c>
    </row>
    <row r="1373" spans="1:10" x14ac:dyDescent="0.3">
      <c r="A1373" s="2">
        <v>37.764818181818178</v>
      </c>
      <c r="B1373" s="1">
        <v>357</v>
      </c>
      <c r="C1373">
        <v>3983</v>
      </c>
      <c r="D1373">
        <v>570</v>
      </c>
      <c r="E1373">
        <v>-251</v>
      </c>
      <c r="F1373" s="4">
        <v>-2707</v>
      </c>
      <c r="G1373">
        <v>-40</v>
      </c>
      <c r="H1373" s="12">
        <f t="shared" si="64"/>
        <v>-4.3807764225057668E-3</v>
      </c>
      <c r="I1373" s="12">
        <f t="shared" si="65"/>
        <v>-4.7246062851486498E-2</v>
      </c>
      <c r="J1373" s="12">
        <f t="shared" si="66"/>
        <v>-6.9813170079773186E-4</v>
      </c>
    </row>
    <row r="1374" spans="1:10" x14ac:dyDescent="0.3">
      <c r="A1374" s="2">
        <v>37.792363636363632</v>
      </c>
      <c r="B1374" s="1">
        <v>355</v>
      </c>
      <c r="C1374">
        <v>3977</v>
      </c>
      <c r="D1374">
        <v>572</v>
      </c>
      <c r="E1374">
        <v>-253</v>
      </c>
      <c r="F1374" s="4">
        <v>-2706</v>
      </c>
      <c r="G1374">
        <v>-39</v>
      </c>
      <c r="H1374" s="12">
        <f t="shared" si="64"/>
        <v>-4.4156830075456534E-3</v>
      </c>
      <c r="I1374" s="12">
        <f t="shared" si="65"/>
        <v>-4.7228609558966558E-2</v>
      </c>
      <c r="J1374" s="12">
        <f t="shared" si="66"/>
        <v>-6.8067840827778852E-4</v>
      </c>
    </row>
    <row r="1375" spans="1:10" x14ac:dyDescent="0.3">
      <c r="A1375" s="2">
        <v>37.819909090909086</v>
      </c>
      <c r="B1375" s="1">
        <v>350</v>
      </c>
      <c r="C1375">
        <v>3982</v>
      </c>
      <c r="D1375">
        <v>570</v>
      </c>
      <c r="E1375">
        <v>-252</v>
      </c>
      <c r="F1375" s="4">
        <v>-2699</v>
      </c>
      <c r="G1375">
        <v>-41</v>
      </c>
      <c r="H1375" s="12">
        <f t="shared" si="64"/>
        <v>-4.3982297150257105E-3</v>
      </c>
      <c r="I1375" s="12">
        <f t="shared" si="65"/>
        <v>-4.7106436511326955E-2</v>
      </c>
      <c r="J1375" s="12">
        <f t="shared" si="66"/>
        <v>-7.155849933176752E-4</v>
      </c>
    </row>
    <row r="1376" spans="1:10" x14ac:dyDescent="0.3">
      <c r="A1376" s="2">
        <v>37.847454545454539</v>
      </c>
      <c r="B1376" s="1">
        <v>348</v>
      </c>
      <c r="C1376">
        <v>3982</v>
      </c>
      <c r="D1376">
        <v>567</v>
      </c>
      <c r="E1376">
        <v>-250</v>
      </c>
      <c r="F1376" s="4">
        <v>-2696</v>
      </c>
      <c r="G1376">
        <v>-42</v>
      </c>
      <c r="H1376" s="12">
        <f t="shared" si="64"/>
        <v>-4.3633231299858239E-3</v>
      </c>
      <c r="I1376" s="12">
        <f t="shared" si="65"/>
        <v>-4.7054076633767129E-2</v>
      </c>
      <c r="J1376" s="12">
        <f t="shared" si="66"/>
        <v>-7.3303828583761842E-4</v>
      </c>
    </row>
    <row r="1377" spans="1:10" x14ac:dyDescent="0.3">
      <c r="A1377" s="2">
        <v>37.875</v>
      </c>
      <c r="B1377" s="1">
        <v>345</v>
      </c>
      <c r="C1377">
        <v>3982</v>
      </c>
      <c r="D1377">
        <v>569</v>
      </c>
      <c r="E1377">
        <v>-252</v>
      </c>
      <c r="F1377" s="4">
        <v>-2691</v>
      </c>
      <c r="G1377">
        <v>-40</v>
      </c>
      <c r="H1377" s="12">
        <f t="shared" si="64"/>
        <v>-4.3982297150257105E-3</v>
      </c>
      <c r="I1377" s="12">
        <f t="shared" si="65"/>
        <v>-4.6966810171167404E-2</v>
      </c>
      <c r="J1377" s="12">
        <f t="shared" si="66"/>
        <v>-6.9813170079773186E-4</v>
      </c>
    </row>
    <row r="1378" spans="1:10" x14ac:dyDescent="0.3">
      <c r="A1378" s="2">
        <v>37.902545454545454</v>
      </c>
      <c r="B1378" s="1">
        <v>349</v>
      </c>
      <c r="C1378">
        <v>3986</v>
      </c>
      <c r="D1378">
        <v>564</v>
      </c>
      <c r="E1378">
        <v>-250</v>
      </c>
      <c r="F1378" s="4">
        <v>-2684</v>
      </c>
      <c r="G1378">
        <v>-41</v>
      </c>
      <c r="H1378" s="12">
        <f t="shared" si="64"/>
        <v>-4.3633231299858239E-3</v>
      </c>
      <c r="I1378" s="12">
        <f t="shared" si="65"/>
        <v>-4.6844637123527808E-2</v>
      </c>
      <c r="J1378" s="12">
        <f t="shared" si="66"/>
        <v>-7.155849933176752E-4</v>
      </c>
    </row>
    <row r="1379" spans="1:10" x14ac:dyDescent="0.3">
      <c r="A1379" s="2">
        <v>37.930090909090907</v>
      </c>
      <c r="B1379" s="1">
        <v>347</v>
      </c>
      <c r="C1379">
        <v>3987</v>
      </c>
      <c r="D1379">
        <v>559</v>
      </c>
      <c r="E1379">
        <v>-249</v>
      </c>
      <c r="F1379" s="4">
        <v>-2682</v>
      </c>
      <c r="G1379">
        <v>-43</v>
      </c>
      <c r="H1379" s="12">
        <f t="shared" si="64"/>
        <v>-4.345869837465881E-3</v>
      </c>
      <c r="I1379" s="12">
        <f t="shared" si="65"/>
        <v>-4.6809730538487915E-2</v>
      </c>
      <c r="J1379" s="12">
        <f t="shared" si="66"/>
        <v>-7.5049157835756165E-4</v>
      </c>
    </row>
    <row r="1380" spans="1:10" x14ac:dyDescent="0.3">
      <c r="A1380" s="2">
        <v>37.957636363636361</v>
      </c>
      <c r="B1380" s="1">
        <v>342</v>
      </c>
      <c r="C1380">
        <v>3989</v>
      </c>
      <c r="D1380">
        <v>552</v>
      </c>
      <c r="E1380">
        <v>-252</v>
      </c>
      <c r="F1380" s="4">
        <v>-2673</v>
      </c>
      <c r="G1380">
        <v>-40</v>
      </c>
      <c r="H1380" s="12">
        <f t="shared" si="64"/>
        <v>-4.3982297150257105E-3</v>
      </c>
      <c r="I1380" s="12">
        <f t="shared" si="65"/>
        <v>-4.6652650905808432E-2</v>
      </c>
      <c r="J1380" s="12">
        <f t="shared" si="66"/>
        <v>-6.9813170079773186E-4</v>
      </c>
    </row>
    <row r="1381" spans="1:10" x14ac:dyDescent="0.3">
      <c r="A1381" s="2">
        <v>37.985181818181815</v>
      </c>
      <c r="B1381" s="1">
        <v>343</v>
      </c>
      <c r="C1381">
        <v>3988</v>
      </c>
      <c r="D1381">
        <v>556</v>
      </c>
      <c r="E1381">
        <v>-251</v>
      </c>
      <c r="F1381" s="4">
        <v>-2665</v>
      </c>
      <c r="G1381">
        <v>-39</v>
      </c>
      <c r="H1381" s="12">
        <f t="shared" si="64"/>
        <v>-4.3807764225057668E-3</v>
      </c>
      <c r="I1381" s="12">
        <f t="shared" si="65"/>
        <v>-4.6513024565648882E-2</v>
      </c>
      <c r="J1381" s="12">
        <f t="shared" si="66"/>
        <v>-6.8067840827778852E-4</v>
      </c>
    </row>
    <row r="1382" spans="1:10" x14ac:dyDescent="0.3">
      <c r="A1382" s="2">
        <v>38.012727272727268</v>
      </c>
      <c r="B1382" s="1">
        <v>344</v>
      </c>
      <c r="C1382">
        <v>3986</v>
      </c>
      <c r="D1382">
        <v>552</v>
      </c>
      <c r="E1382">
        <v>-251</v>
      </c>
      <c r="F1382" s="4">
        <v>-2659</v>
      </c>
      <c r="G1382">
        <v>-39</v>
      </c>
      <c r="H1382" s="12">
        <f t="shared" si="64"/>
        <v>-4.3807764225057668E-3</v>
      </c>
      <c r="I1382" s="12">
        <f t="shared" si="65"/>
        <v>-4.6408304810529218E-2</v>
      </c>
      <c r="J1382" s="12">
        <f t="shared" si="66"/>
        <v>-6.8067840827778852E-4</v>
      </c>
    </row>
    <row r="1383" spans="1:10" x14ac:dyDescent="0.3">
      <c r="A1383" s="2">
        <v>38.040272727272722</v>
      </c>
      <c r="B1383" s="1">
        <v>339</v>
      </c>
      <c r="C1383">
        <v>3986</v>
      </c>
      <c r="D1383">
        <v>552</v>
      </c>
      <c r="E1383">
        <v>-252</v>
      </c>
      <c r="F1383" s="4">
        <v>-2652</v>
      </c>
      <c r="G1383">
        <v>-38</v>
      </c>
      <c r="H1383" s="12">
        <f t="shared" si="64"/>
        <v>-4.3982297150257105E-3</v>
      </c>
      <c r="I1383" s="12">
        <f t="shared" si="65"/>
        <v>-4.6286131762889621E-2</v>
      </c>
      <c r="J1383" s="12">
        <f t="shared" si="66"/>
        <v>-6.6322511575784518E-4</v>
      </c>
    </row>
    <row r="1384" spans="1:10" x14ac:dyDescent="0.3">
      <c r="A1384" s="2">
        <v>38.067818181818176</v>
      </c>
      <c r="B1384" s="1">
        <v>338</v>
      </c>
      <c r="C1384">
        <v>3981</v>
      </c>
      <c r="D1384">
        <v>555</v>
      </c>
      <c r="E1384">
        <v>-251</v>
      </c>
      <c r="F1384" s="4">
        <v>-2645</v>
      </c>
      <c r="G1384">
        <v>-39</v>
      </c>
      <c r="H1384" s="12">
        <f t="shared" si="64"/>
        <v>-4.3807764225057668E-3</v>
      </c>
      <c r="I1384" s="12">
        <f t="shared" si="65"/>
        <v>-4.6163958715250017E-2</v>
      </c>
      <c r="J1384" s="12">
        <f t="shared" si="66"/>
        <v>-6.8067840827778852E-4</v>
      </c>
    </row>
    <row r="1385" spans="1:10" x14ac:dyDescent="0.3">
      <c r="A1385" s="2">
        <v>38.095363636363636</v>
      </c>
      <c r="B1385" s="1">
        <v>338</v>
      </c>
      <c r="C1385">
        <v>3982</v>
      </c>
      <c r="D1385">
        <v>556</v>
      </c>
      <c r="E1385">
        <v>-249</v>
      </c>
      <c r="F1385" s="4">
        <v>-2635</v>
      </c>
      <c r="G1385">
        <v>-39</v>
      </c>
      <c r="H1385" s="12">
        <f t="shared" si="64"/>
        <v>-4.345869837465881E-3</v>
      </c>
      <c r="I1385" s="12">
        <f t="shared" si="65"/>
        <v>-4.5989425790050581E-2</v>
      </c>
      <c r="J1385" s="12">
        <f t="shared" si="66"/>
        <v>-6.8067840827778852E-4</v>
      </c>
    </row>
    <row r="1386" spans="1:10" x14ac:dyDescent="0.3">
      <c r="A1386" s="2">
        <v>38.12290909090909</v>
      </c>
      <c r="B1386" s="1">
        <v>337</v>
      </c>
      <c r="C1386">
        <v>3990</v>
      </c>
      <c r="D1386">
        <v>553</v>
      </c>
      <c r="E1386">
        <v>-251</v>
      </c>
      <c r="F1386" s="4">
        <v>-2626</v>
      </c>
      <c r="G1386">
        <v>-37</v>
      </c>
      <c r="H1386" s="12">
        <f t="shared" si="64"/>
        <v>-4.3807764225057668E-3</v>
      </c>
      <c r="I1386" s="12">
        <f t="shared" si="65"/>
        <v>-4.5832346157371091E-2</v>
      </c>
      <c r="J1386" s="12">
        <f t="shared" si="66"/>
        <v>-6.4577182323790185E-4</v>
      </c>
    </row>
    <row r="1387" spans="1:10" x14ac:dyDescent="0.3">
      <c r="A1387" s="2">
        <v>38.150454545454544</v>
      </c>
      <c r="B1387" s="1">
        <v>331</v>
      </c>
      <c r="C1387">
        <v>3987</v>
      </c>
      <c r="D1387">
        <v>552</v>
      </c>
      <c r="E1387">
        <v>-252</v>
      </c>
      <c r="F1387" s="4">
        <v>-2618</v>
      </c>
      <c r="G1387">
        <v>-39</v>
      </c>
      <c r="H1387" s="12">
        <f t="shared" si="64"/>
        <v>-4.3982297150257105E-3</v>
      </c>
      <c r="I1387" s="12">
        <f t="shared" si="65"/>
        <v>-4.5692719817211548E-2</v>
      </c>
      <c r="J1387" s="12">
        <f t="shared" si="66"/>
        <v>-6.8067840827778852E-4</v>
      </c>
    </row>
    <row r="1388" spans="1:10" x14ac:dyDescent="0.3">
      <c r="A1388" s="2">
        <v>38.177999999999997</v>
      </c>
      <c r="B1388" s="1">
        <v>330</v>
      </c>
      <c r="C1388">
        <v>3984</v>
      </c>
      <c r="D1388">
        <v>550</v>
      </c>
      <c r="E1388">
        <v>-246</v>
      </c>
      <c r="F1388" s="4">
        <v>-2608</v>
      </c>
      <c r="G1388">
        <v>-38</v>
      </c>
      <c r="H1388" s="12">
        <f t="shared" si="64"/>
        <v>-4.2935099599060505E-3</v>
      </c>
      <c r="I1388" s="12">
        <f t="shared" si="65"/>
        <v>-4.5518186892012119E-2</v>
      </c>
      <c r="J1388" s="12">
        <f t="shared" si="66"/>
        <v>-6.6322511575784518E-4</v>
      </c>
    </row>
    <row r="1389" spans="1:10" x14ac:dyDescent="0.3">
      <c r="A1389" s="2">
        <v>38.205545454545451</v>
      </c>
      <c r="B1389" s="1">
        <v>326</v>
      </c>
      <c r="C1389">
        <v>3984</v>
      </c>
      <c r="D1389">
        <v>550</v>
      </c>
      <c r="E1389">
        <v>-246</v>
      </c>
      <c r="F1389" s="4">
        <v>-2595</v>
      </c>
      <c r="G1389">
        <v>-39</v>
      </c>
      <c r="H1389" s="12">
        <f t="shared" si="64"/>
        <v>-4.2935099599060505E-3</v>
      </c>
      <c r="I1389" s="12">
        <f t="shared" si="65"/>
        <v>-4.5291294089252858E-2</v>
      </c>
      <c r="J1389" s="12">
        <f t="shared" si="66"/>
        <v>-6.8067840827778852E-4</v>
      </c>
    </row>
    <row r="1390" spans="1:10" x14ac:dyDescent="0.3">
      <c r="A1390" s="2">
        <v>38.233090909090905</v>
      </c>
      <c r="B1390" s="1">
        <v>324</v>
      </c>
      <c r="C1390">
        <v>3984</v>
      </c>
      <c r="D1390">
        <v>547</v>
      </c>
      <c r="E1390">
        <v>-251</v>
      </c>
      <c r="F1390" s="4">
        <v>-2585</v>
      </c>
      <c r="G1390">
        <v>-39</v>
      </c>
      <c r="H1390" s="12">
        <f t="shared" si="64"/>
        <v>-4.3807764225057668E-3</v>
      </c>
      <c r="I1390" s="12">
        <f t="shared" si="65"/>
        <v>-4.5116761164053415E-2</v>
      </c>
      <c r="J1390" s="12">
        <f t="shared" si="66"/>
        <v>-6.8067840827778852E-4</v>
      </c>
    </row>
    <row r="1391" spans="1:10" x14ac:dyDescent="0.3">
      <c r="A1391" s="2">
        <v>38.260636363636358</v>
      </c>
      <c r="B1391" s="1">
        <v>321</v>
      </c>
      <c r="C1391">
        <v>3989</v>
      </c>
      <c r="D1391">
        <v>547</v>
      </c>
      <c r="E1391">
        <v>-249</v>
      </c>
      <c r="F1391" s="4">
        <v>-2577</v>
      </c>
      <c r="G1391">
        <v>-42</v>
      </c>
      <c r="H1391" s="12">
        <f t="shared" si="64"/>
        <v>-4.345869837465881E-3</v>
      </c>
      <c r="I1391" s="12">
        <f t="shared" si="65"/>
        <v>-4.4977134823893872E-2</v>
      </c>
      <c r="J1391" s="12">
        <f t="shared" si="66"/>
        <v>-7.3303828583761842E-4</v>
      </c>
    </row>
    <row r="1392" spans="1:10" x14ac:dyDescent="0.3">
      <c r="A1392" s="2">
        <v>38.288181818181812</v>
      </c>
      <c r="B1392" s="1">
        <v>324</v>
      </c>
      <c r="C1392">
        <v>3986</v>
      </c>
      <c r="D1392">
        <v>543</v>
      </c>
      <c r="E1392">
        <v>-249</v>
      </c>
      <c r="F1392" s="4">
        <v>-2564</v>
      </c>
      <c r="G1392">
        <v>-37</v>
      </c>
      <c r="H1392" s="12">
        <f t="shared" si="64"/>
        <v>-4.345869837465881E-3</v>
      </c>
      <c r="I1392" s="12">
        <f t="shared" si="65"/>
        <v>-4.4750242021134611E-2</v>
      </c>
      <c r="J1392" s="12">
        <f t="shared" si="66"/>
        <v>-6.4577182323790185E-4</v>
      </c>
    </row>
    <row r="1393" spans="1:10" x14ac:dyDescent="0.3">
      <c r="A1393" s="2">
        <v>38.315727272727273</v>
      </c>
      <c r="B1393" s="1">
        <v>319</v>
      </c>
      <c r="C1393">
        <v>3987</v>
      </c>
      <c r="D1393">
        <v>541</v>
      </c>
      <c r="E1393">
        <v>-250</v>
      </c>
      <c r="F1393" s="4">
        <v>-2551</v>
      </c>
      <c r="G1393">
        <v>-36</v>
      </c>
      <c r="H1393" s="12">
        <f t="shared" si="64"/>
        <v>-4.3633231299858239E-3</v>
      </c>
      <c r="I1393" s="12">
        <f t="shared" si="65"/>
        <v>-4.4523349218375349E-2</v>
      </c>
      <c r="J1393" s="12">
        <f t="shared" si="66"/>
        <v>-6.2831853071795862E-4</v>
      </c>
    </row>
    <row r="1394" spans="1:10" x14ac:dyDescent="0.3">
      <c r="A1394" s="2">
        <v>38.343272727272726</v>
      </c>
      <c r="B1394" s="1">
        <v>316</v>
      </c>
      <c r="C1394">
        <v>3987</v>
      </c>
      <c r="D1394">
        <v>539</v>
      </c>
      <c r="E1394">
        <v>-246</v>
      </c>
      <c r="F1394" s="4">
        <v>-2538</v>
      </c>
      <c r="G1394">
        <v>-37</v>
      </c>
      <c r="H1394" s="12">
        <f t="shared" si="64"/>
        <v>-4.2935099599060505E-3</v>
      </c>
      <c r="I1394" s="12">
        <f t="shared" si="65"/>
        <v>-4.4296456415616081E-2</v>
      </c>
      <c r="J1394" s="12">
        <f t="shared" si="66"/>
        <v>-6.4577182323790185E-4</v>
      </c>
    </row>
    <row r="1395" spans="1:10" x14ac:dyDescent="0.3">
      <c r="A1395" s="2">
        <v>38.37081818181818</v>
      </c>
      <c r="B1395" s="1">
        <v>315</v>
      </c>
      <c r="C1395">
        <v>3986</v>
      </c>
      <c r="D1395">
        <v>541</v>
      </c>
      <c r="E1395">
        <v>-246</v>
      </c>
      <c r="F1395" s="4">
        <v>-2527</v>
      </c>
      <c r="G1395">
        <v>-39</v>
      </c>
      <c r="H1395" s="12">
        <f t="shared" si="64"/>
        <v>-4.2935099599060505E-3</v>
      </c>
      <c r="I1395" s="12">
        <f t="shared" si="65"/>
        <v>-4.4104470197896713E-2</v>
      </c>
      <c r="J1395" s="12">
        <f t="shared" si="66"/>
        <v>-6.8067840827778852E-4</v>
      </c>
    </row>
    <row r="1396" spans="1:10" x14ac:dyDescent="0.3">
      <c r="A1396" s="2">
        <v>38.398363636363634</v>
      </c>
      <c r="B1396" s="1">
        <v>315</v>
      </c>
      <c r="C1396">
        <v>3988</v>
      </c>
      <c r="D1396">
        <v>539</v>
      </c>
      <c r="E1396">
        <v>-249</v>
      </c>
      <c r="F1396" s="4">
        <v>-2516</v>
      </c>
      <c r="G1396">
        <v>-39</v>
      </c>
      <c r="H1396" s="12">
        <f t="shared" si="64"/>
        <v>-4.345869837465881E-3</v>
      </c>
      <c r="I1396" s="12">
        <f t="shared" si="65"/>
        <v>-4.391248398017733E-2</v>
      </c>
      <c r="J1396" s="12">
        <f t="shared" si="66"/>
        <v>-6.8067840827778852E-4</v>
      </c>
    </row>
    <row r="1397" spans="1:10" x14ac:dyDescent="0.3">
      <c r="A1397" s="2">
        <v>38.425909090909087</v>
      </c>
      <c r="B1397" s="1">
        <v>312</v>
      </c>
      <c r="C1397">
        <v>3987</v>
      </c>
      <c r="D1397">
        <v>539</v>
      </c>
      <c r="E1397">
        <v>-249</v>
      </c>
      <c r="F1397" s="4">
        <v>-2500</v>
      </c>
      <c r="G1397">
        <v>-38</v>
      </c>
      <c r="H1397" s="12">
        <f t="shared" si="64"/>
        <v>-4.345869837465881E-3</v>
      </c>
      <c r="I1397" s="12">
        <f t="shared" si="65"/>
        <v>-4.3633231299858237E-2</v>
      </c>
      <c r="J1397" s="12">
        <f t="shared" si="66"/>
        <v>-6.6322511575784518E-4</v>
      </c>
    </row>
    <row r="1398" spans="1:10" x14ac:dyDescent="0.3">
      <c r="A1398" s="2">
        <v>38.453454545454541</v>
      </c>
      <c r="B1398" s="1">
        <v>306</v>
      </c>
      <c r="C1398">
        <v>3988</v>
      </c>
      <c r="D1398">
        <v>539</v>
      </c>
      <c r="E1398">
        <v>-246</v>
      </c>
      <c r="F1398" s="4">
        <v>-2489</v>
      </c>
      <c r="G1398">
        <v>-37</v>
      </c>
      <c r="H1398" s="12">
        <f t="shared" si="64"/>
        <v>-4.2935099599060505E-3</v>
      </c>
      <c r="I1398" s="12">
        <f t="shared" si="65"/>
        <v>-4.3441245082138862E-2</v>
      </c>
      <c r="J1398" s="12">
        <f t="shared" si="66"/>
        <v>-6.4577182323790185E-4</v>
      </c>
    </row>
    <row r="1399" spans="1:10" x14ac:dyDescent="0.3">
      <c r="A1399" s="2">
        <v>38.480999999999995</v>
      </c>
      <c r="B1399" s="1">
        <v>307</v>
      </c>
      <c r="C1399">
        <v>3987</v>
      </c>
      <c r="D1399">
        <v>533</v>
      </c>
      <c r="E1399">
        <v>-249</v>
      </c>
      <c r="F1399" s="4">
        <v>-2471</v>
      </c>
      <c r="G1399">
        <v>-38</v>
      </c>
      <c r="H1399" s="12">
        <f t="shared" si="64"/>
        <v>-4.345869837465881E-3</v>
      </c>
      <c r="I1399" s="12">
        <f t="shared" si="65"/>
        <v>-4.3127085816779882E-2</v>
      </c>
      <c r="J1399" s="12">
        <f t="shared" si="66"/>
        <v>-6.6322511575784518E-4</v>
      </c>
    </row>
    <row r="1400" spans="1:10" x14ac:dyDescent="0.3">
      <c r="A1400" s="2">
        <v>38.508545454545448</v>
      </c>
      <c r="B1400" s="1">
        <v>305</v>
      </c>
      <c r="C1400">
        <v>3986</v>
      </c>
      <c r="D1400">
        <v>538</v>
      </c>
      <c r="E1400">
        <v>-247</v>
      </c>
      <c r="F1400" s="4">
        <v>-2458</v>
      </c>
      <c r="G1400">
        <v>-38</v>
      </c>
      <c r="H1400" s="12">
        <f t="shared" si="64"/>
        <v>-4.3109632524259943E-3</v>
      </c>
      <c r="I1400" s="12">
        <f t="shared" si="65"/>
        <v>-4.2900193014020621E-2</v>
      </c>
      <c r="J1400" s="12">
        <f t="shared" si="66"/>
        <v>-6.6322511575784518E-4</v>
      </c>
    </row>
    <row r="1401" spans="1:10" x14ac:dyDescent="0.3">
      <c r="A1401" s="2">
        <v>38.536090909090909</v>
      </c>
      <c r="B1401" s="1">
        <v>305</v>
      </c>
      <c r="C1401">
        <v>3985</v>
      </c>
      <c r="D1401">
        <v>539</v>
      </c>
      <c r="E1401">
        <v>-240</v>
      </c>
      <c r="F1401" s="4">
        <v>-2446</v>
      </c>
      <c r="G1401">
        <v>-38</v>
      </c>
      <c r="H1401" s="12">
        <f t="shared" si="64"/>
        <v>-4.1887902047863905E-3</v>
      </c>
      <c r="I1401" s="12">
        <f t="shared" si="65"/>
        <v>-4.2690753503781306E-2</v>
      </c>
      <c r="J1401" s="12">
        <f t="shared" si="66"/>
        <v>-6.6322511575784518E-4</v>
      </c>
    </row>
    <row r="1402" spans="1:10" x14ac:dyDescent="0.3">
      <c r="A1402" s="2">
        <v>38.563636363636363</v>
      </c>
      <c r="B1402" s="1">
        <v>302</v>
      </c>
      <c r="C1402">
        <v>3984</v>
      </c>
      <c r="D1402">
        <v>538</v>
      </c>
      <c r="E1402">
        <v>-241</v>
      </c>
      <c r="F1402" s="4">
        <v>-2427</v>
      </c>
      <c r="G1402">
        <v>-38</v>
      </c>
      <c r="H1402" s="12">
        <f t="shared" si="64"/>
        <v>-4.2062434973063343E-3</v>
      </c>
      <c r="I1402" s="12">
        <f t="shared" si="65"/>
        <v>-4.2359140945902381E-2</v>
      </c>
      <c r="J1402" s="12">
        <f t="shared" si="66"/>
        <v>-6.6322511575784518E-4</v>
      </c>
    </row>
    <row r="1403" spans="1:10" x14ac:dyDescent="0.3">
      <c r="A1403" s="2">
        <v>38.591181818181816</v>
      </c>
      <c r="B1403" s="1">
        <v>298</v>
      </c>
      <c r="C1403">
        <v>3984</v>
      </c>
      <c r="D1403">
        <v>532</v>
      </c>
      <c r="E1403">
        <v>-245</v>
      </c>
      <c r="F1403" s="4">
        <v>-2412</v>
      </c>
      <c r="G1403">
        <v>-39</v>
      </c>
      <c r="H1403" s="12">
        <f t="shared" si="64"/>
        <v>-4.2760566673861076E-3</v>
      </c>
      <c r="I1403" s="12">
        <f t="shared" si="65"/>
        <v>-4.2097341558103227E-2</v>
      </c>
      <c r="J1403" s="12">
        <f t="shared" si="66"/>
        <v>-6.8067840827778852E-4</v>
      </c>
    </row>
    <row r="1404" spans="1:10" x14ac:dyDescent="0.3">
      <c r="A1404" s="2">
        <v>38.61872727272727</v>
      </c>
      <c r="B1404" s="1">
        <v>297</v>
      </c>
      <c r="C1404">
        <v>3984</v>
      </c>
      <c r="D1404">
        <v>535</v>
      </c>
      <c r="E1404">
        <v>-244</v>
      </c>
      <c r="F1404" s="4">
        <v>-2398</v>
      </c>
      <c r="G1404">
        <v>-37</v>
      </c>
      <c r="H1404" s="12">
        <f t="shared" si="64"/>
        <v>-4.2586033748661638E-3</v>
      </c>
      <c r="I1404" s="12">
        <f t="shared" si="65"/>
        <v>-4.1852995462824026E-2</v>
      </c>
      <c r="J1404" s="12">
        <f t="shared" si="66"/>
        <v>-6.4577182323790185E-4</v>
      </c>
    </row>
    <row r="1405" spans="1:10" x14ac:dyDescent="0.3">
      <c r="A1405" s="2">
        <v>38.646272727272724</v>
      </c>
      <c r="B1405" s="1">
        <v>296</v>
      </c>
      <c r="C1405">
        <v>3983</v>
      </c>
      <c r="D1405">
        <v>533</v>
      </c>
      <c r="E1405">
        <v>-241</v>
      </c>
      <c r="F1405" s="4">
        <v>-2382</v>
      </c>
      <c r="G1405">
        <v>-38</v>
      </c>
      <c r="H1405" s="12">
        <f t="shared" si="64"/>
        <v>-4.2062434973063343E-3</v>
      </c>
      <c r="I1405" s="12">
        <f t="shared" si="65"/>
        <v>-4.1573742782504933E-2</v>
      </c>
      <c r="J1405" s="12">
        <f t="shared" si="66"/>
        <v>-6.6322511575784518E-4</v>
      </c>
    </row>
    <row r="1406" spans="1:10" x14ac:dyDescent="0.3">
      <c r="A1406" s="2">
        <v>38.673818181818177</v>
      </c>
      <c r="B1406" s="1">
        <v>289</v>
      </c>
      <c r="C1406">
        <v>3987</v>
      </c>
      <c r="D1406">
        <v>532</v>
      </c>
      <c r="E1406">
        <v>-243</v>
      </c>
      <c r="F1406" s="4">
        <v>-2364</v>
      </c>
      <c r="G1406">
        <v>-39</v>
      </c>
      <c r="H1406" s="12">
        <f t="shared" si="64"/>
        <v>-4.2411500823462209E-3</v>
      </c>
      <c r="I1406" s="12">
        <f t="shared" si="65"/>
        <v>-4.1259583517145947E-2</v>
      </c>
      <c r="J1406" s="12">
        <f t="shared" si="66"/>
        <v>-6.8067840827778852E-4</v>
      </c>
    </row>
    <row r="1407" spans="1:10" x14ac:dyDescent="0.3">
      <c r="A1407" s="2">
        <v>38.701363636363631</v>
      </c>
      <c r="B1407" s="1">
        <v>290</v>
      </c>
      <c r="C1407">
        <v>3985</v>
      </c>
      <c r="D1407">
        <v>535</v>
      </c>
      <c r="E1407">
        <v>-243</v>
      </c>
      <c r="F1407" s="4">
        <v>-2350</v>
      </c>
      <c r="G1407">
        <v>-38</v>
      </c>
      <c r="H1407" s="12">
        <f t="shared" si="64"/>
        <v>-4.2411500823462209E-3</v>
      </c>
      <c r="I1407" s="12">
        <f t="shared" si="65"/>
        <v>-4.1015237421866746E-2</v>
      </c>
      <c r="J1407" s="12">
        <f t="shared" si="66"/>
        <v>-6.6322511575784518E-4</v>
      </c>
    </row>
    <row r="1408" spans="1:10" x14ac:dyDescent="0.3">
      <c r="A1408" s="2">
        <v>38.728909090909085</v>
      </c>
      <c r="B1408" s="1">
        <v>287</v>
      </c>
      <c r="C1408">
        <v>3984</v>
      </c>
      <c r="D1408">
        <v>538</v>
      </c>
      <c r="E1408">
        <v>-240</v>
      </c>
      <c r="F1408" s="4">
        <v>-2333</v>
      </c>
      <c r="G1408">
        <v>-38</v>
      </c>
      <c r="H1408" s="12">
        <f t="shared" si="64"/>
        <v>-4.1887902047863905E-3</v>
      </c>
      <c r="I1408" s="12">
        <f t="shared" si="65"/>
        <v>-4.0718531449027713E-2</v>
      </c>
      <c r="J1408" s="12">
        <f t="shared" si="66"/>
        <v>-6.6322511575784518E-4</v>
      </c>
    </row>
    <row r="1409" spans="1:10" x14ac:dyDescent="0.3">
      <c r="A1409" s="2">
        <v>38.756454545454545</v>
      </c>
      <c r="B1409" s="1">
        <v>285</v>
      </c>
      <c r="C1409">
        <v>3986</v>
      </c>
      <c r="D1409">
        <v>538</v>
      </c>
      <c r="E1409">
        <v>-242</v>
      </c>
      <c r="F1409" s="4">
        <v>-2316</v>
      </c>
      <c r="G1409">
        <v>-40</v>
      </c>
      <c r="H1409" s="12">
        <f t="shared" si="64"/>
        <v>-4.2236967898262772E-3</v>
      </c>
      <c r="I1409" s="12">
        <f t="shared" si="65"/>
        <v>-4.0421825476188666E-2</v>
      </c>
      <c r="J1409" s="12">
        <f t="shared" si="66"/>
        <v>-6.9813170079773186E-4</v>
      </c>
    </row>
    <row r="1410" spans="1:10" x14ac:dyDescent="0.3">
      <c r="A1410" s="2">
        <v>38.783999999999999</v>
      </c>
      <c r="B1410" s="1">
        <v>287</v>
      </c>
      <c r="C1410">
        <v>3987</v>
      </c>
      <c r="D1410">
        <v>537</v>
      </c>
      <c r="E1410">
        <v>-242</v>
      </c>
      <c r="F1410" s="4">
        <v>-2299</v>
      </c>
      <c r="G1410">
        <v>-37</v>
      </c>
      <c r="H1410" s="12">
        <f t="shared" si="64"/>
        <v>-4.2236967898262772E-3</v>
      </c>
      <c r="I1410" s="12">
        <f t="shared" si="65"/>
        <v>-4.0125119503349634E-2</v>
      </c>
      <c r="J1410" s="12">
        <f t="shared" si="66"/>
        <v>-6.4577182323790185E-4</v>
      </c>
    </row>
    <row r="1411" spans="1:10" x14ac:dyDescent="0.3">
      <c r="A1411" s="2">
        <v>38.811545454545453</v>
      </c>
      <c r="B1411" s="1">
        <v>282</v>
      </c>
      <c r="C1411">
        <v>3990</v>
      </c>
      <c r="D1411">
        <v>535</v>
      </c>
      <c r="E1411">
        <v>-237</v>
      </c>
      <c r="F1411" s="4">
        <v>-2279</v>
      </c>
      <c r="G1411">
        <v>-37</v>
      </c>
      <c r="H1411" s="12">
        <f t="shared" ref="H1411:H1474" si="67">RADIANS(E1411/1000)</f>
        <v>-4.1364303272265609E-3</v>
      </c>
      <c r="I1411" s="12">
        <f t="shared" ref="I1411:I1474" si="68">RADIANS(F1411/1000)</f>
        <v>-3.9776053652950769E-2</v>
      </c>
      <c r="J1411" s="12">
        <f t="shared" ref="J1411:J1474" si="69">RADIANS(G1411/1000)</f>
        <v>-6.4577182323790185E-4</v>
      </c>
    </row>
    <row r="1412" spans="1:10" x14ac:dyDescent="0.3">
      <c r="A1412" s="2">
        <v>38.839090909090906</v>
      </c>
      <c r="B1412" s="1">
        <v>279</v>
      </c>
      <c r="C1412">
        <v>3987</v>
      </c>
      <c r="D1412">
        <v>537</v>
      </c>
      <c r="E1412">
        <v>-242</v>
      </c>
      <c r="F1412" s="4">
        <v>-2264</v>
      </c>
      <c r="G1412">
        <v>-37</v>
      </c>
      <c r="H1412" s="12">
        <f t="shared" si="67"/>
        <v>-4.2236967898262772E-3</v>
      </c>
      <c r="I1412" s="12">
        <f t="shared" si="68"/>
        <v>-3.9514254265151615E-2</v>
      </c>
      <c r="J1412" s="12">
        <f t="shared" si="69"/>
        <v>-6.4577182323790185E-4</v>
      </c>
    </row>
    <row r="1413" spans="1:10" x14ac:dyDescent="0.3">
      <c r="A1413" s="2">
        <v>38.86663636363636</v>
      </c>
      <c r="B1413" s="1">
        <v>277</v>
      </c>
      <c r="C1413">
        <v>3985</v>
      </c>
      <c r="D1413">
        <v>544</v>
      </c>
      <c r="E1413">
        <v>-242</v>
      </c>
      <c r="F1413" s="4">
        <v>-2246</v>
      </c>
      <c r="G1413">
        <v>-38</v>
      </c>
      <c r="H1413" s="12">
        <f t="shared" si="67"/>
        <v>-4.2236967898262772E-3</v>
      </c>
      <c r="I1413" s="12">
        <f t="shared" si="68"/>
        <v>-3.9200094999792642E-2</v>
      </c>
      <c r="J1413" s="12">
        <f t="shared" si="69"/>
        <v>-6.6322511575784518E-4</v>
      </c>
    </row>
    <row r="1414" spans="1:10" x14ac:dyDescent="0.3">
      <c r="A1414" s="2">
        <v>38.894181818181814</v>
      </c>
      <c r="B1414" s="1">
        <v>279</v>
      </c>
      <c r="C1414">
        <v>3989</v>
      </c>
      <c r="D1414">
        <v>539</v>
      </c>
      <c r="E1414">
        <v>-235</v>
      </c>
      <c r="F1414" s="4">
        <v>-2227</v>
      </c>
      <c r="G1414">
        <v>-38</v>
      </c>
      <c r="H1414" s="12">
        <f t="shared" si="67"/>
        <v>-4.1015237421866742E-3</v>
      </c>
      <c r="I1414" s="12">
        <f t="shared" si="68"/>
        <v>-3.8868482441913717E-2</v>
      </c>
      <c r="J1414" s="12">
        <f t="shared" si="69"/>
        <v>-6.6322511575784518E-4</v>
      </c>
    </row>
    <row r="1415" spans="1:10" x14ac:dyDescent="0.3">
      <c r="A1415" s="2">
        <v>38.921727272727267</v>
      </c>
      <c r="B1415" s="1">
        <v>276</v>
      </c>
      <c r="C1415">
        <v>3989</v>
      </c>
      <c r="D1415">
        <v>540</v>
      </c>
      <c r="E1415">
        <v>-240</v>
      </c>
      <c r="F1415" s="4">
        <v>-2212</v>
      </c>
      <c r="G1415">
        <v>-37</v>
      </c>
      <c r="H1415" s="12">
        <f t="shared" si="67"/>
        <v>-4.1887902047863905E-3</v>
      </c>
      <c r="I1415" s="12">
        <f t="shared" si="68"/>
        <v>-3.860668305411457E-2</v>
      </c>
      <c r="J1415" s="12">
        <f t="shared" si="69"/>
        <v>-6.4577182323790185E-4</v>
      </c>
    </row>
    <row r="1416" spans="1:10" x14ac:dyDescent="0.3">
      <c r="A1416" s="2">
        <v>38.949272727272721</v>
      </c>
      <c r="B1416" s="1">
        <v>271</v>
      </c>
      <c r="C1416">
        <v>3985</v>
      </c>
      <c r="D1416">
        <v>538</v>
      </c>
      <c r="E1416">
        <v>-239</v>
      </c>
      <c r="F1416" s="4">
        <v>-2191</v>
      </c>
      <c r="G1416">
        <v>-37</v>
      </c>
      <c r="H1416" s="12">
        <f t="shared" si="67"/>
        <v>-4.1713369122664476E-3</v>
      </c>
      <c r="I1416" s="12">
        <f t="shared" si="68"/>
        <v>-3.8240163911195758E-2</v>
      </c>
      <c r="J1416" s="12">
        <f t="shared" si="69"/>
        <v>-6.4577182323790185E-4</v>
      </c>
    </row>
    <row r="1417" spans="1:10" x14ac:dyDescent="0.3">
      <c r="A1417" s="2">
        <v>38.976818181818182</v>
      </c>
      <c r="B1417" s="1">
        <v>268</v>
      </c>
      <c r="C1417">
        <v>3986</v>
      </c>
      <c r="D1417">
        <v>540</v>
      </c>
      <c r="E1417">
        <v>-233</v>
      </c>
      <c r="F1417" s="4">
        <v>-2172</v>
      </c>
      <c r="G1417">
        <v>-40</v>
      </c>
      <c r="H1417" s="12">
        <f t="shared" si="67"/>
        <v>-4.0666171571467884E-3</v>
      </c>
      <c r="I1417" s="12">
        <f t="shared" si="68"/>
        <v>-3.790855135331684E-2</v>
      </c>
      <c r="J1417" s="12">
        <f t="shared" si="69"/>
        <v>-6.9813170079773186E-4</v>
      </c>
    </row>
    <row r="1418" spans="1:10" x14ac:dyDescent="0.3">
      <c r="A1418" s="2">
        <v>39.004363636363635</v>
      </c>
      <c r="B1418" s="1">
        <v>267</v>
      </c>
      <c r="C1418">
        <v>3986</v>
      </c>
      <c r="D1418">
        <v>536</v>
      </c>
      <c r="E1418">
        <v>-238</v>
      </c>
      <c r="F1418" s="4">
        <v>-2154</v>
      </c>
      <c r="G1418">
        <v>-40</v>
      </c>
      <c r="H1418" s="12">
        <f t="shared" si="67"/>
        <v>-4.1538836197465038E-3</v>
      </c>
      <c r="I1418" s="12">
        <f t="shared" si="68"/>
        <v>-3.7594392087957854E-2</v>
      </c>
      <c r="J1418" s="12">
        <f t="shared" si="69"/>
        <v>-6.9813170079773186E-4</v>
      </c>
    </row>
    <row r="1419" spans="1:10" x14ac:dyDescent="0.3">
      <c r="A1419" s="2">
        <v>39.031909090909089</v>
      </c>
      <c r="B1419" s="1">
        <v>269</v>
      </c>
      <c r="C1419">
        <v>3984</v>
      </c>
      <c r="D1419">
        <v>538</v>
      </c>
      <c r="E1419">
        <v>-238</v>
      </c>
      <c r="F1419" s="4">
        <v>-2132</v>
      </c>
      <c r="G1419">
        <v>-37</v>
      </c>
      <c r="H1419" s="12">
        <f t="shared" si="67"/>
        <v>-4.1538836197465038E-3</v>
      </c>
      <c r="I1419" s="12">
        <f t="shared" si="68"/>
        <v>-3.721041965251911E-2</v>
      </c>
      <c r="J1419" s="12">
        <f t="shared" si="69"/>
        <v>-6.4577182323790185E-4</v>
      </c>
    </row>
    <row r="1420" spans="1:10" x14ac:dyDescent="0.3">
      <c r="A1420" s="2">
        <v>39.059454545454543</v>
      </c>
      <c r="B1420" s="1">
        <v>265</v>
      </c>
      <c r="C1420">
        <v>3983</v>
      </c>
      <c r="D1420">
        <v>539</v>
      </c>
      <c r="E1420">
        <v>-231</v>
      </c>
      <c r="F1420" s="4">
        <v>-2107</v>
      </c>
      <c r="G1420">
        <v>-41</v>
      </c>
      <c r="H1420" s="12">
        <f t="shared" si="67"/>
        <v>-4.0317105721069018E-3</v>
      </c>
      <c r="I1420" s="12">
        <f t="shared" si="68"/>
        <v>-3.6774087339520527E-2</v>
      </c>
      <c r="J1420" s="12">
        <f t="shared" si="69"/>
        <v>-7.155849933176752E-4</v>
      </c>
    </row>
    <row r="1421" spans="1:10" x14ac:dyDescent="0.3">
      <c r="A1421" s="2">
        <v>39.086999999999996</v>
      </c>
      <c r="B1421" s="1">
        <v>261</v>
      </c>
      <c r="C1421">
        <v>3989</v>
      </c>
      <c r="D1421">
        <v>537</v>
      </c>
      <c r="E1421">
        <v>-235</v>
      </c>
      <c r="F1421" s="4">
        <v>-2089</v>
      </c>
      <c r="G1421">
        <v>-40</v>
      </c>
      <c r="H1421" s="12">
        <f t="shared" si="67"/>
        <v>-4.1015237421866742E-3</v>
      </c>
      <c r="I1421" s="12">
        <f t="shared" si="68"/>
        <v>-3.6459928074161541E-2</v>
      </c>
      <c r="J1421" s="12">
        <f t="shared" si="69"/>
        <v>-6.9813170079773186E-4</v>
      </c>
    </row>
    <row r="1422" spans="1:10" x14ac:dyDescent="0.3">
      <c r="A1422" s="2">
        <v>39.11454545454545</v>
      </c>
      <c r="B1422" s="1">
        <v>262</v>
      </c>
      <c r="C1422">
        <v>3989</v>
      </c>
      <c r="D1422">
        <v>537</v>
      </c>
      <c r="E1422">
        <v>-236</v>
      </c>
      <c r="F1422" s="4">
        <v>-2068</v>
      </c>
      <c r="G1422">
        <v>-38</v>
      </c>
      <c r="H1422" s="12">
        <f t="shared" si="67"/>
        <v>-4.1189770347066171E-3</v>
      </c>
      <c r="I1422" s="12">
        <f t="shared" si="68"/>
        <v>-3.6093408931242736E-2</v>
      </c>
      <c r="J1422" s="12">
        <f t="shared" si="69"/>
        <v>-6.6322511575784518E-4</v>
      </c>
    </row>
    <row r="1423" spans="1:10" x14ac:dyDescent="0.3">
      <c r="A1423" s="2">
        <v>39.142090909090903</v>
      </c>
      <c r="B1423" s="1">
        <v>261</v>
      </c>
      <c r="C1423">
        <v>3985</v>
      </c>
      <c r="D1423">
        <v>538</v>
      </c>
      <c r="E1423">
        <v>-232</v>
      </c>
      <c r="F1423" s="4">
        <v>-2046</v>
      </c>
      <c r="G1423">
        <v>-41</v>
      </c>
      <c r="H1423" s="12">
        <f t="shared" si="67"/>
        <v>-4.0491638646268447E-3</v>
      </c>
      <c r="I1423" s="12">
        <f t="shared" si="68"/>
        <v>-3.5709436495803978E-2</v>
      </c>
      <c r="J1423" s="12">
        <f t="shared" si="69"/>
        <v>-7.155849933176752E-4</v>
      </c>
    </row>
    <row r="1424" spans="1:10" x14ac:dyDescent="0.3">
      <c r="A1424" s="2">
        <v>39.169636363636357</v>
      </c>
      <c r="B1424" s="1">
        <v>256</v>
      </c>
      <c r="C1424">
        <v>3984</v>
      </c>
      <c r="D1424">
        <v>537</v>
      </c>
      <c r="E1424">
        <v>-233</v>
      </c>
      <c r="F1424" s="4">
        <v>-2022</v>
      </c>
      <c r="G1424">
        <v>-39</v>
      </c>
      <c r="H1424" s="12">
        <f t="shared" si="67"/>
        <v>-4.0666171571467884E-3</v>
      </c>
      <c r="I1424" s="12">
        <f t="shared" si="68"/>
        <v>-3.5290557475325342E-2</v>
      </c>
      <c r="J1424" s="12">
        <f t="shared" si="69"/>
        <v>-6.8067840827778852E-4</v>
      </c>
    </row>
    <row r="1425" spans="1:10" x14ac:dyDescent="0.3">
      <c r="A1425" s="2">
        <v>39.197181818181818</v>
      </c>
      <c r="B1425" s="1">
        <v>252</v>
      </c>
      <c r="C1425">
        <v>3988</v>
      </c>
      <c r="D1425">
        <v>536</v>
      </c>
      <c r="E1425">
        <v>-234</v>
      </c>
      <c r="F1425" s="4">
        <v>-2000</v>
      </c>
      <c r="G1425">
        <v>-39</v>
      </c>
      <c r="H1425" s="12">
        <f t="shared" si="67"/>
        <v>-4.0840704496667313E-3</v>
      </c>
      <c r="I1425" s="12">
        <f t="shared" si="68"/>
        <v>-3.4906585039886591E-2</v>
      </c>
      <c r="J1425" s="12">
        <f t="shared" si="69"/>
        <v>-6.8067840827778852E-4</v>
      </c>
    </row>
    <row r="1426" spans="1:10" x14ac:dyDescent="0.3">
      <c r="A1426" s="2">
        <v>39.224727272727272</v>
      </c>
      <c r="B1426" s="1">
        <v>256</v>
      </c>
      <c r="C1426">
        <v>3988</v>
      </c>
      <c r="D1426">
        <v>537</v>
      </c>
      <c r="E1426">
        <v>-229</v>
      </c>
      <c r="F1426" s="4">
        <v>-1975</v>
      </c>
      <c r="G1426">
        <v>-41</v>
      </c>
      <c r="H1426" s="12">
        <f t="shared" si="67"/>
        <v>-3.9968039870670151E-3</v>
      </c>
      <c r="I1426" s="12">
        <f t="shared" si="68"/>
        <v>-3.4470252726888008E-2</v>
      </c>
      <c r="J1426" s="12">
        <f t="shared" si="69"/>
        <v>-7.155849933176752E-4</v>
      </c>
    </row>
    <row r="1427" spans="1:10" x14ac:dyDescent="0.3">
      <c r="A1427" s="2">
        <v>39.252272727272725</v>
      </c>
      <c r="B1427" s="1">
        <v>251</v>
      </c>
      <c r="C1427">
        <v>3986</v>
      </c>
      <c r="D1427">
        <v>534</v>
      </c>
      <c r="E1427">
        <v>-231</v>
      </c>
      <c r="F1427" s="4">
        <v>-1954</v>
      </c>
      <c r="G1427">
        <v>-39</v>
      </c>
      <c r="H1427" s="12">
        <f t="shared" si="67"/>
        <v>-4.0317105721069018E-3</v>
      </c>
      <c r="I1427" s="12">
        <f t="shared" si="68"/>
        <v>-3.4103733583969197E-2</v>
      </c>
      <c r="J1427" s="12">
        <f t="shared" si="69"/>
        <v>-6.8067840827778852E-4</v>
      </c>
    </row>
    <row r="1428" spans="1:10" x14ac:dyDescent="0.3">
      <c r="A1428" s="2">
        <v>39.279818181818179</v>
      </c>
      <c r="B1428" s="1">
        <v>251</v>
      </c>
      <c r="C1428">
        <v>3988</v>
      </c>
      <c r="D1428">
        <v>531</v>
      </c>
      <c r="E1428">
        <v>-230</v>
      </c>
      <c r="F1428" s="4">
        <v>-1931</v>
      </c>
      <c r="G1428">
        <v>-39</v>
      </c>
      <c r="H1428" s="12">
        <f t="shared" si="67"/>
        <v>-4.014257279586958E-3</v>
      </c>
      <c r="I1428" s="12">
        <f t="shared" si="68"/>
        <v>-3.3702307856010506E-2</v>
      </c>
      <c r="J1428" s="12">
        <f t="shared" si="69"/>
        <v>-6.8067840827778852E-4</v>
      </c>
    </row>
    <row r="1429" spans="1:10" x14ac:dyDescent="0.3">
      <c r="A1429" s="2">
        <v>39.307363636363633</v>
      </c>
      <c r="B1429" s="1">
        <v>247</v>
      </c>
      <c r="C1429">
        <v>3988</v>
      </c>
      <c r="D1429">
        <v>534</v>
      </c>
      <c r="E1429">
        <v>-229</v>
      </c>
      <c r="F1429" s="4">
        <v>-1903</v>
      </c>
      <c r="G1429">
        <v>-41</v>
      </c>
      <c r="H1429" s="12">
        <f t="shared" si="67"/>
        <v>-3.9968039870670151E-3</v>
      </c>
      <c r="I1429" s="12">
        <f t="shared" si="68"/>
        <v>-3.3213615665452091E-2</v>
      </c>
      <c r="J1429" s="12">
        <f t="shared" si="69"/>
        <v>-7.155849933176752E-4</v>
      </c>
    </row>
    <row r="1430" spans="1:10" x14ac:dyDescent="0.3">
      <c r="A1430" s="2">
        <v>39.334909090909086</v>
      </c>
      <c r="B1430" s="1">
        <v>246</v>
      </c>
      <c r="C1430">
        <v>3988</v>
      </c>
      <c r="D1430">
        <v>539</v>
      </c>
      <c r="E1430">
        <v>-227</v>
      </c>
      <c r="F1430" s="4">
        <v>-1881</v>
      </c>
      <c r="G1430">
        <v>-41</v>
      </c>
      <c r="H1430" s="12">
        <f t="shared" si="67"/>
        <v>-3.9618974020271284E-3</v>
      </c>
      <c r="I1430" s="12">
        <f t="shared" si="68"/>
        <v>-3.282964323001334E-2</v>
      </c>
      <c r="J1430" s="12">
        <f t="shared" si="69"/>
        <v>-7.155849933176752E-4</v>
      </c>
    </row>
    <row r="1431" spans="1:10" x14ac:dyDescent="0.3">
      <c r="A1431" s="2">
        <v>39.36245454545454</v>
      </c>
      <c r="B1431" s="1">
        <v>248</v>
      </c>
      <c r="C1431">
        <v>3991</v>
      </c>
      <c r="D1431">
        <v>543</v>
      </c>
      <c r="E1431">
        <v>-229</v>
      </c>
      <c r="F1431" s="4">
        <v>-1856</v>
      </c>
      <c r="G1431">
        <v>-42</v>
      </c>
      <c r="H1431" s="12">
        <f t="shared" si="67"/>
        <v>-3.9968039870670151E-3</v>
      </c>
      <c r="I1431" s="12">
        <f t="shared" si="68"/>
        <v>-3.2393310917014757E-2</v>
      </c>
      <c r="J1431" s="12">
        <f t="shared" si="69"/>
        <v>-7.3303828583761842E-4</v>
      </c>
    </row>
    <row r="1432" spans="1:10" x14ac:dyDescent="0.3">
      <c r="A1432" s="2">
        <v>39.389999999999993</v>
      </c>
      <c r="B1432" s="1">
        <v>243</v>
      </c>
      <c r="C1432">
        <v>3986</v>
      </c>
      <c r="D1432">
        <v>540</v>
      </c>
      <c r="E1432">
        <v>-227</v>
      </c>
      <c r="F1432" s="4">
        <v>-1830</v>
      </c>
      <c r="G1432">
        <v>-42</v>
      </c>
      <c r="H1432" s="12">
        <f t="shared" si="67"/>
        <v>-3.9618974020271284E-3</v>
      </c>
      <c r="I1432" s="12">
        <f t="shared" si="68"/>
        <v>-3.1939525311496235E-2</v>
      </c>
      <c r="J1432" s="12">
        <f t="shared" si="69"/>
        <v>-7.3303828583761842E-4</v>
      </c>
    </row>
    <row r="1433" spans="1:10" x14ac:dyDescent="0.3">
      <c r="A1433" s="2">
        <v>39.417545454545454</v>
      </c>
      <c r="B1433" s="1">
        <v>243</v>
      </c>
      <c r="C1433">
        <v>3988</v>
      </c>
      <c r="D1433">
        <v>539</v>
      </c>
      <c r="E1433">
        <v>-226</v>
      </c>
      <c r="F1433" s="4">
        <v>-1806</v>
      </c>
      <c r="G1433">
        <v>-41</v>
      </c>
      <c r="H1433" s="12">
        <f t="shared" si="67"/>
        <v>-3.9444441095071846E-3</v>
      </c>
      <c r="I1433" s="12">
        <f t="shared" si="68"/>
        <v>-3.1520646291017591E-2</v>
      </c>
      <c r="J1433" s="12">
        <f t="shared" si="69"/>
        <v>-7.155849933176752E-4</v>
      </c>
    </row>
    <row r="1434" spans="1:10" x14ac:dyDescent="0.3">
      <c r="A1434" s="2">
        <v>39.445090909090908</v>
      </c>
      <c r="B1434" s="1">
        <v>242</v>
      </c>
      <c r="C1434">
        <v>3989</v>
      </c>
      <c r="D1434">
        <v>542</v>
      </c>
      <c r="E1434">
        <v>-227</v>
      </c>
      <c r="F1434" s="4">
        <v>-1780</v>
      </c>
      <c r="G1434">
        <v>-42</v>
      </c>
      <c r="H1434" s="12">
        <f t="shared" si="67"/>
        <v>-3.9618974020271284E-3</v>
      </c>
      <c r="I1434" s="12">
        <f t="shared" si="68"/>
        <v>-3.1066860685499065E-2</v>
      </c>
      <c r="J1434" s="12">
        <f t="shared" si="69"/>
        <v>-7.3303828583761842E-4</v>
      </c>
    </row>
    <row r="1435" spans="1:10" x14ac:dyDescent="0.3">
      <c r="A1435" s="2">
        <v>39.472636363636362</v>
      </c>
      <c r="B1435" s="1">
        <v>240</v>
      </c>
      <c r="C1435">
        <v>3990</v>
      </c>
      <c r="D1435">
        <v>537</v>
      </c>
      <c r="E1435">
        <v>-227</v>
      </c>
      <c r="F1435" s="4">
        <v>-1755</v>
      </c>
      <c r="G1435">
        <v>-43</v>
      </c>
      <c r="H1435" s="12">
        <f t="shared" si="67"/>
        <v>-3.9618974020271284E-3</v>
      </c>
      <c r="I1435" s="12">
        <f t="shared" si="68"/>
        <v>-3.0630528372500482E-2</v>
      </c>
      <c r="J1435" s="12">
        <f t="shared" si="69"/>
        <v>-7.5049157835756165E-4</v>
      </c>
    </row>
    <row r="1436" spans="1:10" x14ac:dyDescent="0.3">
      <c r="A1436" s="2">
        <v>39.500181818181815</v>
      </c>
      <c r="B1436" s="1">
        <v>239</v>
      </c>
      <c r="C1436">
        <v>3992</v>
      </c>
      <c r="D1436">
        <v>540</v>
      </c>
      <c r="E1436">
        <v>-223</v>
      </c>
      <c r="F1436" s="4">
        <v>-1728</v>
      </c>
      <c r="G1436">
        <v>-42</v>
      </c>
      <c r="H1436" s="12">
        <f t="shared" si="67"/>
        <v>-3.8920842319473551E-3</v>
      </c>
      <c r="I1436" s="12">
        <f t="shared" si="68"/>
        <v>-3.0159289474462014E-2</v>
      </c>
      <c r="J1436" s="12">
        <f t="shared" si="69"/>
        <v>-7.3303828583761842E-4</v>
      </c>
    </row>
    <row r="1437" spans="1:10" x14ac:dyDescent="0.3">
      <c r="A1437" s="2">
        <v>39.527727272727269</v>
      </c>
      <c r="B1437" s="1">
        <v>232</v>
      </c>
      <c r="C1437">
        <v>3991</v>
      </c>
      <c r="D1437">
        <v>542</v>
      </c>
      <c r="E1437">
        <v>-218</v>
      </c>
      <c r="F1437" s="4">
        <v>-1703</v>
      </c>
      <c r="G1437">
        <v>-42</v>
      </c>
      <c r="H1437" s="12">
        <f t="shared" si="67"/>
        <v>-3.8048177693476384E-3</v>
      </c>
      <c r="I1437" s="12">
        <f t="shared" si="68"/>
        <v>-2.9722957161463434E-2</v>
      </c>
      <c r="J1437" s="12">
        <f t="shared" si="69"/>
        <v>-7.3303828583761842E-4</v>
      </c>
    </row>
    <row r="1438" spans="1:10" x14ac:dyDescent="0.3">
      <c r="A1438" s="2">
        <v>39.555272727272722</v>
      </c>
      <c r="B1438" s="1">
        <v>234</v>
      </c>
      <c r="C1438">
        <v>3988</v>
      </c>
      <c r="D1438">
        <v>538</v>
      </c>
      <c r="E1438">
        <v>-224</v>
      </c>
      <c r="F1438" s="4">
        <v>-1680</v>
      </c>
      <c r="G1438">
        <v>-43</v>
      </c>
      <c r="H1438" s="12">
        <f t="shared" si="67"/>
        <v>-3.909537524467298E-3</v>
      </c>
      <c r="I1438" s="12">
        <f t="shared" si="68"/>
        <v>-2.9321531433504737E-2</v>
      </c>
      <c r="J1438" s="12">
        <f t="shared" si="69"/>
        <v>-7.5049157835756165E-4</v>
      </c>
    </row>
    <row r="1439" spans="1:10" x14ac:dyDescent="0.3">
      <c r="A1439" s="2">
        <v>39.582818181818176</v>
      </c>
      <c r="B1439" s="1">
        <v>235</v>
      </c>
      <c r="C1439">
        <v>3989</v>
      </c>
      <c r="D1439">
        <v>545</v>
      </c>
      <c r="E1439">
        <v>-225</v>
      </c>
      <c r="F1439" s="4">
        <v>-1653</v>
      </c>
      <c r="G1439">
        <v>-44</v>
      </c>
      <c r="H1439" s="12">
        <f t="shared" si="67"/>
        <v>-3.9269908169872417E-3</v>
      </c>
      <c r="I1439" s="12">
        <f t="shared" si="68"/>
        <v>-2.8850292535466268E-2</v>
      </c>
      <c r="J1439" s="12">
        <f t="shared" si="69"/>
        <v>-7.6794487087750499E-4</v>
      </c>
    </row>
    <row r="1440" spans="1:10" x14ac:dyDescent="0.3">
      <c r="A1440" s="2">
        <v>39.61036363636363</v>
      </c>
      <c r="B1440" s="1">
        <v>231</v>
      </c>
      <c r="C1440">
        <v>3992</v>
      </c>
      <c r="D1440">
        <v>542</v>
      </c>
      <c r="E1440">
        <v>-214</v>
      </c>
      <c r="F1440" s="4">
        <v>-1623</v>
      </c>
      <c r="G1440">
        <v>-43</v>
      </c>
      <c r="H1440" s="12">
        <f t="shared" si="67"/>
        <v>-3.735004599267865E-3</v>
      </c>
      <c r="I1440" s="12">
        <f t="shared" si="68"/>
        <v>-2.8326693759867967E-2</v>
      </c>
      <c r="J1440" s="12">
        <f t="shared" si="69"/>
        <v>-7.5049157835756165E-4</v>
      </c>
    </row>
    <row r="1441" spans="1:10" x14ac:dyDescent="0.3">
      <c r="A1441" s="2">
        <v>39.637909090909091</v>
      </c>
      <c r="B1441" s="1">
        <v>232</v>
      </c>
      <c r="C1441">
        <v>3989</v>
      </c>
      <c r="D1441">
        <v>544</v>
      </c>
      <c r="E1441">
        <v>-217</v>
      </c>
      <c r="F1441" s="4">
        <v>-1595</v>
      </c>
      <c r="G1441">
        <v>-45</v>
      </c>
      <c r="H1441" s="12">
        <f t="shared" si="67"/>
        <v>-3.787364476827695E-3</v>
      </c>
      <c r="I1441" s="12">
        <f t="shared" si="68"/>
        <v>-2.7838001569309555E-2</v>
      </c>
      <c r="J1441" s="12">
        <f t="shared" si="69"/>
        <v>-7.8539816339744822E-4</v>
      </c>
    </row>
    <row r="1442" spans="1:10" x14ac:dyDescent="0.3">
      <c r="A1442" s="2">
        <v>39.665454545454544</v>
      </c>
      <c r="B1442" s="1">
        <v>232</v>
      </c>
      <c r="C1442">
        <v>3989</v>
      </c>
      <c r="D1442">
        <v>546</v>
      </c>
      <c r="E1442">
        <v>-225</v>
      </c>
      <c r="F1442" s="4">
        <v>-1570</v>
      </c>
      <c r="G1442">
        <v>-44</v>
      </c>
      <c r="H1442" s="12">
        <f t="shared" si="67"/>
        <v>-3.9269908169872417E-3</v>
      </c>
      <c r="I1442" s="12">
        <f t="shared" si="68"/>
        <v>-2.7401669256310976E-2</v>
      </c>
      <c r="J1442" s="12">
        <f t="shared" si="69"/>
        <v>-7.6794487087750499E-4</v>
      </c>
    </row>
    <row r="1443" spans="1:10" x14ac:dyDescent="0.3">
      <c r="A1443" s="2">
        <v>39.692999999999998</v>
      </c>
      <c r="B1443" s="1">
        <v>232</v>
      </c>
      <c r="C1443">
        <v>3988</v>
      </c>
      <c r="D1443">
        <v>552</v>
      </c>
      <c r="E1443">
        <v>-217</v>
      </c>
      <c r="F1443" s="4">
        <v>-1541</v>
      </c>
      <c r="G1443">
        <v>-43</v>
      </c>
      <c r="H1443" s="12">
        <f t="shared" si="67"/>
        <v>-3.787364476827695E-3</v>
      </c>
      <c r="I1443" s="12">
        <f t="shared" si="68"/>
        <v>-2.6895523773232618E-2</v>
      </c>
      <c r="J1443" s="12">
        <f t="shared" si="69"/>
        <v>-7.5049157835756165E-4</v>
      </c>
    </row>
    <row r="1444" spans="1:10" x14ac:dyDescent="0.3">
      <c r="A1444" s="2">
        <v>39.720545454545451</v>
      </c>
      <c r="B1444" s="1">
        <v>228</v>
      </c>
      <c r="C1444">
        <v>3991</v>
      </c>
      <c r="D1444">
        <v>546</v>
      </c>
      <c r="E1444">
        <v>-213</v>
      </c>
      <c r="F1444" s="4">
        <v>-1515</v>
      </c>
      <c r="G1444">
        <v>-43</v>
      </c>
      <c r="H1444" s="12">
        <f t="shared" si="67"/>
        <v>-3.7175513067479217E-3</v>
      </c>
      <c r="I1444" s="12">
        <f t="shared" si="68"/>
        <v>-2.6441738167714092E-2</v>
      </c>
      <c r="J1444" s="12">
        <f t="shared" si="69"/>
        <v>-7.5049157835756165E-4</v>
      </c>
    </row>
    <row r="1445" spans="1:10" x14ac:dyDescent="0.3">
      <c r="A1445" s="2">
        <v>39.748090909090905</v>
      </c>
      <c r="B1445" s="1">
        <v>224</v>
      </c>
      <c r="C1445">
        <v>3989</v>
      </c>
      <c r="D1445">
        <v>550</v>
      </c>
      <c r="E1445">
        <v>-219</v>
      </c>
      <c r="F1445" s="4">
        <v>-1489</v>
      </c>
      <c r="G1445">
        <v>-43</v>
      </c>
      <c r="H1445" s="12">
        <f t="shared" si="67"/>
        <v>-3.8222710618675817E-3</v>
      </c>
      <c r="I1445" s="12">
        <f t="shared" si="68"/>
        <v>-2.598795256219557E-2</v>
      </c>
      <c r="J1445" s="12">
        <f t="shared" si="69"/>
        <v>-7.5049157835756165E-4</v>
      </c>
    </row>
    <row r="1446" spans="1:10" x14ac:dyDescent="0.3">
      <c r="A1446" s="2">
        <v>39.775636363636359</v>
      </c>
      <c r="B1446" s="1">
        <v>224</v>
      </c>
      <c r="C1446">
        <v>3989</v>
      </c>
      <c r="D1446">
        <v>548</v>
      </c>
      <c r="E1446">
        <v>-217</v>
      </c>
      <c r="F1446" s="4">
        <v>-1457</v>
      </c>
      <c r="G1446">
        <v>-43</v>
      </c>
      <c r="H1446" s="12">
        <f t="shared" si="67"/>
        <v>-3.787364476827695E-3</v>
      </c>
      <c r="I1446" s="12">
        <f t="shared" si="68"/>
        <v>-2.5429447201557383E-2</v>
      </c>
      <c r="J1446" s="12">
        <f t="shared" si="69"/>
        <v>-7.5049157835756165E-4</v>
      </c>
    </row>
    <row r="1447" spans="1:10" x14ac:dyDescent="0.3">
      <c r="A1447" s="2">
        <v>39.803181818181812</v>
      </c>
      <c r="B1447" s="1">
        <v>224</v>
      </c>
      <c r="C1447">
        <v>3987</v>
      </c>
      <c r="D1447">
        <v>551</v>
      </c>
      <c r="E1447">
        <v>-213</v>
      </c>
      <c r="F1447" s="4">
        <v>-1429</v>
      </c>
      <c r="G1447">
        <v>-44</v>
      </c>
      <c r="H1447" s="12">
        <f t="shared" si="67"/>
        <v>-3.7175513067479217E-3</v>
      </c>
      <c r="I1447" s="12">
        <f t="shared" si="68"/>
        <v>-2.4940755010998971E-2</v>
      </c>
      <c r="J1447" s="12">
        <f t="shared" si="69"/>
        <v>-7.6794487087750499E-4</v>
      </c>
    </row>
    <row r="1448" spans="1:10" x14ac:dyDescent="0.3">
      <c r="A1448" s="2">
        <v>39.830727272727266</v>
      </c>
      <c r="B1448" s="1">
        <v>225</v>
      </c>
      <c r="C1448">
        <v>3988</v>
      </c>
      <c r="D1448">
        <v>556</v>
      </c>
      <c r="E1448">
        <v>-214</v>
      </c>
      <c r="F1448" s="4">
        <v>-1404</v>
      </c>
      <c r="G1448">
        <v>-44</v>
      </c>
      <c r="H1448" s="12">
        <f t="shared" si="67"/>
        <v>-3.735004599267865E-3</v>
      </c>
      <c r="I1448" s="12">
        <f t="shared" si="68"/>
        <v>-2.4504422698000385E-2</v>
      </c>
      <c r="J1448" s="12">
        <f t="shared" si="69"/>
        <v>-7.6794487087750499E-4</v>
      </c>
    </row>
    <row r="1449" spans="1:10" x14ac:dyDescent="0.3">
      <c r="A1449" s="2">
        <v>39.858272727272727</v>
      </c>
      <c r="B1449" s="1">
        <v>223</v>
      </c>
      <c r="C1449">
        <v>3986</v>
      </c>
      <c r="D1449">
        <v>545</v>
      </c>
      <c r="E1449">
        <v>-215</v>
      </c>
      <c r="F1449" s="4">
        <v>-1373</v>
      </c>
      <c r="G1449">
        <v>-45</v>
      </c>
      <c r="H1449" s="12">
        <f t="shared" si="67"/>
        <v>-3.7524578917878084E-3</v>
      </c>
      <c r="I1449" s="12">
        <f t="shared" si="68"/>
        <v>-2.3963370629882144E-2</v>
      </c>
      <c r="J1449" s="12">
        <f t="shared" si="69"/>
        <v>-7.8539816339744822E-4</v>
      </c>
    </row>
    <row r="1450" spans="1:10" x14ac:dyDescent="0.3">
      <c r="A1450" s="2">
        <v>39.885818181818181</v>
      </c>
      <c r="B1450" s="1">
        <v>221</v>
      </c>
      <c r="C1450">
        <v>3988</v>
      </c>
      <c r="D1450">
        <v>545</v>
      </c>
      <c r="E1450">
        <v>-215</v>
      </c>
      <c r="F1450" s="4">
        <v>-1343</v>
      </c>
      <c r="G1450">
        <v>-44</v>
      </c>
      <c r="H1450" s="12">
        <f t="shared" si="67"/>
        <v>-3.7524578917878084E-3</v>
      </c>
      <c r="I1450" s="12">
        <f t="shared" si="68"/>
        <v>-2.3439771854283847E-2</v>
      </c>
      <c r="J1450" s="12">
        <f t="shared" si="69"/>
        <v>-7.6794487087750499E-4</v>
      </c>
    </row>
    <row r="1451" spans="1:10" x14ac:dyDescent="0.3">
      <c r="A1451" s="2">
        <v>39.913363636363634</v>
      </c>
      <c r="B1451" s="1">
        <v>217</v>
      </c>
      <c r="C1451">
        <v>3988</v>
      </c>
      <c r="D1451">
        <v>552</v>
      </c>
      <c r="E1451">
        <v>-214</v>
      </c>
      <c r="F1451" s="4">
        <v>-1313</v>
      </c>
      <c r="G1451">
        <v>-45</v>
      </c>
      <c r="H1451" s="12">
        <f t="shared" si="67"/>
        <v>-3.735004599267865E-3</v>
      </c>
      <c r="I1451" s="12">
        <f t="shared" si="68"/>
        <v>-2.2916173078685546E-2</v>
      </c>
      <c r="J1451" s="12">
        <f t="shared" si="69"/>
        <v>-7.8539816339744822E-4</v>
      </c>
    </row>
    <row r="1452" spans="1:10" x14ac:dyDescent="0.3">
      <c r="A1452" s="2">
        <v>39.940909090909088</v>
      </c>
      <c r="B1452" s="1">
        <v>215</v>
      </c>
      <c r="C1452">
        <v>3985</v>
      </c>
      <c r="D1452">
        <v>557</v>
      </c>
      <c r="E1452">
        <v>-212</v>
      </c>
      <c r="F1452" s="4">
        <v>-1284</v>
      </c>
      <c r="G1452">
        <v>-44</v>
      </c>
      <c r="H1452" s="12">
        <f t="shared" si="67"/>
        <v>-3.7000980142279784E-3</v>
      </c>
      <c r="I1452" s="12">
        <f t="shared" si="68"/>
        <v>-2.2410027595607191E-2</v>
      </c>
      <c r="J1452" s="12">
        <f t="shared" si="69"/>
        <v>-7.6794487087750499E-4</v>
      </c>
    </row>
    <row r="1453" spans="1:10" x14ac:dyDescent="0.3">
      <c r="A1453" s="2">
        <v>39.968454545454541</v>
      </c>
      <c r="B1453" s="1">
        <v>212</v>
      </c>
      <c r="C1453">
        <v>3991</v>
      </c>
      <c r="D1453">
        <v>551</v>
      </c>
      <c r="E1453">
        <v>-211</v>
      </c>
      <c r="F1453" s="4">
        <v>-1256</v>
      </c>
      <c r="G1453">
        <v>-47</v>
      </c>
      <c r="H1453" s="12">
        <f t="shared" si="67"/>
        <v>-3.682644721708035E-3</v>
      </c>
      <c r="I1453" s="12">
        <f t="shared" si="68"/>
        <v>-2.1921335405048779E-2</v>
      </c>
      <c r="J1453" s="12">
        <f t="shared" si="69"/>
        <v>-8.2030474843733489E-4</v>
      </c>
    </row>
    <row r="1454" spans="1:10" x14ac:dyDescent="0.3">
      <c r="A1454" s="2">
        <v>39.995999999999995</v>
      </c>
      <c r="B1454" s="1">
        <v>213</v>
      </c>
      <c r="C1454">
        <v>3988</v>
      </c>
      <c r="D1454">
        <v>551</v>
      </c>
      <c r="E1454">
        <v>-211</v>
      </c>
      <c r="F1454" s="4">
        <v>-1227</v>
      </c>
      <c r="G1454">
        <v>-46</v>
      </c>
      <c r="H1454" s="12">
        <f t="shared" si="67"/>
        <v>-3.682644721708035E-3</v>
      </c>
      <c r="I1454" s="12">
        <f t="shared" si="68"/>
        <v>-2.1415189921970425E-2</v>
      </c>
      <c r="J1454" s="12">
        <f t="shared" si="69"/>
        <v>-8.0285145591739156E-4</v>
      </c>
    </row>
    <row r="1455" spans="1:10" x14ac:dyDescent="0.3">
      <c r="A1455" s="2">
        <v>40.023545454545449</v>
      </c>
      <c r="B1455" s="1">
        <v>215</v>
      </c>
      <c r="C1455">
        <v>3990</v>
      </c>
      <c r="D1455">
        <v>556</v>
      </c>
      <c r="E1455">
        <v>-209</v>
      </c>
      <c r="F1455" s="4">
        <v>-1198</v>
      </c>
      <c r="G1455">
        <v>-45</v>
      </c>
      <c r="H1455" s="12">
        <f t="shared" si="67"/>
        <v>-3.6477381366681488E-3</v>
      </c>
      <c r="I1455" s="12">
        <f t="shared" si="68"/>
        <v>-2.0909044438892067E-2</v>
      </c>
      <c r="J1455" s="12">
        <f t="shared" si="69"/>
        <v>-7.8539816339744822E-4</v>
      </c>
    </row>
    <row r="1456" spans="1:10" x14ac:dyDescent="0.3">
      <c r="A1456" s="2">
        <v>40.051090909090902</v>
      </c>
      <c r="B1456" s="1">
        <v>215</v>
      </c>
      <c r="C1456">
        <v>3992</v>
      </c>
      <c r="D1456">
        <v>554</v>
      </c>
      <c r="E1456">
        <v>-207</v>
      </c>
      <c r="F1456" s="4">
        <v>-1169</v>
      </c>
      <c r="G1456">
        <v>-47</v>
      </c>
      <c r="H1456" s="12">
        <f t="shared" si="67"/>
        <v>-3.6128315516282621E-3</v>
      </c>
      <c r="I1456" s="12">
        <f t="shared" si="68"/>
        <v>-2.0402898955813712E-2</v>
      </c>
      <c r="J1456" s="12">
        <f t="shared" si="69"/>
        <v>-8.2030474843733489E-4</v>
      </c>
    </row>
    <row r="1457" spans="1:10" x14ac:dyDescent="0.3">
      <c r="A1457" s="2">
        <v>40.078636363636363</v>
      </c>
      <c r="B1457" s="1">
        <v>214</v>
      </c>
      <c r="C1457">
        <v>3990</v>
      </c>
      <c r="D1457">
        <v>557</v>
      </c>
      <c r="E1457">
        <v>-207</v>
      </c>
      <c r="F1457" s="4">
        <v>-1138</v>
      </c>
      <c r="G1457">
        <v>-46</v>
      </c>
      <c r="H1457" s="12">
        <f t="shared" si="67"/>
        <v>-3.6128315516282621E-3</v>
      </c>
      <c r="I1457" s="12">
        <f t="shared" si="68"/>
        <v>-1.9861846887695468E-2</v>
      </c>
      <c r="J1457" s="12">
        <f t="shared" si="69"/>
        <v>-8.0285145591739156E-4</v>
      </c>
    </row>
    <row r="1458" spans="1:10" x14ac:dyDescent="0.3">
      <c r="A1458" s="2">
        <v>40.106181818181817</v>
      </c>
      <c r="B1458" s="1">
        <v>218</v>
      </c>
      <c r="C1458">
        <v>3990</v>
      </c>
      <c r="D1458">
        <v>552</v>
      </c>
      <c r="E1458">
        <v>-203</v>
      </c>
      <c r="F1458" s="4">
        <v>-1107</v>
      </c>
      <c r="G1458">
        <v>-50</v>
      </c>
      <c r="H1458" s="12">
        <f t="shared" si="67"/>
        <v>-3.5430183815484892E-3</v>
      </c>
      <c r="I1458" s="12">
        <f t="shared" si="68"/>
        <v>-1.9320794819577228E-2</v>
      </c>
      <c r="J1458" s="12">
        <f t="shared" si="69"/>
        <v>-8.726646259971648E-4</v>
      </c>
    </row>
    <row r="1459" spans="1:10" x14ac:dyDescent="0.3">
      <c r="A1459" s="2">
        <v>40.13372727272727</v>
      </c>
      <c r="B1459" s="1">
        <v>213</v>
      </c>
      <c r="C1459">
        <v>3995</v>
      </c>
      <c r="D1459">
        <v>550</v>
      </c>
      <c r="E1459">
        <v>-206</v>
      </c>
      <c r="F1459" s="4">
        <v>-1077</v>
      </c>
      <c r="G1459">
        <v>-47</v>
      </c>
      <c r="H1459" s="12">
        <f t="shared" si="67"/>
        <v>-3.5953782591083188E-3</v>
      </c>
      <c r="I1459" s="12">
        <f t="shared" si="68"/>
        <v>-1.8797196043978927E-2</v>
      </c>
      <c r="J1459" s="12">
        <f t="shared" si="69"/>
        <v>-8.2030474843733489E-4</v>
      </c>
    </row>
    <row r="1460" spans="1:10" x14ac:dyDescent="0.3">
      <c r="A1460" s="2">
        <v>40.161272727272724</v>
      </c>
      <c r="B1460" s="1">
        <v>212</v>
      </c>
      <c r="C1460">
        <v>3990</v>
      </c>
      <c r="D1460">
        <v>556</v>
      </c>
      <c r="E1460">
        <v>-208</v>
      </c>
      <c r="F1460" s="4">
        <v>-1048</v>
      </c>
      <c r="G1460">
        <v>-47</v>
      </c>
      <c r="H1460" s="12">
        <f t="shared" si="67"/>
        <v>-3.6302848441482054E-3</v>
      </c>
      <c r="I1460" s="12">
        <f t="shared" si="68"/>
        <v>-1.8291050560900576E-2</v>
      </c>
      <c r="J1460" s="12">
        <f t="shared" si="69"/>
        <v>-8.2030474843733489E-4</v>
      </c>
    </row>
    <row r="1461" spans="1:10" x14ac:dyDescent="0.3">
      <c r="A1461" s="2">
        <v>40.188818181818178</v>
      </c>
      <c r="B1461" s="1">
        <v>210</v>
      </c>
      <c r="C1461">
        <v>3993</v>
      </c>
      <c r="D1461">
        <v>560</v>
      </c>
      <c r="E1461">
        <v>-201</v>
      </c>
      <c r="F1461" s="4">
        <v>-1012</v>
      </c>
      <c r="G1461">
        <v>-46</v>
      </c>
      <c r="H1461" s="12">
        <f t="shared" si="67"/>
        <v>-3.5081117965086025E-3</v>
      </c>
      <c r="I1461" s="12">
        <f t="shared" si="68"/>
        <v>-1.7662732030182614E-2</v>
      </c>
      <c r="J1461" s="12">
        <f t="shared" si="69"/>
        <v>-8.0285145591739156E-4</v>
      </c>
    </row>
    <row r="1462" spans="1:10" x14ac:dyDescent="0.3">
      <c r="A1462" s="2">
        <v>40.216363636363631</v>
      </c>
      <c r="B1462" s="1">
        <v>208</v>
      </c>
      <c r="C1462">
        <v>3989</v>
      </c>
      <c r="D1462">
        <v>558</v>
      </c>
      <c r="E1462">
        <v>-200</v>
      </c>
      <c r="F1462" s="4">
        <v>-981</v>
      </c>
      <c r="G1462">
        <v>-49</v>
      </c>
      <c r="H1462" s="12">
        <f t="shared" si="67"/>
        <v>-3.4906585039886592E-3</v>
      </c>
      <c r="I1462" s="12">
        <f t="shared" si="68"/>
        <v>-1.7121679962064373E-2</v>
      </c>
      <c r="J1462" s="12">
        <f t="shared" si="69"/>
        <v>-8.5521133347722146E-4</v>
      </c>
    </row>
    <row r="1463" spans="1:10" x14ac:dyDescent="0.3">
      <c r="A1463" s="2">
        <v>40.243909090909085</v>
      </c>
      <c r="B1463" s="1">
        <v>208</v>
      </c>
      <c r="C1463">
        <v>3989</v>
      </c>
      <c r="D1463">
        <v>562</v>
      </c>
      <c r="E1463">
        <v>-206</v>
      </c>
      <c r="F1463" s="4">
        <v>-955</v>
      </c>
      <c r="G1463">
        <v>-44</v>
      </c>
      <c r="H1463" s="12">
        <f t="shared" si="67"/>
        <v>-3.5953782591083188E-3</v>
      </c>
      <c r="I1463" s="12">
        <f t="shared" si="68"/>
        <v>-1.6667894356545847E-2</v>
      </c>
      <c r="J1463" s="12">
        <f t="shared" si="69"/>
        <v>-7.6794487087750499E-4</v>
      </c>
    </row>
    <row r="1464" spans="1:10" x14ac:dyDescent="0.3">
      <c r="A1464" s="2">
        <v>40.271454545454539</v>
      </c>
      <c r="B1464" s="1">
        <v>210</v>
      </c>
      <c r="C1464">
        <v>3986</v>
      </c>
      <c r="D1464">
        <v>565</v>
      </c>
      <c r="E1464">
        <v>-205</v>
      </c>
      <c r="F1464" s="4">
        <v>-923</v>
      </c>
      <c r="G1464">
        <v>-50</v>
      </c>
      <c r="H1464" s="12">
        <f t="shared" si="67"/>
        <v>-3.5779249665883754E-3</v>
      </c>
      <c r="I1464" s="12">
        <f t="shared" si="68"/>
        <v>-1.6109388995907664E-2</v>
      </c>
      <c r="J1464" s="12">
        <f t="shared" si="69"/>
        <v>-8.726646259971648E-4</v>
      </c>
    </row>
    <row r="1465" spans="1:10" x14ac:dyDescent="0.3">
      <c r="A1465" s="2">
        <v>40.298999999999999</v>
      </c>
      <c r="B1465" s="1">
        <v>210</v>
      </c>
      <c r="C1465">
        <v>3989</v>
      </c>
      <c r="D1465">
        <v>565</v>
      </c>
      <c r="E1465">
        <v>-199</v>
      </c>
      <c r="F1465" s="4">
        <v>-894</v>
      </c>
      <c r="G1465">
        <v>-51</v>
      </c>
      <c r="H1465" s="12">
        <f t="shared" si="67"/>
        <v>-3.4732052114687158E-3</v>
      </c>
      <c r="I1465" s="12">
        <f t="shared" si="68"/>
        <v>-1.5603243512829306E-2</v>
      </c>
      <c r="J1465" s="12">
        <f t="shared" si="69"/>
        <v>-8.9011791851710802E-4</v>
      </c>
    </row>
    <row r="1466" spans="1:10" x14ac:dyDescent="0.3">
      <c r="A1466" s="2">
        <v>40.326545454545453</v>
      </c>
      <c r="B1466" s="1">
        <v>210</v>
      </c>
      <c r="C1466">
        <v>3988</v>
      </c>
      <c r="D1466">
        <v>560</v>
      </c>
      <c r="E1466">
        <v>-198</v>
      </c>
      <c r="F1466" s="4">
        <v>-863</v>
      </c>
      <c r="G1466">
        <v>-50</v>
      </c>
      <c r="H1466" s="12">
        <f t="shared" si="67"/>
        <v>-3.4557519189487725E-3</v>
      </c>
      <c r="I1466" s="12">
        <f t="shared" si="68"/>
        <v>-1.5062191444711064E-2</v>
      </c>
      <c r="J1466" s="12">
        <f t="shared" si="69"/>
        <v>-8.726646259971648E-4</v>
      </c>
    </row>
    <row r="1467" spans="1:10" x14ac:dyDescent="0.3">
      <c r="A1467" s="2">
        <v>40.354090909090907</v>
      </c>
      <c r="B1467" s="1">
        <v>208</v>
      </c>
      <c r="C1467">
        <v>3986</v>
      </c>
      <c r="D1467">
        <v>556</v>
      </c>
      <c r="E1467">
        <v>-201</v>
      </c>
      <c r="F1467" s="4">
        <v>-835</v>
      </c>
      <c r="G1467">
        <v>-49</v>
      </c>
      <c r="H1467" s="12">
        <f t="shared" si="67"/>
        <v>-3.5081117965086025E-3</v>
      </c>
      <c r="I1467" s="12">
        <f t="shared" si="68"/>
        <v>-1.457349925415265E-2</v>
      </c>
      <c r="J1467" s="12">
        <f t="shared" si="69"/>
        <v>-8.5521133347722146E-4</v>
      </c>
    </row>
    <row r="1468" spans="1:10" x14ac:dyDescent="0.3">
      <c r="A1468" s="2">
        <v>40.38163636363636</v>
      </c>
      <c r="B1468" s="1">
        <v>208</v>
      </c>
      <c r="C1468">
        <v>3984</v>
      </c>
      <c r="D1468">
        <v>561</v>
      </c>
      <c r="E1468">
        <v>-199</v>
      </c>
      <c r="F1468" s="4">
        <v>-804</v>
      </c>
      <c r="G1468">
        <v>-49</v>
      </c>
      <c r="H1468" s="12">
        <f t="shared" si="67"/>
        <v>-3.4732052114687158E-3</v>
      </c>
      <c r="I1468" s="12">
        <f t="shared" si="68"/>
        <v>-1.403244718603441E-2</v>
      </c>
      <c r="J1468" s="12">
        <f t="shared" si="69"/>
        <v>-8.5521133347722146E-4</v>
      </c>
    </row>
    <row r="1469" spans="1:10" x14ac:dyDescent="0.3">
      <c r="A1469" s="2">
        <v>40.409181818181814</v>
      </c>
      <c r="B1469" s="1">
        <v>209</v>
      </c>
      <c r="C1469">
        <v>3990</v>
      </c>
      <c r="D1469">
        <v>561</v>
      </c>
      <c r="E1469">
        <v>-194</v>
      </c>
      <c r="F1469" s="4">
        <v>-770</v>
      </c>
      <c r="G1469">
        <v>-51</v>
      </c>
      <c r="H1469" s="12">
        <f t="shared" si="67"/>
        <v>-3.3859387488689996E-3</v>
      </c>
      <c r="I1469" s="12">
        <f t="shared" si="68"/>
        <v>-1.3439035240356337E-2</v>
      </c>
      <c r="J1469" s="12">
        <f t="shared" si="69"/>
        <v>-8.9011791851710802E-4</v>
      </c>
    </row>
    <row r="1470" spans="1:10" x14ac:dyDescent="0.3">
      <c r="A1470" s="2">
        <v>40.436727272727268</v>
      </c>
      <c r="B1470" s="1">
        <v>204</v>
      </c>
      <c r="C1470">
        <v>3993</v>
      </c>
      <c r="D1470">
        <v>565</v>
      </c>
      <c r="E1470">
        <v>-196</v>
      </c>
      <c r="F1470" s="4">
        <v>-741</v>
      </c>
      <c r="G1470">
        <v>-51</v>
      </c>
      <c r="H1470" s="12">
        <f t="shared" si="67"/>
        <v>-3.4208453339088858E-3</v>
      </c>
      <c r="I1470" s="12">
        <f t="shared" si="68"/>
        <v>-1.2932889757277981E-2</v>
      </c>
      <c r="J1470" s="12">
        <f t="shared" si="69"/>
        <v>-8.9011791851710802E-4</v>
      </c>
    </row>
    <row r="1471" spans="1:10" x14ac:dyDescent="0.3">
      <c r="A1471" s="2">
        <v>40.464272727272721</v>
      </c>
      <c r="B1471" s="1">
        <v>205</v>
      </c>
      <c r="C1471">
        <v>3994</v>
      </c>
      <c r="D1471">
        <v>564</v>
      </c>
      <c r="E1471">
        <v>-197</v>
      </c>
      <c r="F1471" s="4">
        <v>-708</v>
      </c>
      <c r="G1471">
        <v>-51</v>
      </c>
      <c r="H1471" s="12">
        <f t="shared" si="67"/>
        <v>-3.4382986264288292E-3</v>
      </c>
      <c r="I1471" s="12">
        <f t="shared" si="68"/>
        <v>-1.2356931104119853E-2</v>
      </c>
      <c r="J1471" s="12">
        <f t="shared" si="69"/>
        <v>-8.9011791851710802E-4</v>
      </c>
    </row>
    <row r="1472" spans="1:10" x14ac:dyDescent="0.3">
      <c r="A1472" s="2">
        <v>40.491818181818175</v>
      </c>
      <c r="B1472" s="1">
        <v>203</v>
      </c>
      <c r="C1472">
        <v>3993</v>
      </c>
      <c r="D1472">
        <v>556</v>
      </c>
      <c r="E1472">
        <v>-196</v>
      </c>
      <c r="F1472" s="4">
        <v>-677</v>
      </c>
      <c r="G1472">
        <v>-51</v>
      </c>
      <c r="H1472" s="12">
        <f t="shared" si="67"/>
        <v>-3.4208453339088858E-3</v>
      </c>
      <c r="I1472" s="12">
        <f t="shared" si="68"/>
        <v>-1.1815879036001611E-2</v>
      </c>
      <c r="J1472" s="12">
        <f t="shared" si="69"/>
        <v>-8.9011791851710802E-4</v>
      </c>
    </row>
    <row r="1473" spans="1:10" x14ac:dyDescent="0.3">
      <c r="A1473" s="2">
        <v>40.519363636363636</v>
      </c>
      <c r="B1473" s="1">
        <v>202</v>
      </c>
      <c r="C1473">
        <v>3989</v>
      </c>
      <c r="D1473">
        <v>559</v>
      </c>
      <c r="E1473">
        <v>-196</v>
      </c>
      <c r="F1473" s="4">
        <v>-646</v>
      </c>
      <c r="G1473">
        <v>-52</v>
      </c>
      <c r="H1473" s="12">
        <f t="shared" si="67"/>
        <v>-3.4208453339088858E-3</v>
      </c>
      <c r="I1473" s="12">
        <f t="shared" si="68"/>
        <v>-1.1274826967883369E-2</v>
      </c>
      <c r="J1473" s="12">
        <f t="shared" si="69"/>
        <v>-9.0757121103705136E-4</v>
      </c>
    </row>
    <row r="1474" spans="1:10" x14ac:dyDescent="0.3">
      <c r="A1474" s="2">
        <v>40.546909090909089</v>
      </c>
      <c r="B1474" s="1">
        <v>204</v>
      </c>
      <c r="C1474">
        <v>3991</v>
      </c>
      <c r="D1474">
        <v>562</v>
      </c>
      <c r="E1474">
        <v>-194</v>
      </c>
      <c r="F1474" s="4">
        <v>-615</v>
      </c>
      <c r="G1474">
        <v>-52</v>
      </c>
      <c r="H1474" s="12">
        <f t="shared" si="67"/>
        <v>-3.3859387488689996E-3</v>
      </c>
      <c r="I1474" s="12">
        <f t="shared" si="68"/>
        <v>-1.0733774899765127E-2</v>
      </c>
      <c r="J1474" s="12">
        <f t="shared" si="69"/>
        <v>-9.0757121103705136E-4</v>
      </c>
    </row>
    <row r="1475" spans="1:10" x14ac:dyDescent="0.3">
      <c r="A1475" s="2">
        <v>40.574454545454543</v>
      </c>
      <c r="B1475" s="1">
        <v>205</v>
      </c>
      <c r="C1475">
        <v>3992</v>
      </c>
      <c r="D1475">
        <v>560</v>
      </c>
      <c r="E1475">
        <v>-193</v>
      </c>
      <c r="F1475" s="4">
        <v>-585</v>
      </c>
      <c r="G1475">
        <v>-51</v>
      </c>
      <c r="H1475" s="12">
        <f t="shared" ref="H1475:H1538" si="70">RADIANS(E1475/1000)</f>
        <v>-3.3684854563490563E-3</v>
      </c>
      <c r="I1475" s="12">
        <f t="shared" ref="I1475:I1538" si="71">RADIANS(F1475/1000)</f>
        <v>-1.0210176124166827E-2</v>
      </c>
      <c r="J1475" s="12">
        <f t="shared" ref="J1475:J1538" si="72">RADIANS(G1475/1000)</f>
        <v>-8.9011791851710802E-4</v>
      </c>
    </row>
    <row r="1476" spans="1:10" x14ac:dyDescent="0.3">
      <c r="A1476" s="2">
        <v>40.601999999999997</v>
      </c>
      <c r="B1476" s="1">
        <v>201</v>
      </c>
      <c r="C1476">
        <v>3991</v>
      </c>
      <c r="D1476">
        <v>560</v>
      </c>
      <c r="E1476">
        <v>-193</v>
      </c>
      <c r="F1476" s="4">
        <v>-553</v>
      </c>
      <c r="G1476">
        <v>-52</v>
      </c>
      <c r="H1476" s="12">
        <f t="shared" si="70"/>
        <v>-3.3684854563490563E-3</v>
      </c>
      <c r="I1476" s="12">
        <f t="shared" si="71"/>
        <v>-9.6516707635286424E-3</v>
      </c>
      <c r="J1476" s="12">
        <f t="shared" si="72"/>
        <v>-9.0757121103705136E-4</v>
      </c>
    </row>
    <row r="1477" spans="1:10" x14ac:dyDescent="0.3">
      <c r="A1477" s="2">
        <v>40.62954545454545</v>
      </c>
      <c r="B1477" s="1">
        <v>203</v>
      </c>
      <c r="C1477">
        <v>3989</v>
      </c>
      <c r="D1477">
        <v>566</v>
      </c>
      <c r="E1477">
        <v>-192</v>
      </c>
      <c r="F1477" s="4">
        <v>-521</v>
      </c>
      <c r="G1477">
        <v>-51</v>
      </c>
      <c r="H1477" s="12">
        <f t="shared" si="70"/>
        <v>-3.3510321638291129E-3</v>
      </c>
      <c r="I1477" s="12">
        <f t="shared" si="71"/>
        <v>-9.0931654028904574E-3</v>
      </c>
      <c r="J1477" s="12">
        <f t="shared" si="72"/>
        <v>-8.9011791851710802E-4</v>
      </c>
    </row>
    <row r="1478" spans="1:10" x14ac:dyDescent="0.3">
      <c r="A1478" s="2">
        <v>40.657090909090904</v>
      </c>
      <c r="B1478" s="1">
        <v>201</v>
      </c>
      <c r="C1478">
        <v>3990</v>
      </c>
      <c r="D1478">
        <v>567</v>
      </c>
      <c r="E1478">
        <v>-188</v>
      </c>
      <c r="F1478" s="4">
        <v>-489</v>
      </c>
      <c r="G1478">
        <v>-55</v>
      </c>
      <c r="H1478" s="12">
        <f t="shared" si="70"/>
        <v>-3.2812189937493396E-3</v>
      </c>
      <c r="I1478" s="12">
        <f t="shared" si="71"/>
        <v>-8.5346600422522706E-3</v>
      </c>
      <c r="J1478" s="12">
        <f t="shared" si="72"/>
        <v>-9.5993108859688126E-4</v>
      </c>
    </row>
    <row r="1479" spans="1:10" x14ac:dyDescent="0.3">
      <c r="A1479" s="2">
        <v>40.684636363636358</v>
      </c>
      <c r="B1479" s="1">
        <v>204</v>
      </c>
      <c r="C1479">
        <v>3990</v>
      </c>
      <c r="D1479">
        <v>568</v>
      </c>
      <c r="E1479">
        <v>-188</v>
      </c>
      <c r="F1479" s="4">
        <v>-457</v>
      </c>
      <c r="G1479">
        <v>-54</v>
      </c>
      <c r="H1479" s="12">
        <f t="shared" si="70"/>
        <v>-3.2812189937493396E-3</v>
      </c>
      <c r="I1479" s="12">
        <f t="shared" si="71"/>
        <v>-7.9761546816140855E-3</v>
      </c>
      <c r="J1479" s="12">
        <f t="shared" si="72"/>
        <v>-9.4247779607693793E-4</v>
      </c>
    </row>
    <row r="1480" spans="1:10" x14ac:dyDescent="0.3">
      <c r="A1480" s="2">
        <v>40.712181818181811</v>
      </c>
      <c r="B1480" s="1">
        <v>201</v>
      </c>
      <c r="C1480">
        <v>3992</v>
      </c>
      <c r="D1480">
        <v>564</v>
      </c>
      <c r="E1480">
        <v>-188</v>
      </c>
      <c r="F1480" s="4">
        <v>-427</v>
      </c>
      <c r="G1480">
        <v>-54</v>
      </c>
      <c r="H1480" s="12">
        <f t="shared" si="70"/>
        <v>-3.2812189937493396E-3</v>
      </c>
      <c r="I1480" s="12">
        <f t="shared" si="71"/>
        <v>-7.4525559060157872E-3</v>
      </c>
      <c r="J1480" s="12">
        <f t="shared" si="72"/>
        <v>-9.4247779607693793E-4</v>
      </c>
    </row>
    <row r="1481" spans="1:10" x14ac:dyDescent="0.3">
      <c r="A1481" s="2">
        <v>40.739727272727272</v>
      </c>
      <c r="B1481" s="1">
        <v>200</v>
      </c>
      <c r="C1481">
        <v>3991</v>
      </c>
      <c r="D1481">
        <v>567</v>
      </c>
      <c r="E1481">
        <v>-187</v>
      </c>
      <c r="F1481" s="4">
        <v>-394</v>
      </c>
      <c r="G1481">
        <v>-54</v>
      </c>
      <c r="H1481" s="12">
        <f t="shared" si="70"/>
        <v>-3.2637657012293962E-3</v>
      </c>
      <c r="I1481" s="12">
        <f t="shared" si="71"/>
        <v>-6.8765972528576583E-3</v>
      </c>
      <c r="J1481" s="12">
        <f t="shared" si="72"/>
        <v>-9.4247779607693793E-4</v>
      </c>
    </row>
    <row r="1482" spans="1:10" x14ac:dyDescent="0.3">
      <c r="A1482" s="2">
        <v>40.767272727272726</v>
      </c>
      <c r="B1482" s="1">
        <v>200</v>
      </c>
      <c r="C1482">
        <v>3990</v>
      </c>
      <c r="D1482">
        <v>564</v>
      </c>
      <c r="E1482">
        <v>-187</v>
      </c>
      <c r="F1482" s="4">
        <v>-362</v>
      </c>
      <c r="G1482">
        <v>-54</v>
      </c>
      <c r="H1482" s="12">
        <f t="shared" si="70"/>
        <v>-3.2637657012293962E-3</v>
      </c>
      <c r="I1482" s="12">
        <f t="shared" si="71"/>
        <v>-6.3180918922194724E-3</v>
      </c>
      <c r="J1482" s="12">
        <f t="shared" si="72"/>
        <v>-9.4247779607693793E-4</v>
      </c>
    </row>
    <row r="1483" spans="1:10" x14ac:dyDescent="0.3">
      <c r="A1483" s="2">
        <v>40.794818181818179</v>
      </c>
      <c r="B1483" s="1">
        <v>195</v>
      </c>
      <c r="C1483">
        <v>3989</v>
      </c>
      <c r="D1483">
        <v>563</v>
      </c>
      <c r="E1483">
        <v>-185</v>
      </c>
      <c r="F1483" s="4">
        <v>-331</v>
      </c>
      <c r="G1483">
        <v>-55</v>
      </c>
      <c r="H1483" s="12">
        <f t="shared" si="70"/>
        <v>-3.2288591161895096E-3</v>
      </c>
      <c r="I1483" s="12">
        <f t="shared" si="71"/>
        <v>-5.7770398241012311E-3</v>
      </c>
      <c r="J1483" s="12">
        <f t="shared" si="72"/>
        <v>-9.5993108859688126E-4</v>
      </c>
    </row>
    <row r="1484" spans="1:10" x14ac:dyDescent="0.3">
      <c r="A1484" s="2">
        <v>40.822363636363633</v>
      </c>
      <c r="B1484" s="1">
        <v>196</v>
      </c>
      <c r="C1484">
        <v>3986</v>
      </c>
      <c r="D1484">
        <v>570</v>
      </c>
      <c r="E1484">
        <v>-187</v>
      </c>
      <c r="F1484" s="4">
        <v>-302</v>
      </c>
      <c r="G1484">
        <v>-52</v>
      </c>
      <c r="H1484" s="12">
        <f t="shared" si="70"/>
        <v>-3.2637657012293962E-3</v>
      </c>
      <c r="I1484" s="12">
        <f t="shared" si="71"/>
        <v>-5.2708943410228748E-3</v>
      </c>
      <c r="J1484" s="12">
        <f t="shared" si="72"/>
        <v>-9.0757121103705136E-4</v>
      </c>
    </row>
    <row r="1485" spans="1:10" x14ac:dyDescent="0.3">
      <c r="A1485" s="2">
        <v>40.849909090909087</v>
      </c>
      <c r="B1485" s="1">
        <v>197</v>
      </c>
      <c r="C1485">
        <v>3988</v>
      </c>
      <c r="D1485">
        <v>573</v>
      </c>
      <c r="E1485">
        <v>-185</v>
      </c>
      <c r="F1485" s="4">
        <v>-271</v>
      </c>
      <c r="G1485">
        <v>-54</v>
      </c>
      <c r="H1485" s="12">
        <f t="shared" si="70"/>
        <v>-3.2288591161895096E-3</v>
      </c>
      <c r="I1485" s="12">
        <f t="shared" si="71"/>
        <v>-4.7298422729046335E-3</v>
      </c>
      <c r="J1485" s="12">
        <f t="shared" si="72"/>
        <v>-9.4247779607693793E-4</v>
      </c>
    </row>
    <row r="1486" spans="1:10" x14ac:dyDescent="0.3">
      <c r="A1486" s="2">
        <v>40.87745454545454</v>
      </c>
      <c r="B1486" s="1">
        <v>197</v>
      </c>
      <c r="C1486">
        <v>3988</v>
      </c>
      <c r="D1486">
        <v>574</v>
      </c>
      <c r="E1486">
        <v>-183</v>
      </c>
      <c r="F1486" s="4">
        <v>-241</v>
      </c>
      <c r="G1486">
        <v>-55</v>
      </c>
      <c r="H1486" s="12">
        <f t="shared" si="70"/>
        <v>-3.1939525311496229E-3</v>
      </c>
      <c r="I1486" s="12">
        <f t="shared" si="71"/>
        <v>-4.2062434973063343E-3</v>
      </c>
      <c r="J1486" s="12">
        <f t="shared" si="72"/>
        <v>-9.5993108859688126E-4</v>
      </c>
    </row>
    <row r="1487" spans="1:10" x14ac:dyDescent="0.3">
      <c r="A1487" s="2">
        <v>40.904999999999994</v>
      </c>
      <c r="B1487" s="1">
        <v>200</v>
      </c>
      <c r="C1487">
        <v>3987</v>
      </c>
      <c r="D1487">
        <v>570</v>
      </c>
      <c r="E1487">
        <v>-182</v>
      </c>
      <c r="F1487" s="4">
        <v>-212</v>
      </c>
      <c r="G1487">
        <v>-54</v>
      </c>
      <c r="H1487" s="12">
        <f t="shared" si="70"/>
        <v>-3.1764992386296795E-3</v>
      </c>
      <c r="I1487" s="12">
        <f t="shared" si="71"/>
        <v>-3.7000980142279784E-3</v>
      </c>
      <c r="J1487" s="12">
        <f t="shared" si="72"/>
        <v>-9.4247779607693793E-4</v>
      </c>
    </row>
    <row r="1488" spans="1:10" x14ac:dyDescent="0.3">
      <c r="A1488" s="2">
        <v>40.932545454545448</v>
      </c>
      <c r="B1488" s="1">
        <v>198</v>
      </c>
      <c r="C1488">
        <v>3991</v>
      </c>
      <c r="D1488">
        <v>572</v>
      </c>
      <c r="E1488">
        <v>-181</v>
      </c>
      <c r="F1488" s="4">
        <v>-182</v>
      </c>
      <c r="G1488">
        <v>-55</v>
      </c>
      <c r="H1488" s="12">
        <f t="shared" si="70"/>
        <v>-3.1590459461097362E-3</v>
      </c>
      <c r="I1488" s="12">
        <f t="shared" si="71"/>
        <v>-3.1764992386296795E-3</v>
      </c>
      <c r="J1488" s="12">
        <f t="shared" si="72"/>
        <v>-9.5993108859688126E-4</v>
      </c>
    </row>
    <row r="1489" spans="1:10" x14ac:dyDescent="0.3">
      <c r="A1489" s="2">
        <v>40.960090909090908</v>
      </c>
      <c r="B1489" s="1">
        <v>199</v>
      </c>
      <c r="C1489">
        <v>3992</v>
      </c>
      <c r="D1489">
        <v>566</v>
      </c>
      <c r="E1489">
        <v>-178</v>
      </c>
      <c r="F1489" s="4">
        <v>-155</v>
      </c>
      <c r="G1489">
        <v>-54</v>
      </c>
      <c r="H1489" s="12">
        <f t="shared" si="70"/>
        <v>-3.1066860685499066E-3</v>
      </c>
      <c r="I1489" s="12">
        <f t="shared" si="71"/>
        <v>-2.7052603405912107E-3</v>
      </c>
      <c r="J1489" s="12">
        <f t="shared" si="72"/>
        <v>-9.4247779607693793E-4</v>
      </c>
    </row>
    <row r="1490" spans="1:10" x14ac:dyDescent="0.3">
      <c r="A1490" s="2">
        <v>40.987636363636362</v>
      </c>
      <c r="B1490" s="1">
        <v>199</v>
      </c>
      <c r="C1490">
        <v>3989</v>
      </c>
      <c r="D1490">
        <v>567</v>
      </c>
      <c r="E1490">
        <v>-180</v>
      </c>
      <c r="F1490" s="4">
        <v>-127</v>
      </c>
      <c r="G1490">
        <v>-57</v>
      </c>
      <c r="H1490" s="12">
        <f t="shared" si="70"/>
        <v>-3.1415926535897929E-3</v>
      </c>
      <c r="I1490" s="12">
        <f t="shared" si="71"/>
        <v>-2.2165681500327986E-3</v>
      </c>
      <c r="J1490" s="12">
        <f t="shared" si="72"/>
        <v>-9.9483767363676783E-4</v>
      </c>
    </row>
    <row r="1491" spans="1:10" x14ac:dyDescent="0.3">
      <c r="A1491" s="2">
        <v>41.015181818181816</v>
      </c>
      <c r="B1491" s="1">
        <v>200</v>
      </c>
      <c r="C1491">
        <v>3992</v>
      </c>
      <c r="D1491">
        <v>572</v>
      </c>
      <c r="E1491">
        <v>-179</v>
      </c>
      <c r="F1491" s="4">
        <v>-96</v>
      </c>
      <c r="G1491">
        <v>-56</v>
      </c>
      <c r="H1491" s="12">
        <f t="shared" si="70"/>
        <v>-3.12413936106985E-3</v>
      </c>
      <c r="I1491" s="12">
        <f t="shared" si="71"/>
        <v>-1.6755160819145565E-3</v>
      </c>
      <c r="J1491" s="12">
        <f t="shared" si="72"/>
        <v>-9.7738438111682449E-4</v>
      </c>
    </row>
    <row r="1492" spans="1:10" x14ac:dyDescent="0.3">
      <c r="A1492" s="2">
        <v>41.042727272727269</v>
      </c>
      <c r="B1492" s="1">
        <v>198</v>
      </c>
      <c r="C1492">
        <v>3990</v>
      </c>
      <c r="D1492">
        <v>568</v>
      </c>
      <c r="E1492">
        <v>-175</v>
      </c>
      <c r="F1492" s="4">
        <v>-71</v>
      </c>
      <c r="G1492">
        <v>-58</v>
      </c>
      <c r="H1492" s="12">
        <f t="shared" si="70"/>
        <v>-3.0543261909900766E-3</v>
      </c>
      <c r="I1492" s="12">
        <f t="shared" si="71"/>
        <v>-1.2391837689159739E-3</v>
      </c>
      <c r="J1492" s="12">
        <f t="shared" si="72"/>
        <v>-1.0122909661567112E-3</v>
      </c>
    </row>
    <row r="1493" spans="1:10" x14ac:dyDescent="0.3">
      <c r="A1493" s="2">
        <v>41.070272727272723</v>
      </c>
      <c r="B1493" s="1">
        <v>195</v>
      </c>
      <c r="C1493">
        <v>3995</v>
      </c>
      <c r="D1493">
        <v>568</v>
      </c>
      <c r="E1493">
        <v>-176</v>
      </c>
      <c r="F1493" s="4">
        <v>-40</v>
      </c>
      <c r="G1493">
        <v>-56</v>
      </c>
      <c r="H1493" s="12">
        <f t="shared" si="70"/>
        <v>-3.07177948351002E-3</v>
      </c>
      <c r="I1493" s="12">
        <f t="shared" si="71"/>
        <v>-6.9813170079773186E-4</v>
      </c>
      <c r="J1493" s="12">
        <f t="shared" si="72"/>
        <v>-9.7738438111682449E-4</v>
      </c>
    </row>
    <row r="1494" spans="1:10" x14ac:dyDescent="0.3">
      <c r="A1494" s="2">
        <v>41.097818181818177</v>
      </c>
      <c r="B1494" s="1">
        <v>200</v>
      </c>
      <c r="C1494">
        <v>3991</v>
      </c>
      <c r="D1494">
        <v>564</v>
      </c>
      <c r="E1494">
        <v>-178</v>
      </c>
      <c r="F1494" s="4">
        <v>-12</v>
      </c>
      <c r="G1494">
        <v>-57</v>
      </c>
      <c r="H1494" s="12">
        <f t="shared" si="70"/>
        <v>-3.1066860685499066E-3</v>
      </c>
      <c r="I1494" s="12">
        <f t="shared" si="71"/>
        <v>-2.0943951023931956E-4</v>
      </c>
      <c r="J1494" s="12">
        <f t="shared" si="72"/>
        <v>-9.9483767363676783E-4</v>
      </c>
    </row>
    <row r="1495" spans="1:10" x14ac:dyDescent="0.3">
      <c r="A1495" s="2">
        <v>41.12536363636363</v>
      </c>
      <c r="B1495" s="1">
        <v>199</v>
      </c>
      <c r="C1495">
        <v>3991</v>
      </c>
      <c r="D1495">
        <v>569</v>
      </c>
      <c r="E1495">
        <v>-176</v>
      </c>
      <c r="F1495" s="4">
        <v>15</v>
      </c>
      <c r="G1495">
        <v>-55</v>
      </c>
      <c r="H1495" s="12">
        <f t="shared" si="70"/>
        <v>-3.07177948351002E-3</v>
      </c>
      <c r="I1495" s="12">
        <f t="shared" si="71"/>
        <v>2.6179938779914941E-4</v>
      </c>
      <c r="J1495" s="12">
        <f t="shared" si="72"/>
        <v>-9.5993108859688126E-4</v>
      </c>
    </row>
    <row r="1496" spans="1:10" x14ac:dyDescent="0.3">
      <c r="A1496" s="2">
        <v>41.152909090909084</v>
      </c>
      <c r="B1496" s="1">
        <v>199</v>
      </c>
      <c r="C1496">
        <v>3993</v>
      </c>
      <c r="D1496">
        <v>568</v>
      </c>
      <c r="E1496">
        <v>-174</v>
      </c>
      <c r="F1496" s="4">
        <v>40</v>
      </c>
      <c r="G1496">
        <v>-56</v>
      </c>
      <c r="H1496" s="12">
        <f t="shared" si="70"/>
        <v>-3.0368728984701333E-3</v>
      </c>
      <c r="I1496" s="12">
        <f t="shared" si="71"/>
        <v>6.9813170079773186E-4</v>
      </c>
      <c r="J1496" s="12">
        <f t="shared" si="72"/>
        <v>-9.7738438111682449E-4</v>
      </c>
    </row>
    <row r="1497" spans="1:10" x14ac:dyDescent="0.3">
      <c r="A1497" s="2">
        <v>41.180454545454545</v>
      </c>
      <c r="B1497" s="1">
        <v>198</v>
      </c>
      <c r="C1497">
        <v>3990</v>
      </c>
      <c r="D1497">
        <v>566</v>
      </c>
      <c r="E1497">
        <v>-174</v>
      </c>
      <c r="F1497" s="4">
        <v>65</v>
      </c>
      <c r="G1497">
        <v>-57</v>
      </c>
      <c r="H1497" s="12">
        <f t="shared" si="70"/>
        <v>-3.0368728984701333E-3</v>
      </c>
      <c r="I1497" s="12">
        <f t="shared" si="71"/>
        <v>1.1344640137963143E-3</v>
      </c>
      <c r="J1497" s="12">
        <f t="shared" si="72"/>
        <v>-9.9483767363676783E-4</v>
      </c>
    </row>
    <row r="1498" spans="1:10" x14ac:dyDescent="0.3">
      <c r="A1498" s="2">
        <v>41.207999999999998</v>
      </c>
      <c r="B1498" s="1">
        <v>200</v>
      </c>
      <c r="C1498">
        <v>3989</v>
      </c>
      <c r="D1498">
        <v>566</v>
      </c>
      <c r="E1498">
        <v>-174</v>
      </c>
      <c r="F1498" s="4">
        <v>90</v>
      </c>
      <c r="G1498">
        <v>-57</v>
      </c>
      <c r="H1498" s="12">
        <f t="shared" si="70"/>
        <v>-3.0368728984701333E-3</v>
      </c>
      <c r="I1498" s="12">
        <f t="shared" si="71"/>
        <v>1.5707963267948964E-3</v>
      </c>
      <c r="J1498" s="12">
        <f t="shared" si="72"/>
        <v>-9.9483767363676783E-4</v>
      </c>
    </row>
    <row r="1499" spans="1:10" x14ac:dyDescent="0.3">
      <c r="A1499" s="2">
        <v>41.235545454545452</v>
      </c>
      <c r="B1499" s="1">
        <v>196</v>
      </c>
      <c r="C1499">
        <v>3988</v>
      </c>
      <c r="D1499">
        <v>566</v>
      </c>
      <c r="E1499">
        <v>-173</v>
      </c>
      <c r="F1499" s="4">
        <v>114</v>
      </c>
      <c r="G1499">
        <v>-58</v>
      </c>
      <c r="H1499" s="12">
        <f t="shared" si="70"/>
        <v>-3.0194196059501899E-3</v>
      </c>
      <c r="I1499" s="12">
        <f t="shared" si="71"/>
        <v>1.9896753472735357E-3</v>
      </c>
      <c r="J1499" s="12">
        <f t="shared" si="72"/>
        <v>-1.0122909661567112E-3</v>
      </c>
    </row>
    <row r="1500" spans="1:10" x14ac:dyDescent="0.3">
      <c r="A1500" s="2">
        <v>41.263090909090906</v>
      </c>
      <c r="B1500" s="1">
        <v>198</v>
      </c>
      <c r="C1500">
        <v>3988</v>
      </c>
      <c r="D1500">
        <v>567</v>
      </c>
      <c r="E1500">
        <v>-173</v>
      </c>
      <c r="F1500" s="4">
        <v>139</v>
      </c>
      <c r="G1500">
        <v>-57</v>
      </c>
      <c r="H1500" s="12">
        <f t="shared" si="70"/>
        <v>-3.0194196059501899E-3</v>
      </c>
      <c r="I1500" s="12">
        <f t="shared" si="71"/>
        <v>2.4260076602721182E-3</v>
      </c>
      <c r="J1500" s="12">
        <f t="shared" si="72"/>
        <v>-9.9483767363676783E-4</v>
      </c>
    </row>
    <row r="1501" spans="1:10" x14ac:dyDescent="0.3">
      <c r="A1501" s="2">
        <v>41.290636363636359</v>
      </c>
      <c r="B1501" s="1">
        <v>196</v>
      </c>
      <c r="C1501">
        <v>3991</v>
      </c>
      <c r="D1501">
        <v>571</v>
      </c>
      <c r="E1501">
        <v>-169</v>
      </c>
      <c r="F1501" s="4">
        <v>161</v>
      </c>
      <c r="G1501">
        <v>-60</v>
      </c>
      <c r="H1501" s="12">
        <f t="shared" si="70"/>
        <v>-2.949606435870417E-3</v>
      </c>
      <c r="I1501" s="12">
        <f t="shared" si="71"/>
        <v>2.8099800957108708E-3</v>
      </c>
      <c r="J1501" s="12">
        <f t="shared" si="72"/>
        <v>-1.0471975511965976E-3</v>
      </c>
    </row>
    <row r="1502" spans="1:10" x14ac:dyDescent="0.3">
      <c r="A1502" s="2">
        <v>41.318181818181813</v>
      </c>
      <c r="B1502" s="1">
        <v>200</v>
      </c>
      <c r="C1502">
        <v>3990</v>
      </c>
      <c r="D1502">
        <v>566</v>
      </c>
      <c r="E1502">
        <v>-169</v>
      </c>
      <c r="F1502" s="4">
        <v>184</v>
      </c>
      <c r="G1502">
        <v>-58</v>
      </c>
      <c r="H1502" s="12">
        <f t="shared" si="70"/>
        <v>-2.949606435870417E-3</v>
      </c>
      <c r="I1502" s="12">
        <f t="shared" si="71"/>
        <v>3.2114058236695662E-3</v>
      </c>
      <c r="J1502" s="12">
        <f t="shared" si="72"/>
        <v>-1.0122909661567112E-3</v>
      </c>
    </row>
    <row r="1503" spans="1:10" x14ac:dyDescent="0.3">
      <c r="A1503" s="2">
        <v>41.345727272727267</v>
      </c>
      <c r="B1503" s="1">
        <v>199</v>
      </c>
      <c r="C1503">
        <v>3991</v>
      </c>
      <c r="D1503">
        <v>566</v>
      </c>
      <c r="E1503">
        <v>-172</v>
      </c>
      <c r="F1503" s="4">
        <v>206</v>
      </c>
      <c r="G1503">
        <v>-60</v>
      </c>
      <c r="H1503" s="12">
        <f t="shared" si="70"/>
        <v>-3.0019663134302466E-3</v>
      </c>
      <c r="I1503" s="12">
        <f t="shared" si="71"/>
        <v>3.5953782591083188E-3</v>
      </c>
      <c r="J1503" s="12">
        <f t="shared" si="72"/>
        <v>-1.0471975511965976E-3</v>
      </c>
    </row>
    <row r="1504" spans="1:10" x14ac:dyDescent="0.3">
      <c r="A1504" s="2">
        <v>41.37327272727272</v>
      </c>
      <c r="B1504" s="1">
        <v>200</v>
      </c>
      <c r="C1504">
        <v>3990</v>
      </c>
      <c r="D1504">
        <v>569</v>
      </c>
      <c r="E1504">
        <v>-172</v>
      </c>
      <c r="F1504" s="4">
        <v>227</v>
      </c>
      <c r="G1504">
        <v>-57</v>
      </c>
      <c r="H1504" s="12">
        <f t="shared" si="70"/>
        <v>-3.0019663134302466E-3</v>
      </c>
      <c r="I1504" s="12">
        <f t="shared" si="71"/>
        <v>3.9618974020271284E-3</v>
      </c>
      <c r="J1504" s="12">
        <f t="shared" si="72"/>
        <v>-9.9483767363676783E-4</v>
      </c>
    </row>
    <row r="1505" spans="1:10" x14ac:dyDescent="0.3">
      <c r="A1505" s="2">
        <v>41.400818181818181</v>
      </c>
      <c r="B1505" s="1">
        <v>201</v>
      </c>
      <c r="C1505">
        <v>3988</v>
      </c>
      <c r="D1505">
        <v>566</v>
      </c>
      <c r="E1505">
        <v>-168</v>
      </c>
      <c r="F1505" s="4">
        <v>247</v>
      </c>
      <c r="G1505">
        <v>-59</v>
      </c>
      <c r="H1505" s="12">
        <f t="shared" si="70"/>
        <v>-2.9321531433504737E-3</v>
      </c>
      <c r="I1505" s="12">
        <f t="shared" si="71"/>
        <v>4.3109632524259943E-3</v>
      </c>
      <c r="J1505" s="12">
        <f t="shared" si="72"/>
        <v>-1.0297442586766543E-3</v>
      </c>
    </row>
    <row r="1506" spans="1:10" x14ac:dyDescent="0.3">
      <c r="A1506" s="2">
        <v>41.428363636363635</v>
      </c>
      <c r="B1506" s="1">
        <v>202</v>
      </c>
      <c r="C1506">
        <v>3990</v>
      </c>
      <c r="D1506">
        <v>570</v>
      </c>
      <c r="E1506">
        <v>-165</v>
      </c>
      <c r="F1506" s="4">
        <v>267</v>
      </c>
      <c r="G1506">
        <v>-57</v>
      </c>
      <c r="H1506" s="12">
        <f t="shared" si="70"/>
        <v>-2.8797932657906437E-3</v>
      </c>
      <c r="I1506" s="12">
        <f t="shared" si="71"/>
        <v>4.6600291028248602E-3</v>
      </c>
      <c r="J1506" s="12">
        <f t="shared" si="72"/>
        <v>-9.9483767363676783E-4</v>
      </c>
    </row>
    <row r="1507" spans="1:10" x14ac:dyDescent="0.3">
      <c r="A1507" s="2">
        <v>41.455909090909088</v>
      </c>
      <c r="B1507" s="1">
        <v>200</v>
      </c>
      <c r="C1507">
        <v>3989</v>
      </c>
      <c r="D1507">
        <v>567</v>
      </c>
      <c r="E1507">
        <v>-165</v>
      </c>
      <c r="F1507" s="4">
        <v>287</v>
      </c>
      <c r="G1507">
        <v>-58</v>
      </c>
      <c r="H1507" s="12">
        <f t="shared" si="70"/>
        <v>-2.8797932657906437E-3</v>
      </c>
      <c r="I1507" s="12">
        <f t="shared" si="71"/>
        <v>5.0090949532237252E-3</v>
      </c>
      <c r="J1507" s="12">
        <f t="shared" si="72"/>
        <v>-1.0122909661567112E-3</v>
      </c>
    </row>
    <row r="1508" spans="1:10" x14ac:dyDescent="0.3">
      <c r="A1508" s="2">
        <v>41.483454545454542</v>
      </c>
      <c r="B1508" s="1">
        <v>202</v>
      </c>
      <c r="C1508">
        <v>3990</v>
      </c>
      <c r="D1508">
        <v>565</v>
      </c>
      <c r="E1508">
        <v>-167</v>
      </c>
      <c r="F1508" s="4">
        <v>308</v>
      </c>
      <c r="G1508">
        <v>-58</v>
      </c>
      <c r="H1508" s="12">
        <f t="shared" si="70"/>
        <v>-2.9146998508305304E-3</v>
      </c>
      <c r="I1508" s="12">
        <f t="shared" si="71"/>
        <v>5.3756140961425348E-3</v>
      </c>
      <c r="J1508" s="12">
        <f t="shared" si="72"/>
        <v>-1.0122909661567112E-3</v>
      </c>
    </row>
    <row r="1509" spans="1:10" x14ac:dyDescent="0.3">
      <c r="A1509" s="2">
        <v>41.510999999999996</v>
      </c>
      <c r="B1509" s="1">
        <v>198</v>
      </c>
      <c r="C1509">
        <v>3991</v>
      </c>
      <c r="D1509">
        <v>564</v>
      </c>
      <c r="E1509">
        <v>-168</v>
      </c>
      <c r="F1509" s="4">
        <v>329</v>
      </c>
      <c r="G1509">
        <v>-57</v>
      </c>
      <c r="H1509" s="12">
        <f t="shared" si="70"/>
        <v>-2.9321531433504737E-3</v>
      </c>
      <c r="I1509" s="12">
        <f t="shared" si="71"/>
        <v>5.7421332390613445E-3</v>
      </c>
      <c r="J1509" s="12">
        <f t="shared" si="72"/>
        <v>-9.9483767363676783E-4</v>
      </c>
    </row>
    <row r="1510" spans="1:10" x14ac:dyDescent="0.3">
      <c r="A1510" s="2">
        <v>41.538545454545449</v>
      </c>
      <c r="B1510" s="1">
        <v>197</v>
      </c>
      <c r="C1510">
        <v>3986</v>
      </c>
      <c r="D1510">
        <v>566</v>
      </c>
      <c r="E1510">
        <v>-162</v>
      </c>
      <c r="F1510" s="4">
        <v>349</v>
      </c>
      <c r="G1510">
        <v>-57</v>
      </c>
      <c r="H1510" s="12">
        <f t="shared" si="70"/>
        <v>-2.8274333882308141E-3</v>
      </c>
      <c r="I1510" s="12">
        <f t="shared" si="71"/>
        <v>6.0911990894602095E-3</v>
      </c>
      <c r="J1510" s="12">
        <f t="shared" si="72"/>
        <v>-9.9483767363676783E-4</v>
      </c>
    </row>
    <row r="1511" spans="1:10" x14ac:dyDescent="0.3">
      <c r="A1511" s="2">
        <v>41.566090909090903</v>
      </c>
      <c r="B1511" s="1">
        <v>200</v>
      </c>
      <c r="C1511">
        <v>3990</v>
      </c>
      <c r="D1511">
        <v>566</v>
      </c>
      <c r="E1511">
        <v>-163</v>
      </c>
      <c r="F1511" s="4">
        <v>368</v>
      </c>
      <c r="G1511">
        <v>-59</v>
      </c>
      <c r="H1511" s="12">
        <f t="shared" si="70"/>
        <v>-2.8448866807507574E-3</v>
      </c>
      <c r="I1511" s="12">
        <f t="shared" si="71"/>
        <v>6.4228116473391324E-3</v>
      </c>
      <c r="J1511" s="12">
        <f t="shared" si="72"/>
        <v>-1.0297442586766543E-3</v>
      </c>
    </row>
    <row r="1512" spans="1:10" x14ac:dyDescent="0.3">
      <c r="A1512" s="2">
        <v>41.593636363636357</v>
      </c>
      <c r="B1512" s="1">
        <v>203</v>
      </c>
      <c r="C1512">
        <v>3989</v>
      </c>
      <c r="D1512">
        <v>569</v>
      </c>
      <c r="E1512">
        <v>-167</v>
      </c>
      <c r="F1512" s="4">
        <v>387</v>
      </c>
      <c r="G1512">
        <v>-57</v>
      </c>
      <c r="H1512" s="12">
        <f t="shared" si="70"/>
        <v>-2.9146998508305304E-3</v>
      </c>
      <c r="I1512" s="12">
        <f t="shared" si="71"/>
        <v>6.7544242052180554E-3</v>
      </c>
      <c r="J1512" s="12">
        <f t="shared" si="72"/>
        <v>-9.9483767363676783E-4</v>
      </c>
    </row>
    <row r="1513" spans="1:10" x14ac:dyDescent="0.3">
      <c r="A1513" s="2">
        <v>41.621181818181817</v>
      </c>
      <c r="B1513" s="1">
        <v>204</v>
      </c>
      <c r="C1513">
        <v>3993</v>
      </c>
      <c r="D1513">
        <v>570</v>
      </c>
      <c r="E1513">
        <v>-168</v>
      </c>
      <c r="F1513" s="4">
        <v>406</v>
      </c>
      <c r="G1513">
        <v>-58</v>
      </c>
      <c r="H1513" s="12">
        <f t="shared" si="70"/>
        <v>-2.9321531433504737E-3</v>
      </c>
      <c r="I1513" s="12">
        <f t="shared" si="71"/>
        <v>7.0860367630969784E-3</v>
      </c>
      <c r="J1513" s="12">
        <f t="shared" si="72"/>
        <v>-1.0122909661567112E-3</v>
      </c>
    </row>
    <row r="1514" spans="1:10" x14ac:dyDescent="0.3">
      <c r="A1514" s="2">
        <v>41.648727272727271</v>
      </c>
      <c r="B1514" s="1">
        <v>206</v>
      </c>
      <c r="C1514">
        <v>3990</v>
      </c>
      <c r="D1514">
        <v>567</v>
      </c>
      <c r="E1514">
        <v>-162</v>
      </c>
      <c r="F1514" s="4">
        <v>421</v>
      </c>
      <c r="G1514">
        <v>-60</v>
      </c>
      <c r="H1514" s="12">
        <f t="shared" si="70"/>
        <v>-2.8274333882308141E-3</v>
      </c>
      <c r="I1514" s="12">
        <f t="shared" si="71"/>
        <v>7.3478361508961271E-3</v>
      </c>
      <c r="J1514" s="12">
        <f t="shared" si="72"/>
        <v>-1.0471975511965976E-3</v>
      </c>
    </row>
    <row r="1515" spans="1:10" x14ac:dyDescent="0.3">
      <c r="A1515" s="2">
        <v>41.676272727272725</v>
      </c>
      <c r="B1515" s="1">
        <v>206</v>
      </c>
      <c r="C1515">
        <v>3988</v>
      </c>
      <c r="D1515">
        <v>559</v>
      </c>
      <c r="E1515">
        <v>-161</v>
      </c>
      <c r="F1515" s="4">
        <v>442</v>
      </c>
      <c r="G1515">
        <v>-61</v>
      </c>
      <c r="H1515" s="12">
        <f t="shared" si="70"/>
        <v>-2.8099800957108708E-3</v>
      </c>
      <c r="I1515" s="12">
        <f t="shared" si="71"/>
        <v>7.7143552938149368E-3</v>
      </c>
      <c r="J1515" s="12">
        <f t="shared" si="72"/>
        <v>-1.064650843716541E-3</v>
      </c>
    </row>
    <row r="1516" spans="1:10" x14ac:dyDescent="0.3">
      <c r="A1516" s="2">
        <v>41.703818181818178</v>
      </c>
      <c r="B1516" s="1">
        <v>204</v>
      </c>
      <c r="C1516">
        <v>3992</v>
      </c>
      <c r="D1516">
        <v>554</v>
      </c>
      <c r="E1516">
        <v>-164</v>
      </c>
      <c r="F1516" s="4">
        <v>458</v>
      </c>
      <c r="G1516">
        <v>-61</v>
      </c>
      <c r="H1516" s="12">
        <f t="shared" si="70"/>
        <v>-2.8623399732707008E-3</v>
      </c>
      <c r="I1516" s="12">
        <f t="shared" si="71"/>
        <v>7.9936079741340302E-3</v>
      </c>
      <c r="J1516" s="12">
        <f t="shared" si="72"/>
        <v>-1.064650843716541E-3</v>
      </c>
    </row>
    <row r="1517" spans="1:10" x14ac:dyDescent="0.3">
      <c r="A1517" s="2">
        <v>41.731363636363632</v>
      </c>
      <c r="B1517" s="1">
        <v>205</v>
      </c>
      <c r="C1517">
        <v>3989</v>
      </c>
      <c r="D1517">
        <v>567</v>
      </c>
      <c r="E1517">
        <v>-165</v>
      </c>
      <c r="F1517" s="4">
        <v>474</v>
      </c>
      <c r="G1517">
        <v>-60</v>
      </c>
      <c r="H1517" s="12">
        <f t="shared" si="70"/>
        <v>-2.8797932657906437E-3</v>
      </c>
      <c r="I1517" s="12">
        <f t="shared" si="71"/>
        <v>8.2728606544531218E-3</v>
      </c>
      <c r="J1517" s="12">
        <f t="shared" si="72"/>
        <v>-1.0471975511965976E-3</v>
      </c>
    </row>
    <row r="1518" spans="1:10" x14ac:dyDescent="0.3">
      <c r="A1518" s="2">
        <v>41.758909090909086</v>
      </c>
      <c r="B1518" s="1">
        <v>203</v>
      </c>
      <c r="C1518">
        <v>3987</v>
      </c>
      <c r="D1518">
        <v>565</v>
      </c>
      <c r="E1518">
        <v>-161</v>
      </c>
      <c r="F1518" s="4">
        <v>492</v>
      </c>
      <c r="G1518">
        <v>-62</v>
      </c>
      <c r="H1518" s="12">
        <f t="shared" si="70"/>
        <v>-2.8099800957108708E-3</v>
      </c>
      <c r="I1518" s="12">
        <f t="shared" si="71"/>
        <v>8.587019919812101E-3</v>
      </c>
      <c r="J1518" s="12">
        <f t="shared" si="72"/>
        <v>-1.0821041362364843E-3</v>
      </c>
    </row>
    <row r="1519" spans="1:10" x14ac:dyDescent="0.3">
      <c r="A1519" s="2">
        <v>41.786454545454539</v>
      </c>
      <c r="B1519" s="1">
        <v>204</v>
      </c>
      <c r="C1519">
        <v>3988</v>
      </c>
      <c r="D1519">
        <v>562</v>
      </c>
      <c r="E1519">
        <v>-160</v>
      </c>
      <c r="F1519" s="4">
        <v>509</v>
      </c>
      <c r="G1519">
        <v>-61</v>
      </c>
      <c r="H1519" s="12">
        <f t="shared" si="70"/>
        <v>-2.7925268031909274E-3</v>
      </c>
      <c r="I1519" s="12">
        <f t="shared" si="71"/>
        <v>8.8837258926511373E-3</v>
      </c>
      <c r="J1519" s="12">
        <f t="shared" si="72"/>
        <v>-1.064650843716541E-3</v>
      </c>
    </row>
    <row r="1520" spans="1:10" x14ac:dyDescent="0.3">
      <c r="A1520" s="2">
        <v>41.813999999999993</v>
      </c>
      <c r="B1520" s="1">
        <v>203</v>
      </c>
      <c r="C1520">
        <v>3991</v>
      </c>
      <c r="D1520">
        <v>560</v>
      </c>
      <c r="E1520">
        <v>-161</v>
      </c>
      <c r="F1520" s="4">
        <v>525</v>
      </c>
      <c r="G1520">
        <v>-63</v>
      </c>
      <c r="H1520" s="12">
        <f t="shared" si="70"/>
        <v>-2.8099800957108708E-3</v>
      </c>
      <c r="I1520" s="12">
        <f t="shared" si="71"/>
        <v>9.1629785729702307E-3</v>
      </c>
      <c r="J1520" s="12">
        <f t="shared" si="72"/>
        <v>-1.0995574287564276E-3</v>
      </c>
    </row>
    <row r="1521" spans="1:10" x14ac:dyDescent="0.3">
      <c r="A1521" s="2">
        <v>41.841545454545454</v>
      </c>
      <c r="B1521" s="1">
        <v>202</v>
      </c>
      <c r="C1521">
        <v>3989</v>
      </c>
      <c r="D1521">
        <v>562</v>
      </c>
      <c r="E1521">
        <v>-160</v>
      </c>
      <c r="F1521" s="4">
        <v>541</v>
      </c>
      <c r="G1521">
        <v>-61</v>
      </c>
      <c r="H1521" s="12">
        <f t="shared" si="70"/>
        <v>-2.7925268031909274E-3</v>
      </c>
      <c r="I1521" s="12">
        <f t="shared" si="71"/>
        <v>9.4422312532893241E-3</v>
      </c>
      <c r="J1521" s="12">
        <f t="shared" si="72"/>
        <v>-1.064650843716541E-3</v>
      </c>
    </row>
    <row r="1522" spans="1:10" x14ac:dyDescent="0.3">
      <c r="A1522" s="2">
        <v>41.869090909090907</v>
      </c>
      <c r="B1522" s="1">
        <v>202</v>
      </c>
      <c r="C1522">
        <v>3989</v>
      </c>
      <c r="D1522">
        <v>560</v>
      </c>
      <c r="E1522">
        <v>-162</v>
      </c>
      <c r="F1522" s="4">
        <v>559</v>
      </c>
      <c r="G1522">
        <v>-62</v>
      </c>
      <c r="H1522" s="12">
        <f t="shared" si="70"/>
        <v>-2.8274333882308141E-3</v>
      </c>
      <c r="I1522" s="12">
        <f t="shared" si="71"/>
        <v>9.7563905186483033E-3</v>
      </c>
      <c r="J1522" s="12">
        <f t="shared" si="72"/>
        <v>-1.0821041362364843E-3</v>
      </c>
    </row>
    <row r="1523" spans="1:10" x14ac:dyDescent="0.3">
      <c r="A1523" s="2">
        <v>41.896636363636361</v>
      </c>
      <c r="B1523" s="1">
        <v>208</v>
      </c>
      <c r="C1523">
        <v>3988</v>
      </c>
      <c r="D1523">
        <v>564</v>
      </c>
      <c r="E1523">
        <v>-163</v>
      </c>
      <c r="F1523" s="4">
        <v>574</v>
      </c>
      <c r="G1523">
        <v>-62</v>
      </c>
      <c r="H1523" s="12">
        <f t="shared" si="70"/>
        <v>-2.8448866807507574E-3</v>
      </c>
      <c r="I1523" s="12">
        <f t="shared" si="71"/>
        <v>1.001818990644745E-2</v>
      </c>
      <c r="J1523" s="12">
        <f t="shared" si="72"/>
        <v>-1.0821041362364843E-3</v>
      </c>
    </row>
    <row r="1524" spans="1:10" x14ac:dyDescent="0.3">
      <c r="A1524" s="2">
        <v>41.924181818181815</v>
      </c>
      <c r="B1524" s="1">
        <v>208</v>
      </c>
      <c r="C1524">
        <v>3990</v>
      </c>
      <c r="D1524">
        <v>566</v>
      </c>
      <c r="E1524">
        <v>-157</v>
      </c>
      <c r="F1524" s="4">
        <v>588</v>
      </c>
      <c r="G1524">
        <v>-62</v>
      </c>
      <c r="H1524" s="12">
        <f t="shared" si="70"/>
        <v>-2.7401669256310974E-3</v>
      </c>
      <c r="I1524" s="12">
        <f t="shared" si="71"/>
        <v>1.0262536001726658E-2</v>
      </c>
      <c r="J1524" s="12">
        <f t="shared" si="72"/>
        <v>-1.0821041362364843E-3</v>
      </c>
    </row>
    <row r="1525" spans="1:10" x14ac:dyDescent="0.3">
      <c r="A1525" s="2">
        <v>41.951727272727268</v>
      </c>
      <c r="B1525" s="1">
        <v>204</v>
      </c>
      <c r="C1525">
        <v>3986</v>
      </c>
      <c r="D1525">
        <v>560</v>
      </c>
      <c r="E1525">
        <v>-154</v>
      </c>
      <c r="F1525" s="4">
        <v>607</v>
      </c>
      <c r="G1525">
        <v>-60</v>
      </c>
      <c r="H1525" s="12">
        <f t="shared" si="70"/>
        <v>-2.6878070480712674E-3</v>
      </c>
      <c r="I1525" s="12">
        <f t="shared" si="71"/>
        <v>1.059414855960558E-2</v>
      </c>
      <c r="J1525" s="12">
        <f t="shared" si="72"/>
        <v>-1.0471975511965976E-3</v>
      </c>
    </row>
    <row r="1526" spans="1:10" x14ac:dyDescent="0.3">
      <c r="A1526" s="2">
        <v>41.979272727272722</v>
      </c>
      <c r="B1526" s="1">
        <v>199</v>
      </c>
      <c r="C1526">
        <v>3989</v>
      </c>
      <c r="D1526">
        <v>562</v>
      </c>
      <c r="E1526">
        <v>-159</v>
      </c>
      <c r="F1526" s="4">
        <v>617</v>
      </c>
      <c r="G1526">
        <v>-63</v>
      </c>
      <c r="H1526" s="12">
        <f t="shared" si="70"/>
        <v>-2.7750735106709841E-3</v>
      </c>
      <c r="I1526" s="12">
        <f t="shared" si="71"/>
        <v>1.0768681484805013E-2</v>
      </c>
      <c r="J1526" s="12">
        <f t="shared" si="72"/>
        <v>-1.0995574287564276E-3</v>
      </c>
    </row>
    <row r="1527" spans="1:10" x14ac:dyDescent="0.3">
      <c r="A1527" s="2">
        <v>42.006818181818176</v>
      </c>
      <c r="B1527" s="1">
        <v>203</v>
      </c>
      <c r="C1527">
        <v>3991</v>
      </c>
      <c r="D1527">
        <v>563</v>
      </c>
      <c r="E1527">
        <v>-160</v>
      </c>
      <c r="F1527" s="4">
        <v>633</v>
      </c>
      <c r="G1527">
        <v>-60</v>
      </c>
      <c r="H1527" s="12">
        <f t="shared" si="70"/>
        <v>-2.7925268031909274E-3</v>
      </c>
      <c r="I1527" s="12">
        <f t="shared" si="71"/>
        <v>1.1047934165124106E-2</v>
      </c>
      <c r="J1527" s="12">
        <f t="shared" si="72"/>
        <v>-1.0471975511965976E-3</v>
      </c>
    </row>
    <row r="1528" spans="1:10" x14ac:dyDescent="0.3">
      <c r="A1528" s="2">
        <v>42.034363636363629</v>
      </c>
      <c r="B1528" s="1">
        <v>204</v>
      </c>
      <c r="C1528">
        <v>3992</v>
      </c>
      <c r="D1528">
        <v>562</v>
      </c>
      <c r="E1528">
        <v>-157</v>
      </c>
      <c r="F1528" s="4">
        <v>648</v>
      </c>
      <c r="G1528">
        <v>-63</v>
      </c>
      <c r="H1528" s="12">
        <f t="shared" si="70"/>
        <v>-2.7401669256310974E-3</v>
      </c>
      <c r="I1528" s="12">
        <f t="shared" si="71"/>
        <v>1.1309733552923256E-2</v>
      </c>
      <c r="J1528" s="12">
        <f t="shared" si="72"/>
        <v>-1.0995574287564276E-3</v>
      </c>
    </row>
    <row r="1529" spans="1:10" x14ac:dyDescent="0.3">
      <c r="A1529" s="2">
        <v>42.06190909090909</v>
      </c>
      <c r="B1529" s="1">
        <v>208</v>
      </c>
      <c r="C1529">
        <v>3994</v>
      </c>
      <c r="D1529">
        <v>559</v>
      </c>
      <c r="E1529">
        <v>-154</v>
      </c>
      <c r="F1529" s="4">
        <v>661</v>
      </c>
      <c r="G1529">
        <v>-60</v>
      </c>
      <c r="H1529" s="12">
        <f t="shared" si="70"/>
        <v>-2.6878070480712674E-3</v>
      </c>
      <c r="I1529" s="12">
        <f t="shared" si="71"/>
        <v>1.1536626355682519E-2</v>
      </c>
      <c r="J1529" s="12">
        <f t="shared" si="72"/>
        <v>-1.0471975511965976E-3</v>
      </c>
    </row>
    <row r="1530" spans="1:10" x14ac:dyDescent="0.3">
      <c r="A1530" s="2">
        <v>42.089454545454544</v>
      </c>
      <c r="B1530" s="1">
        <v>206</v>
      </c>
      <c r="C1530">
        <v>3989</v>
      </c>
      <c r="D1530">
        <v>556</v>
      </c>
      <c r="E1530">
        <v>-156</v>
      </c>
      <c r="F1530" s="4">
        <v>674</v>
      </c>
      <c r="G1530">
        <v>-62</v>
      </c>
      <c r="H1530" s="12">
        <f t="shared" si="70"/>
        <v>-2.7227136331111541E-3</v>
      </c>
      <c r="I1530" s="12">
        <f t="shared" si="71"/>
        <v>1.1763519158441782E-2</v>
      </c>
      <c r="J1530" s="12">
        <f t="shared" si="72"/>
        <v>-1.0821041362364843E-3</v>
      </c>
    </row>
    <row r="1531" spans="1:10" x14ac:dyDescent="0.3">
      <c r="A1531" s="2">
        <v>42.116999999999997</v>
      </c>
      <c r="B1531" s="1">
        <v>207</v>
      </c>
      <c r="C1531">
        <v>3990</v>
      </c>
      <c r="D1531">
        <v>555</v>
      </c>
      <c r="E1531">
        <v>-158</v>
      </c>
      <c r="F1531" s="4">
        <v>686</v>
      </c>
      <c r="G1531">
        <v>-62</v>
      </c>
      <c r="H1531" s="12">
        <f t="shared" si="70"/>
        <v>-2.7576202181510408E-3</v>
      </c>
      <c r="I1531" s="12">
        <f t="shared" si="71"/>
        <v>1.1972958668681102E-2</v>
      </c>
      <c r="J1531" s="12">
        <f t="shared" si="72"/>
        <v>-1.0821041362364843E-3</v>
      </c>
    </row>
    <row r="1532" spans="1:10" x14ac:dyDescent="0.3">
      <c r="A1532" s="2">
        <v>42.144545454545451</v>
      </c>
      <c r="B1532" s="1">
        <v>208</v>
      </c>
      <c r="C1532">
        <v>3990</v>
      </c>
      <c r="D1532">
        <v>557</v>
      </c>
      <c r="E1532">
        <v>-156</v>
      </c>
      <c r="F1532" s="4">
        <v>704</v>
      </c>
      <c r="G1532">
        <v>-63</v>
      </c>
      <c r="H1532" s="12">
        <f t="shared" si="70"/>
        <v>-2.7227136331111541E-3</v>
      </c>
      <c r="I1532" s="12">
        <f t="shared" si="71"/>
        <v>1.228711793404008E-2</v>
      </c>
      <c r="J1532" s="12">
        <f t="shared" si="72"/>
        <v>-1.0995574287564276E-3</v>
      </c>
    </row>
    <row r="1533" spans="1:10" x14ac:dyDescent="0.3">
      <c r="A1533" s="2">
        <v>42.172090909090905</v>
      </c>
      <c r="B1533" s="1">
        <v>209</v>
      </c>
      <c r="C1533">
        <v>3993</v>
      </c>
      <c r="D1533">
        <v>554</v>
      </c>
      <c r="E1533">
        <v>-153</v>
      </c>
      <c r="F1533" s="4">
        <v>715</v>
      </c>
      <c r="G1533">
        <v>-62</v>
      </c>
      <c r="H1533" s="12">
        <f t="shared" si="70"/>
        <v>-2.6703537555513241E-3</v>
      </c>
      <c r="I1533" s="12">
        <f t="shared" si="71"/>
        <v>1.2479104151759455E-2</v>
      </c>
      <c r="J1533" s="12">
        <f t="shared" si="72"/>
        <v>-1.0821041362364843E-3</v>
      </c>
    </row>
    <row r="1534" spans="1:10" x14ac:dyDescent="0.3">
      <c r="A1534" s="2">
        <v>42.199636363636358</v>
      </c>
      <c r="B1534" s="1">
        <v>207</v>
      </c>
      <c r="C1534">
        <v>3992</v>
      </c>
      <c r="D1534">
        <v>554</v>
      </c>
      <c r="E1534">
        <v>-154</v>
      </c>
      <c r="F1534" s="4">
        <v>727</v>
      </c>
      <c r="G1534">
        <v>-63</v>
      </c>
      <c r="H1534" s="12">
        <f t="shared" si="70"/>
        <v>-2.6878070480712674E-3</v>
      </c>
      <c r="I1534" s="12">
        <f t="shared" si="71"/>
        <v>1.2688543661998775E-2</v>
      </c>
      <c r="J1534" s="12">
        <f t="shared" si="72"/>
        <v>-1.0995574287564276E-3</v>
      </c>
    </row>
    <row r="1535" spans="1:10" x14ac:dyDescent="0.3">
      <c r="A1535" s="2">
        <v>42.227181818181812</v>
      </c>
      <c r="B1535" s="1">
        <v>209</v>
      </c>
      <c r="C1535">
        <v>3990</v>
      </c>
      <c r="D1535">
        <v>556</v>
      </c>
      <c r="E1535">
        <v>-157</v>
      </c>
      <c r="F1535" s="4">
        <v>740</v>
      </c>
      <c r="G1535">
        <v>-61</v>
      </c>
      <c r="H1535" s="12">
        <f t="shared" si="70"/>
        <v>-2.7401669256310974E-3</v>
      </c>
      <c r="I1535" s="12">
        <f t="shared" si="71"/>
        <v>1.2915436464758038E-2</v>
      </c>
      <c r="J1535" s="12">
        <f t="shared" si="72"/>
        <v>-1.064650843716541E-3</v>
      </c>
    </row>
    <row r="1536" spans="1:10" x14ac:dyDescent="0.3">
      <c r="A1536" s="2">
        <v>42.254727272727266</v>
      </c>
      <c r="B1536" s="1">
        <v>210</v>
      </c>
      <c r="C1536">
        <v>3991</v>
      </c>
      <c r="D1536">
        <v>555</v>
      </c>
      <c r="E1536">
        <v>-155</v>
      </c>
      <c r="F1536" s="4">
        <v>749</v>
      </c>
      <c r="G1536">
        <v>-61</v>
      </c>
      <c r="H1536" s="12">
        <f t="shared" si="70"/>
        <v>-2.7052603405912107E-3</v>
      </c>
      <c r="I1536" s="12">
        <f t="shared" si="71"/>
        <v>1.3072516097437528E-2</v>
      </c>
      <c r="J1536" s="12">
        <f t="shared" si="72"/>
        <v>-1.064650843716541E-3</v>
      </c>
    </row>
    <row r="1537" spans="1:10" x14ac:dyDescent="0.3">
      <c r="A1537" s="2">
        <v>42.282272727272726</v>
      </c>
      <c r="B1537" s="1">
        <v>209</v>
      </c>
      <c r="C1537">
        <v>3987</v>
      </c>
      <c r="D1537">
        <v>561</v>
      </c>
      <c r="E1537">
        <v>-153</v>
      </c>
      <c r="F1537" s="4">
        <v>762</v>
      </c>
      <c r="G1537">
        <v>-62</v>
      </c>
      <c r="H1537" s="12">
        <f t="shared" si="70"/>
        <v>-2.6703537555513241E-3</v>
      </c>
      <c r="I1537" s="12">
        <f t="shared" si="71"/>
        <v>1.3299408900196791E-2</v>
      </c>
      <c r="J1537" s="12">
        <f t="shared" si="72"/>
        <v>-1.0821041362364843E-3</v>
      </c>
    </row>
    <row r="1538" spans="1:10" x14ac:dyDescent="0.3">
      <c r="A1538" s="2">
        <v>42.30981818181818</v>
      </c>
      <c r="B1538" s="1">
        <v>207</v>
      </c>
      <c r="C1538">
        <v>3993</v>
      </c>
      <c r="D1538">
        <v>556</v>
      </c>
      <c r="E1538">
        <v>-152</v>
      </c>
      <c r="F1538" s="4">
        <v>774</v>
      </c>
      <c r="G1538">
        <v>-63</v>
      </c>
      <c r="H1538" s="12">
        <f t="shared" si="70"/>
        <v>-2.6529004630313807E-3</v>
      </c>
      <c r="I1538" s="12">
        <f t="shared" si="71"/>
        <v>1.3508848410436111E-2</v>
      </c>
      <c r="J1538" s="12">
        <f t="shared" si="72"/>
        <v>-1.0995574287564276E-3</v>
      </c>
    </row>
    <row r="1539" spans="1:10" x14ac:dyDescent="0.3">
      <c r="A1539" s="2">
        <v>42.337363636363634</v>
      </c>
      <c r="B1539" s="1">
        <v>210</v>
      </c>
      <c r="C1539">
        <v>3990</v>
      </c>
      <c r="D1539">
        <v>556</v>
      </c>
      <c r="E1539">
        <v>-152</v>
      </c>
      <c r="F1539" s="4">
        <v>785</v>
      </c>
      <c r="G1539">
        <v>-62</v>
      </c>
      <c r="H1539" s="12">
        <f t="shared" ref="H1539:H1602" si="73">RADIANS(E1539/1000)</f>
        <v>-2.6529004630313807E-3</v>
      </c>
      <c r="I1539" s="12">
        <f t="shared" ref="I1539:I1602" si="74">RADIANS(F1539/1000)</f>
        <v>1.3700834628155488E-2</v>
      </c>
      <c r="J1539" s="12">
        <f t="shared" ref="J1539:J1602" si="75">RADIANS(G1539/1000)</f>
        <v>-1.0821041362364843E-3</v>
      </c>
    </row>
    <row r="1540" spans="1:10" x14ac:dyDescent="0.3">
      <c r="A1540" s="2">
        <v>42.364909090909087</v>
      </c>
      <c r="B1540" s="1">
        <v>215</v>
      </c>
      <c r="C1540">
        <v>3989</v>
      </c>
      <c r="D1540">
        <v>562</v>
      </c>
      <c r="E1540">
        <v>-152</v>
      </c>
      <c r="F1540" s="4">
        <v>793</v>
      </c>
      <c r="G1540">
        <v>-63</v>
      </c>
      <c r="H1540" s="12">
        <f t="shared" si="73"/>
        <v>-2.6529004630313807E-3</v>
      </c>
      <c r="I1540" s="12">
        <f t="shared" si="74"/>
        <v>1.3840460968315035E-2</v>
      </c>
      <c r="J1540" s="12">
        <f t="shared" si="75"/>
        <v>-1.0995574287564276E-3</v>
      </c>
    </row>
    <row r="1541" spans="1:10" x14ac:dyDescent="0.3">
      <c r="A1541" s="2">
        <v>42.392454545454541</v>
      </c>
      <c r="B1541" s="1">
        <v>212</v>
      </c>
      <c r="C1541">
        <v>3989</v>
      </c>
      <c r="D1541">
        <v>558</v>
      </c>
      <c r="E1541">
        <v>-152</v>
      </c>
      <c r="F1541" s="4">
        <v>804</v>
      </c>
      <c r="G1541">
        <v>-63</v>
      </c>
      <c r="H1541" s="12">
        <f t="shared" si="73"/>
        <v>-2.6529004630313807E-3</v>
      </c>
      <c r="I1541" s="12">
        <f t="shared" si="74"/>
        <v>1.403244718603441E-2</v>
      </c>
      <c r="J1541" s="12">
        <f t="shared" si="75"/>
        <v>-1.0995574287564276E-3</v>
      </c>
    </row>
    <row r="1542" spans="1:10" x14ac:dyDescent="0.3">
      <c r="A1542" s="2">
        <v>42.419999999999995</v>
      </c>
      <c r="B1542" s="1">
        <v>211</v>
      </c>
      <c r="C1542">
        <v>3990</v>
      </c>
      <c r="D1542">
        <v>556</v>
      </c>
      <c r="E1542">
        <v>-151</v>
      </c>
      <c r="F1542" s="4">
        <v>813</v>
      </c>
      <c r="G1542">
        <v>-62</v>
      </c>
      <c r="H1542" s="12">
        <f t="shared" si="73"/>
        <v>-2.6354471705114374E-3</v>
      </c>
      <c r="I1542" s="12">
        <f t="shared" si="74"/>
        <v>1.4189526818713898E-2</v>
      </c>
      <c r="J1542" s="12">
        <f t="shared" si="75"/>
        <v>-1.0821041362364843E-3</v>
      </c>
    </row>
    <row r="1543" spans="1:10" x14ac:dyDescent="0.3">
      <c r="A1543" s="2">
        <v>42.447545454545448</v>
      </c>
      <c r="B1543" s="1">
        <v>209</v>
      </c>
      <c r="C1543">
        <v>3990</v>
      </c>
      <c r="D1543">
        <v>555</v>
      </c>
      <c r="E1543">
        <v>-152</v>
      </c>
      <c r="F1543" s="4">
        <v>823</v>
      </c>
      <c r="G1543">
        <v>-63</v>
      </c>
      <c r="H1543" s="12">
        <f t="shared" si="73"/>
        <v>-2.6529004630313807E-3</v>
      </c>
      <c r="I1543" s="12">
        <f t="shared" si="74"/>
        <v>1.4364059743913332E-2</v>
      </c>
      <c r="J1543" s="12">
        <f t="shared" si="75"/>
        <v>-1.0995574287564276E-3</v>
      </c>
    </row>
    <row r="1544" spans="1:10" x14ac:dyDescent="0.3">
      <c r="A1544" s="2">
        <v>42.475090909090909</v>
      </c>
      <c r="B1544" s="1">
        <v>214</v>
      </c>
      <c r="C1544">
        <v>3989</v>
      </c>
      <c r="D1544">
        <v>560</v>
      </c>
      <c r="E1544">
        <v>-149</v>
      </c>
      <c r="F1544" s="4">
        <v>836</v>
      </c>
      <c r="G1544">
        <v>-63</v>
      </c>
      <c r="H1544" s="12">
        <f t="shared" si="73"/>
        <v>-2.6005405854715507E-3</v>
      </c>
      <c r="I1544" s="12">
        <f t="shared" si="74"/>
        <v>1.4590952546672595E-2</v>
      </c>
      <c r="J1544" s="12">
        <f t="shared" si="75"/>
        <v>-1.0995574287564276E-3</v>
      </c>
    </row>
    <row r="1545" spans="1:10" x14ac:dyDescent="0.3">
      <c r="A1545" s="2">
        <v>42.502636363636363</v>
      </c>
      <c r="B1545" s="1">
        <v>218</v>
      </c>
      <c r="C1545">
        <v>3991</v>
      </c>
      <c r="D1545">
        <v>561</v>
      </c>
      <c r="E1545">
        <v>-151</v>
      </c>
      <c r="F1545" s="4">
        <v>841</v>
      </c>
      <c r="G1545">
        <v>-62</v>
      </c>
      <c r="H1545" s="12">
        <f t="shared" si="73"/>
        <v>-2.6354471705114374E-3</v>
      </c>
      <c r="I1545" s="12">
        <f t="shared" si="74"/>
        <v>1.4678219009272311E-2</v>
      </c>
      <c r="J1545" s="12">
        <f t="shared" si="75"/>
        <v>-1.0821041362364843E-3</v>
      </c>
    </row>
    <row r="1546" spans="1:10" x14ac:dyDescent="0.3">
      <c r="A1546" s="2">
        <v>42.530181818181816</v>
      </c>
      <c r="B1546" s="1">
        <v>217</v>
      </c>
      <c r="C1546">
        <v>3986</v>
      </c>
      <c r="D1546">
        <v>550</v>
      </c>
      <c r="E1546">
        <v>-156</v>
      </c>
      <c r="F1546" s="4">
        <v>848</v>
      </c>
      <c r="G1546">
        <v>-60</v>
      </c>
      <c r="H1546" s="12">
        <f t="shared" si="73"/>
        <v>-2.7227136331111541E-3</v>
      </c>
      <c r="I1546" s="12">
        <f t="shared" si="74"/>
        <v>1.4800392056911913E-2</v>
      </c>
      <c r="J1546" s="12">
        <f t="shared" si="75"/>
        <v>-1.0471975511965976E-3</v>
      </c>
    </row>
    <row r="1547" spans="1:10" x14ac:dyDescent="0.3">
      <c r="A1547" s="2">
        <v>42.55772727272727</v>
      </c>
      <c r="B1547" s="1">
        <v>219</v>
      </c>
      <c r="C1547">
        <v>3988</v>
      </c>
      <c r="D1547">
        <v>551</v>
      </c>
      <c r="E1547">
        <v>-154</v>
      </c>
      <c r="F1547" s="4">
        <v>858</v>
      </c>
      <c r="G1547">
        <v>-64</v>
      </c>
      <c r="H1547" s="12">
        <f t="shared" si="73"/>
        <v>-2.6878070480712674E-3</v>
      </c>
      <c r="I1547" s="12">
        <f t="shared" si="74"/>
        <v>1.4974924982111348E-2</v>
      </c>
      <c r="J1547" s="12">
        <f t="shared" si="75"/>
        <v>-1.117010721276371E-3</v>
      </c>
    </row>
    <row r="1548" spans="1:10" x14ac:dyDescent="0.3">
      <c r="A1548" s="2">
        <v>42.585272727272724</v>
      </c>
      <c r="B1548" s="1">
        <v>218</v>
      </c>
      <c r="C1548">
        <v>3989</v>
      </c>
      <c r="D1548">
        <v>550</v>
      </c>
      <c r="E1548">
        <v>-149</v>
      </c>
      <c r="F1548" s="4">
        <v>865</v>
      </c>
      <c r="G1548">
        <v>-62</v>
      </c>
      <c r="H1548" s="12">
        <f t="shared" si="73"/>
        <v>-2.6005405854715507E-3</v>
      </c>
      <c r="I1548" s="12">
        <f t="shared" si="74"/>
        <v>1.509709802975095E-2</v>
      </c>
      <c r="J1548" s="12">
        <f t="shared" si="75"/>
        <v>-1.0821041362364843E-3</v>
      </c>
    </row>
    <row r="1549" spans="1:10" x14ac:dyDescent="0.3">
      <c r="A1549" s="2">
        <v>42.612818181818177</v>
      </c>
      <c r="B1549" s="1">
        <v>217</v>
      </c>
      <c r="C1549">
        <v>3989</v>
      </c>
      <c r="D1549">
        <v>553</v>
      </c>
      <c r="E1549">
        <v>-153</v>
      </c>
      <c r="F1549" s="4">
        <v>872</v>
      </c>
      <c r="G1549">
        <v>-62</v>
      </c>
      <c r="H1549" s="12">
        <f t="shared" si="73"/>
        <v>-2.6703537555513241E-3</v>
      </c>
      <c r="I1549" s="12">
        <f t="shared" si="74"/>
        <v>1.5219271077390554E-2</v>
      </c>
      <c r="J1549" s="12">
        <f t="shared" si="75"/>
        <v>-1.0821041362364843E-3</v>
      </c>
    </row>
    <row r="1550" spans="1:10" x14ac:dyDescent="0.3">
      <c r="A1550" s="2">
        <v>42.640363636363631</v>
      </c>
      <c r="B1550" s="1">
        <v>218</v>
      </c>
      <c r="C1550">
        <v>3991</v>
      </c>
      <c r="D1550">
        <v>562</v>
      </c>
      <c r="E1550">
        <v>-154</v>
      </c>
      <c r="F1550" s="4">
        <v>881</v>
      </c>
      <c r="G1550">
        <v>-63</v>
      </c>
      <c r="H1550" s="12">
        <f t="shared" si="73"/>
        <v>-2.6878070480712674E-3</v>
      </c>
      <c r="I1550" s="12">
        <f t="shared" si="74"/>
        <v>1.5376350710070043E-2</v>
      </c>
      <c r="J1550" s="12">
        <f t="shared" si="75"/>
        <v>-1.0995574287564276E-3</v>
      </c>
    </row>
    <row r="1551" spans="1:10" x14ac:dyDescent="0.3">
      <c r="A1551" s="2">
        <v>42.667909090909085</v>
      </c>
      <c r="B1551" s="1">
        <v>218</v>
      </c>
      <c r="C1551">
        <v>3989</v>
      </c>
      <c r="D1551">
        <v>560</v>
      </c>
      <c r="E1551">
        <v>-144</v>
      </c>
      <c r="F1551" s="4">
        <v>892</v>
      </c>
      <c r="G1551">
        <v>-65</v>
      </c>
      <c r="H1551" s="12">
        <f t="shared" si="73"/>
        <v>-2.5132741228718345E-3</v>
      </c>
      <c r="I1551" s="12">
        <f t="shared" si="74"/>
        <v>1.556833692778942E-2</v>
      </c>
      <c r="J1551" s="12">
        <f t="shared" si="75"/>
        <v>-1.1344640137963143E-3</v>
      </c>
    </row>
    <row r="1552" spans="1:10" x14ac:dyDescent="0.3">
      <c r="A1552" s="2">
        <v>42.695454545454545</v>
      </c>
      <c r="B1552" s="1">
        <v>220</v>
      </c>
      <c r="C1552">
        <v>3991</v>
      </c>
      <c r="D1552">
        <v>553</v>
      </c>
      <c r="E1552">
        <v>-147</v>
      </c>
      <c r="F1552" s="4">
        <v>899</v>
      </c>
      <c r="G1552">
        <v>-63</v>
      </c>
      <c r="H1552" s="12">
        <f t="shared" si="73"/>
        <v>-2.5656340004316645E-3</v>
      </c>
      <c r="I1552" s="12">
        <f t="shared" si="74"/>
        <v>1.5690509975429024E-2</v>
      </c>
      <c r="J1552" s="12">
        <f t="shared" si="75"/>
        <v>-1.0995574287564276E-3</v>
      </c>
    </row>
    <row r="1553" spans="1:10" x14ac:dyDescent="0.3">
      <c r="A1553" s="2">
        <v>42.722999999999999</v>
      </c>
      <c r="B1553" s="1">
        <v>221</v>
      </c>
      <c r="C1553">
        <v>3989</v>
      </c>
      <c r="D1553">
        <v>553</v>
      </c>
      <c r="E1553">
        <v>-156</v>
      </c>
      <c r="F1553" s="4">
        <v>906</v>
      </c>
      <c r="G1553">
        <v>-63</v>
      </c>
      <c r="H1553" s="12">
        <f t="shared" si="73"/>
        <v>-2.7227136331111541E-3</v>
      </c>
      <c r="I1553" s="12">
        <f t="shared" si="74"/>
        <v>1.5812683023068628E-2</v>
      </c>
      <c r="J1553" s="12">
        <f t="shared" si="75"/>
        <v>-1.0995574287564276E-3</v>
      </c>
    </row>
    <row r="1554" spans="1:10" x14ac:dyDescent="0.3">
      <c r="A1554" s="2">
        <v>42.750545454545453</v>
      </c>
      <c r="B1554" s="1">
        <v>221</v>
      </c>
      <c r="C1554">
        <v>3989</v>
      </c>
      <c r="D1554">
        <v>552</v>
      </c>
      <c r="E1554">
        <v>-153</v>
      </c>
      <c r="F1554" s="4">
        <v>913</v>
      </c>
      <c r="G1554">
        <v>-62</v>
      </c>
      <c r="H1554" s="12">
        <f t="shared" si="73"/>
        <v>-2.6703537555513241E-3</v>
      </c>
      <c r="I1554" s="12">
        <f t="shared" si="74"/>
        <v>1.5934856070708228E-2</v>
      </c>
      <c r="J1554" s="12">
        <f t="shared" si="75"/>
        <v>-1.0821041362364843E-3</v>
      </c>
    </row>
    <row r="1555" spans="1:10" x14ac:dyDescent="0.3">
      <c r="A1555" s="2">
        <v>42.778090909090906</v>
      </c>
      <c r="B1555" s="1">
        <v>221</v>
      </c>
      <c r="C1555">
        <v>3989</v>
      </c>
      <c r="D1555">
        <v>552</v>
      </c>
      <c r="E1555">
        <v>-147</v>
      </c>
      <c r="F1555" s="4">
        <v>921</v>
      </c>
      <c r="G1555">
        <v>-63</v>
      </c>
      <c r="H1555" s="12">
        <f t="shared" si="73"/>
        <v>-2.5656340004316645E-3</v>
      </c>
      <c r="I1555" s="12">
        <f t="shared" si="74"/>
        <v>1.6074482410867775E-2</v>
      </c>
      <c r="J1555" s="12">
        <f t="shared" si="75"/>
        <v>-1.0995574287564276E-3</v>
      </c>
    </row>
    <row r="1556" spans="1:10" x14ac:dyDescent="0.3">
      <c r="A1556" s="2">
        <v>42.80563636363636</v>
      </c>
      <c r="B1556" s="1">
        <v>218</v>
      </c>
      <c r="C1556">
        <v>3989</v>
      </c>
      <c r="D1556">
        <v>548</v>
      </c>
      <c r="E1556">
        <v>-149</v>
      </c>
      <c r="F1556" s="4">
        <v>929</v>
      </c>
      <c r="G1556">
        <v>-64</v>
      </c>
      <c r="H1556" s="12">
        <f t="shared" si="73"/>
        <v>-2.6005405854715507E-3</v>
      </c>
      <c r="I1556" s="12">
        <f t="shared" si="74"/>
        <v>1.6214108751027322E-2</v>
      </c>
      <c r="J1556" s="12">
        <f t="shared" si="75"/>
        <v>-1.117010721276371E-3</v>
      </c>
    </row>
    <row r="1557" spans="1:10" x14ac:dyDescent="0.3">
      <c r="A1557" s="2">
        <v>42.833181818181814</v>
      </c>
      <c r="B1557" s="1">
        <v>222</v>
      </c>
      <c r="C1557">
        <v>3989</v>
      </c>
      <c r="D1557">
        <v>549</v>
      </c>
      <c r="E1557">
        <v>-151</v>
      </c>
      <c r="F1557" s="4">
        <v>936</v>
      </c>
      <c r="G1557">
        <v>-64</v>
      </c>
      <c r="H1557" s="12">
        <f t="shared" si="73"/>
        <v>-2.6354471705114374E-3</v>
      </c>
      <c r="I1557" s="12">
        <f t="shared" si="74"/>
        <v>1.6336281798666925E-2</v>
      </c>
      <c r="J1557" s="12">
        <f t="shared" si="75"/>
        <v>-1.117010721276371E-3</v>
      </c>
    </row>
    <row r="1558" spans="1:10" x14ac:dyDescent="0.3">
      <c r="A1558" s="2">
        <v>42.860727272727267</v>
      </c>
      <c r="B1558" s="1">
        <v>224</v>
      </c>
      <c r="C1558">
        <v>3990</v>
      </c>
      <c r="D1558">
        <v>550</v>
      </c>
      <c r="E1558">
        <v>-152</v>
      </c>
      <c r="F1558" s="4">
        <v>939</v>
      </c>
      <c r="G1558">
        <v>-63</v>
      </c>
      <c r="H1558" s="12">
        <f t="shared" si="73"/>
        <v>-2.6529004630313807E-3</v>
      </c>
      <c r="I1558" s="12">
        <f t="shared" si="74"/>
        <v>1.6388641676226754E-2</v>
      </c>
      <c r="J1558" s="12">
        <f t="shared" si="75"/>
        <v>-1.0995574287564276E-3</v>
      </c>
    </row>
    <row r="1559" spans="1:10" x14ac:dyDescent="0.3">
      <c r="A1559" s="2">
        <v>42.888272727272721</v>
      </c>
      <c r="B1559" s="1">
        <v>227</v>
      </c>
      <c r="C1559">
        <v>3986</v>
      </c>
      <c r="D1559">
        <v>546</v>
      </c>
      <c r="E1559">
        <v>-150</v>
      </c>
      <c r="F1559" s="4">
        <v>946</v>
      </c>
      <c r="G1559">
        <v>-65</v>
      </c>
      <c r="H1559" s="12">
        <f t="shared" si="73"/>
        <v>-2.6179938779914941E-3</v>
      </c>
      <c r="I1559" s="12">
        <f t="shared" si="74"/>
        <v>1.6510814723866358E-2</v>
      </c>
      <c r="J1559" s="12">
        <f t="shared" si="75"/>
        <v>-1.1344640137963143E-3</v>
      </c>
    </row>
    <row r="1560" spans="1:10" x14ac:dyDescent="0.3">
      <c r="A1560" s="2">
        <v>42.915818181818182</v>
      </c>
      <c r="B1560" s="1">
        <v>226</v>
      </c>
      <c r="C1560">
        <v>3986</v>
      </c>
      <c r="D1560">
        <v>547</v>
      </c>
      <c r="E1560">
        <v>-147</v>
      </c>
      <c r="F1560" s="4">
        <v>951</v>
      </c>
      <c r="G1560">
        <v>-65</v>
      </c>
      <c r="H1560" s="12">
        <f t="shared" si="73"/>
        <v>-2.5656340004316645E-3</v>
      </c>
      <c r="I1560" s="12">
        <f t="shared" si="74"/>
        <v>1.6598081186466072E-2</v>
      </c>
      <c r="J1560" s="12">
        <f t="shared" si="75"/>
        <v>-1.1344640137963143E-3</v>
      </c>
    </row>
    <row r="1561" spans="1:10" x14ac:dyDescent="0.3">
      <c r="A1561" s="2">
        <v>42.943363636363635</v>
      </c>
      <c r="B1561" s="1">
        <v>224</v>
      </c>
      <c r="C1561">
        <v>3989</v>
      </c>
      <c r="D1561">
        <v>544</v>
      </c>
      <c r="E1561">
        <v>-148</v>
      </c>
      <c r="F1561" s="4">
        <v>958</v>
      </c>
      <c r="G1561">
        <v>-66</v>
      </c>
      <c r="H1561" s="12">
        <f t="shared" si="73"/>
        <v>-2.5830872929516074E-3</v>
      </c>
      <c r="I1561" s="12">
        <f t="shared" si="74"/>
        <v>1.6720254234105676E-2</v>
      </c>
      <c r="J1561" s="12">
        <f t="shared" si="75"/>
        <v>-1.1519173063162576E-3</v>
      </c>
    </row>
    <row r="1562" spans="1:10" x14ac:dyDescent="0.3">
      <c r="A1562" s="2">
        <v>42.970909090909089</v>
      </c>
      <c r="B1562" s="1">
        <v>225</v>
      </c>
      <c r="C1562">
        <v>3988</v>
      </c>
      <c r="D1562">
        <v>545</v>
      </c>
      <c r="E1562">
        <v>-148</v>
      </c>
      <c r="F1562" s="4">
        <v>964</v>
      </c>
      <c r="G1562">
        <v>-63</v>
      </c>
      <c r="H1562" s="12">
        <f t="shared" si="73"/>
        <v>-2.5830872929516074E-3</v>
      </c>
      <c r="I1562" s="12">
        <f t="shared" si="74"/>
        <v>1.6824973989225337E-2</v>
      </c>
      <c r="J1562" s="12">
        <f t="shared" si="75"/>
        <v>-1.0995574287564276E-3</v>
      </c>
    </row>
    <row r="1563" spans="1:10" x14ac:dyDescent="0.3">
      <c r="A1563" s="2">
        <v>42.998454545454543</v>
      </c>
      <c r="B1563" s="1">
        <v>229</v>
      </c>
      <c r="C1563">
        <v>3985</v>
      </c>
      <c r="D1563">
        <v>546</v>
      </c>
      <c r="E1563">
        <v>-150</v>
      </c>
      <c r="F1563" s="4">
        <v>968</v>
      </c>
      <c r="G1563">
        <v>-63</v>
      </c>
      <c r="H1563" s="12">
        <f t="shared" si="73"/>
        <v>-2.6179938779914941E-3</v>
      </c>
      <c r="I1563" s="12">
        <f t="shared" si="74"/>
        <v>1.6894787159305109E-2</v>
      </c>
      <c r="J1563" s="12">
        <f t="shared" si="75"/>
        <v>-1.0995574287564276E-3</v>
      </c>
    </row>
    <row r="1564" spans="1:10" x14ac:dyDescent="0.3">
      <c r="A1564" s="2">
        <v>43.025999999999996</v>
      </c>
      <c r="B1564" s="1">
        <v>229</v>
      </c>
      <c r="C1564">
        <v>3987</v>
      </c>
      <c r="D1564">
        <v>546</v>
      </c>
      <c r="E1564">
        <v>-153</v>
      </c>
      <c r="F1564" s="4">
        <v>974</v>
      </c>
      <c r="G1564">
        <v>-63</v>
      </c>
      <c r="H1564" s="12">
        <f t="shared" si="73"/>
        <v>-2.6703537555513241E-3</v>
      </c>
      <c r="I1564" s="12">
        <f t="shared" si="74"/>
        <v>1.699950691442477E-2</v>
      </c>
      <c r="J1564" s="12">
        <f t="shared" si="75"/>
        <v>-1.0995574287564276E-3</v>
      </c>
    </row>
    <row r="1565" spans="1:10" x14ac:dyDescent="0.3">
      <c r="A1565" s="2">
        <v>43.05354545454545</v>
      </c>
      <c r="B1565" s="1">
        <v>233</v>
      </c>
      <c r="C1565">
        <v>3988</v>
      </c>
      <c r="D1565">
        <v>549</v>
      </c>
      <c r="E1565">
        <v>-148</v>
      </c>
      <c r="F1565" s="4">
        <v>979</v>
      </c>
      <c r="G1565">
        <v>-66</v>
      </c>
      <c r="H1565" s="12">
        <f t="shared" si="73"/>
        <v>-2.5830872929516074E-3</v>
      </c>
      <c r="I1565" s="12">
        <f t="shared" si="74"/>
        <v>1.7086773377024488E-2</v>
      </c>
      <c r="J1565" s="12">
        <f t="shared" si="75"/>
        <v>-1.1519173063162576E-3</v>
      </c>
    </row>
    <row r="1566" spans="1:10" x14ac:dyDescent="0.3">
      <c r="A1566" s="2">
        <v>43.081090909090904</v>
      </c>
      <c r="B1566" s="1">
        <v>228</v>
      </c>
      <c r="C1566">
        <v>3989</v>
      </c>
      <c r="D1566">
        <v>552</v>
      </c>
      <c r="E1566">
        <v>-143</v>
      </c>
      <c r="F1566" s="4">
        <v>986</v>
      </c>
      <c r="G1566">
        <v>-65</v>
      </c>
      <c r="H1566" s="12">
        <f t="shared" si="73"/>
        <v>-2.4958208303518911E-3</v>
      </c>
      <c r="I1566" s="12">
        <f t="shared" si="74"/>
        <v>1.7208946424664088E-2</v>
      </c>
      <c r="J1566" s="12">
        <f t="shared" si="75"/>
        <v>-1.1344640137963143E-3</v>
      </c>
    </row>
    <row r="1567" spans="1:10" x14ac:dyDescent="0.3">
      <c r="A1567" s="2">
        <v>43.108636363636357</v>
      </c>
      <c r="B1567" s="1">
        <v>231</v>
      </c>
      <c r="C1567">
        <v>3988</v>
      </c>
      <c r="D1567">
        <v>549</v>
      </c>
      <c r="E1567">
        <v>-146</v>
      </c>
      <c r="F1567" s="4">
        <v>989</v>
      </c>
      <c r="G1567">
        <v>-65</v>
      </c>
      <c r="H1567" s="12">
        <f t="shared" si="73"/>
        <v>-2.5481807079117211E-3</v>
      </c>
      <c r="I1567" s="12">
        <f t="shared" si="74"/>
        <v>1.726130630222392E-2</v>
      </c>
      <c r="J1567" s="12">
        <f t="shared" si="75"/>
        <v>-1.1344640137963143E-3</v>
      </c>
    </row>
    <row r="1568" spans="1:10" x14ac:dyDescent="0.3">
      <c r="A1568" s="2">
        <v>43.136181818181818</v>
      </c>
      <c r="B1568" s="1">
        <v>229</v>
      </c>
      <c r="C1568">
        <v>3989</v>
      </c>
      <c r="D1568">
        <v>547</v>
      </c>
      <c r="E1568">
        <v>-151</v>
      </c>
      <c r="F1568" s="4">
        <v>992</v>
      </c>
      <c r="G1568">
        <v>-64</v>
      </c>
      <c r="H1568" s="12">
        <f t="shared" si="73"/>
        <v>-2.6354471705114374E-3</v>
      </c>
      <c r="I1568" s="12">
        <f t="shared" si="74"/>
        <v>1.7313666179783749E-2</v>
      </c>
      <c r="J1568" s="12">
        <f t="shared" si="75"/>
        <v>-1.117010721276371E-3</v>
      </c>
    </row>
    <row r="1569" spans="1:10" x14ac:dyDescent="0.3">
      <c r="A1569" s="2">
        <v>43.163727272727272</v>
      </c>
      <c r="B1569" s="1">
        <v>234</v>
      </c>
      <c r="C1569">
        <v>3990</v>
      </c>
      <c r="D1569">
        <v>547</v>
      </c>
      <c r="E1569">
        <v>-150</v>
      </c>
      <c r="F1569" s="4">
        <v>998</v>
      </c>
      <c r="G1569">
        <v>-63</v>
      </c>
      <c r="H1569" s="12">
        <f t="shared" si="73"/>
        <v>-2.6179938779914941E-3</v>
      </c>
      <c r="I1569" s="12">
        <f t="shared" si="74"/>
        <v>1.741838593490341E-2</v>
      </c>
      <c r="J1569" s="12">
        <f t="shared" si="75"/>
        <v>-1.0995574287564276E-3</v>
      </c>
    </row>
    <row r="1570" spans="1:10" x14ac:dyDescent="0.3">
      <c r="A1570" s="2">
        <v>43.191272727272725</v>
      </c>
      <c r="B1570" s="1">
        <v>234</v>
      </c>
      <c r="C1570">
        <v>3988</v>
      </c>
      <c r="D1570">
        <v>546</v>
      </c>
      <c r="E1570">
        <v>-148</v>
      </c>
      <c r="F1570" s="4">
        <v>1001</v>
      </c>
      <c r="G1570">
        <v>-65</v>
      </c>
      <c r="H1570" s="12">
        <f t="shared" si="73"/>
        <v>-2.5830872929516074E-3</v>
      </c>
      <c r="I1570" s="12">
        <f t="shared" si="74"/>
        <v>1.7470745812463238E-2</v>
      </c>
      <c r="J1570" s="12">
        <f t="shared" si="75"/>
        <v>-1.1344640137963143E-3</v>
      </c>
    </row>
    <row r="1571" spans="1:10" x14ac:dyDescent="0.3">
      <c r="A1571" s="2">
        <v>43.218818181818179</v>
      </c>
      <c r="B1571" s="1">
        <v>233</v>
      </c>
      <c r="C1571">
        <v>3990</v>
      </c>
      <c r="D1571">
        <v>541</v>
      </c>
      <c r="E1571">
        <v>-146</v>
      </c>
      <c r="F1571" s="4">
        <v>1002</v>
      </c>
      <c r="G1571">
        <v>-66</v>
      </c>
      <c r="H1571" s="12">
        <f t="shared" si="73"/>
        <v>-2.5481807079117211E-3</v>
      </c>
      <c r="I1571" s="12">
        <f t="shared" si="74"/>
        <v>1.7488199104983181E-2</v>
      </c>
      <c r="J1571" s="12">
        <f t="shared" si="75"/>
        <v>-1.1519173063162576E-3</v>
      </c>
    </row>
    <row r="1572" spans="1:10" x14ac:dyDescent="0.3">
      <c r="A1572" s="2">
        <v>43.246363636363633</v>
      </c>
      <c r="B1572" s="1">
        <v>235</v>
      </c>
      <c r="C1572">
        <v>3985</v>
      </c>
      <c r="D1572">
        <v>542</v>
      </c>
      <c r="E1572">
        <v>-148</v>
      </c>
      <c r="F1572" s="4">
        <v>1007</v>
      </c>
      <c r="G1572">
        <v>-66</v>
      </c>
      <c r="H1572" s="12">
        <f t="shared" si="73"/>
        <v>-2.5830872929516074E-3</v>
      </c>
      <c r="I1572" s="12">
        <f t="shared" si="74"/>
        <v>1.7575465567582896E-2</v>
      </c>
      <c r="J1572" s="12">
        <f t="shared" si="75"/>
        <v>-1.1519173063162576E-3</v>
      </c>
    </row>
    <row r="1573" spans="1:10" x14ac:dyDescent="0.3">
      <c r="A1573" s="2">
        <v>43.273909090909086</v>
      </c>
      <c r="B1573" s="1">
        <v>237</v>
      </c>
      <c r="C1573">
        <v>3984</v>
      </c>
      <c r="D1573">
        <v>545</v>
      </c>
      <c r="E1573">
        <v>-148</v>
      </c>
      <c r="F1573" s="4">
        <v>1009</v>
      </c>
      <c r="G1573">
        <v>-66</v>
      </c>
      <c r="H1573" s="12">
        <f t="shared" si="73"/>
        <v>-2.5830872929516074E-3</v>
      </c>
      <c r="I1573" s="12">
        <f t="shared" si="74"/>
        <v>1.7610372152622782E-2</v>
      </c>
      <c r="J1573" s="12">
        <f t="shared" si="75"/>
        <v>-1.1519173063162576E-3</v>
      </c>
    </row>
    <row r="1574" spans="1:10" x14ac:dyDescent="0.3">
      <c r="A1574" s="2">
        <v>43.30145454545454</v>
      </c>
      <c r="B1574" s="1">
        <v>238</v>
      </c>
      <c r="C1574">
        <v>3986</v>
      </c>
      <c r="D1574">
        <v>540</v>
      </c>
      <c r="E1574">
        <v>-147</v>
      </c>
      <c r="F1574" s="4">
        <v>1013</v>
      </c>
      <c r="G1574">
        <v>-64</v>
      </c>
      <c r="H1574" s="12">
        <f t="shared" si="73"/>
        <v>-2.5656340004316645E-3</v>
      </c>
      <c r="I1574" s="12">
        <f t="shared" si="74"/>
        <v>1.7680185322702557E-2</v>
      </c>
      <c r="J1574" s="12">
        <f t="shared" si="75"/>
        <v>-1.117010721276371E-3</v>
      </c>
    </row>
    <row r="1575" spans="1:10" x14ac:dyDescent="0.3">
      <c r="A1575" s="2">
        <v>43.328999999999994</v>
      </c>
      <c r="B1575" s="1">
        <v>239</v>
      </c>
      <c r="C1575">
        <v>3988</v>
      </c>
      <c r="D1575">
        <v>541</v>
      </c>
      <c r="E1575">
        <v>-146</v>
      </c>
      <c r="F1575" s="4">
        <v>1015</v>
      </c>
      <c r="G1575">
        <v>-66</v>
      </c>
      <c r="H1575" s="12">
        <f t="shared" si="73"/>
        <v>-2.5481807079117211E-3</v>
      </c>
      <c r="I1575" s="12">
        <f t="shared" si="74"/>
        <v>1.7715091907742442E-2</v>
      </c>
      <c r="J1575" s="12">
        <f t="shared" si="75"/>
        <v>-1.1519173063162576E-3</v>
      </c>
    </row>
    <row r="1576" spans="1:10" x14ac:dyDescent="0.3">
      <c r="A1576" s="2">
        <v>43.356545454545454</v>
      </c>
      <c r="B1576" s="1">
        <v>236</v>
      </c>
      <c r="C1576">
        <v>3987</v>
      </c>
      <c r="D1576">
        <v>548</v>
      </c>
      <c r="E1576">
        <v>-147</v>
      </c>
      <c r="F1576" s="4">
        <v>1017</v>
      </c>
      <c r="G1576">
        <v>-63</v>
      </c>
      <c r="H1576" s="12">
        <f t="shared" si="73"/>
        <v>-2.5656340004316645E-3</v>
      </c>
      <c r="I1576" s="12">
        <f t="shared" si="74"/>
        <v>1.7749998492782328E-2</v>
      </c>
      <c r="J1576" s="12">
        <f t="shared" si="75"/>
        <v>-1.0995574287564276E-3</v>
      </c>
    </row>
    <row r="1577" spans="1:10" x14ac:dyDescent="0.3">
      <c r="A1577" s="2">
        <v>43.384090909090908</v>
      </c>
      <c r="B1577" s="1">
        <v>234</v>
      </c>
      <c r="C1577">
        <v>3983</v>
      </c>
      <c r="D1577">
        <v>543</v>
      </c>
      <c r="E1577">
        <v>-147</v>
      </c>
      <c r="F1577" s="4">
        <v>1023</v>
      </c>
      <c r="G1577">
        <v>-65</v>
      </c>
      <c r="H1577" s="12">
        <f t="shared" si="73"/>
        <v>-2.5656340004316645E-3</v>
      </c>
      <c r="I1577" s="12">
        <f t="shared" si="74"/>
        <v>1.7854718247901989E-2</v>
      </c>
      <c r="J1577" s="12">
        <f t="shared" si="75"/>
        <v>-1.1344640137963143E-3</v>
      </c>
    </row>
    <row r="1578" spans="1:10" x14ac:dyDescent="0.3">
      <c r="A1578" s="2">
        <v>43.411636363636362</v>
      </c>
      <c r="B1578" s="1">
        <v>235</v>
      </c>
      <c r="C1578">
        <v>3986</v>
      </c>
      <c r="D1578">
        <v>542</v>
      </c>
      <c r="E1578">
        <v>-148</v>
      </c>
      <c r="F1578" s="4">
        <v>1025</v>
      </c>
      <c r="G1578">
        <v>-67</v>
      </c>
      <c r="H1578" s="12">
        <f t="shared" si="73"/>
        <v>-2.5830872929516074E-3</v>
      </c>
      <c r="I1578" s="12">
        <f t="shared" si="74"/>
        <v>1.7889624832941875E-2</v>
      </c>
      <c r="J1578" s="12">
        <f t="shared" si="75"/>
        <v>-1.1693705988362008E-3</v>
      </c>
    </row>
    <row r="1579" spans="1:10" x14ac:dyDescent="0.3">
      <c r="A1579" s="2">
        <v>43.439181818181815</v>
      </c>
      <c r="B1579" s="1">
        <v>240</v>
      </c>
      <c r="C1579">
        <v>3985</v>
      </c>
      <c r="D1579">
        <v>541</v>
      </c>
      <c r="E1579">
        <v>-149</v>
      </c>
      <c r="F1579" s="4">
        <v>1027</v>
      </c>
      <c r="G1579">
        <v>-64</v>
      </c>
      <c r="H1579" s="12">
        <f t="shared" si="73"/>
        <v>-2.6005405854715507E-3</v>
      </c>
      <c r="I1579" s="12">
        <f t="shared" si="74"/>
        <v>1.7924531417981764E-2</v>
      </c>
      <c r="J1579" s="12">
        <f t="shared" si="75"/>
        <v>-1.117010721276371E-3</v>
      </c>
    </row>
    <row r="1580" spans="1:10" x14ac:dyDescent="0.3">
      <c r="A1580" s="2">
        <v>43.466727272727269</v>
      </c>
      <c r="B1580" s="1">
        <v>245</v>
      </c>
      <c r="C1580">
        <v>3990</v>
      </c>
      <c r="D1580">
        <v>545</v>
      </c>
      <c r="E1580">
        <v>-150</v>
      </c>
      <c r="F1580" s="4">
        <v>1027</v>
      </c>
      <c r="G1580">
        <v>-66</v>
      </c>
      <c r="H1580" s="12">
        <f t="shared" si="73"/>
        <v>-2.6179938779914941E-3</v>
      </c>
      <c r="I1580" s="12">
        <f t="shared" si="74"/>
        <v>1.7924531417981764E-2</v>
      </c>
      <c r="J1580" s="12">
        <f t="shared" si="75"/>
        <v>-1.1519173063162576E-3</v>
      </c>
    </row>
    <row r="1581" spans="1:10" x14ac:dyDescent="0.3">
      <c r="A1581" s="2">
        <v>43.494272727272723</v>
      </c>
      <c r="B1581" s="1">
        <v>243</v>
      </c>
      <c r="C1581">
        <v>3991</v>
      </c>
      <c r="D1581">
        <v>545</v>
      </c>
      <c r="E1581">
        <v>-145</v>
      </c>
      <c r="F1581" s="4">
        <v>1030</v>
      </c>
      <c r="G1581">
        <v>-64</v>
      </c>
      <c r="H1581" s="12">
        <f t="shared" si="73"/>
        <v>-2.5307274153917778E-3</v>
      </c>
      <c r="I1581" s="12">
        <f t="shared" si="74"/>
        <v>1.7976891295541596E-2</v>
      </c>
      <c r="J1581" s="12">
        <f t="shared" si="75"/>
        <v>-1.117010721276371E-3</v>
      </c>
    </row>
    <row r="1582" spans="1:10" x14ac:dyDescent="0.3">
      <c r="A1582" s="2">
        <v>43.521818181818176</v>
      </c>
      <c r="B1582" s="1">
        <v>245</v>
      </c>
      <c r="C1582">
        <v>3988</v>
      </c>
      <c r="D1582">
        <v>542</v>
      </c>
      <c r="E1582">
        <v>-143</v>
      </c>
      <c r="F1582" s="4">
        <v>1033</v>
      </c>
      <c r="G1582">
        <v>-67</v>
      </c>
      <c r="H1582" s="12">
        <f t="shared" si="73"/>
        <v>-2.4958208303518911E-3</v>
      </c>
      <c r="I1582" s="12">
        <f t="shared" si="74"/>
        <v>1.8029251173101422E-2</v>
      </c>
      <c r="J1582" s="12">
        <f t="shared" si="75"/>
        <v>-1.1693705988362008E-3</v>
      </c>
    </row>
    <row r="1583" spans="1:10" x14ac:dyDescent="0.3">
      <c r="A1583" s="2">
        <v>43.54936363636363</v>
      </c>
      <c r="B1583" s="1">
        <v>241</v>
      </c>
      <c r="C1583">
        <v>3987</v>
      </c>
      <c r="D1583">
        <v>541</v>
      </c>
      <c r="E1583">
        <v>-141</v>
      </c>
      <c r="F1583" s="4">
        <v>1038</v>
      </c>
      <c r="G1583">
        <v>-66</v>
      </c>
      <c r="H1583" s="12">
        <f t="shared" si="73"/>
        <v>-2.4609142453120045E-3</v>
      </c>
      <c r="I1583" s="12">
        <f t="shared" si="74"/>
        <v>1.811651763570114E-2</v>
      </c>
      <c r="J1583" s="12">
        <f t="shared" si="75"/>
        <v>-1.1519173063162576E-3</v>
      </c>
    </row>
    <row r="1584" spans="1:10" x14ac:dyDescent="0.3">
      <c r="A1584" s="2">
        <v>43.576909090909091</v>
      </c>
      <c r="B1584" s="1">
        <v>244</v>
      </c>
      <c r="C1584">
        <v>3986</v>
      </c>
      <c r="D1584">
        <v>536</v>
      </c>
      <c r="E1584">
        <v>-150</v>
      </c>
      <c r="F1584" s="4">
        <v>1042</v>
      </c>
      <c r="G1584">
        <v>-66</v>
      </c>
      <c r="H1584" s="12">
        <f t="shared" si="73"/>
        <v>-2.6179938779914941E-3</v>
      </c>
      <c r="I1584" s="12">
        <f t="shared" si="74"/>
        <v>1.8186330805780915E-2</v>
      </c>
      <c r="J1584" s="12">
        <f t="shared" si="75"/>
        <v>-1.1519173063162576E-3</v>
      </c>
    </row>
    <row r="1585" spans="1:10" x14ac:dyDescent="0.3">
      <c r="A1585" s="2">
        <v>43.604454545454544</v>
      </c>
      <c r="B1585" s="1">
        <v>249</v>
      </c>
      <c r="C1585">
        <v>3985</v>
      </c>
      <c r="D1585">
        <v>541</v>
      </c>
      <c r="E1585">
        <v>-151</v>
      </c>
      <c r="F1585" s="4">
        <v>1049</v>
      </c>
      <c r="G1585">
        <v>-67</v>
      </c>
      <c r="H1585" s="12">
        <f t="shared" si="73"/>
        <v>-2.6354471705114374E-3</v>
      </c>
      <c r="I1585" s="12">
        <f t="shared" si="74"/>
        <v>1.8308503853420515E-2</v>
      </c>
      <c r="J1585" s="12">
        <f t="shared" si="75"/>
        <v>-1.1693705988362008E-3</v>
      </c>
    </row>
    <row r="1586" spans="1:10" x14ac:dyDescent="0.3">
      <c r="A1586" s="2">
        <v>43.631999999999998</v>
      </c>
      <c r="B1586" s="1">
        <v>247</v>
      </c>
      <c r="C1586">
        <v>3985</v>
      </c>
      <c r="D1586">
        <v>537</v>
      </c>
      <c r="E1586">
        <v>-145</v>
      </c>
      <c r="F1586" s="4">
        <v>1053</v>
      </c>
      <c r="G1586">
        <v>-66</v>
      </c>
      <c r="H1586" s="12">
        <f t="shared" si="73"/>
        <v>-2.5307274153917778E-3</v>
      </c>
      <c r="I1586" s="12">
        <f t="shared" si="74"/>
        <v>1.837831702350029E-2</v>
      </c>
      <c r="J1586" s="12">
        <f t="shared" si="75"/>
        <v>-1.1519173063162576E-3</v>
      </c>
    </row>
    <row r="1587" spans="1:10" x14ac:dyDescent="0.3">
      <c r="A1587" s="2">
        <v>43.659545454545452</v>
      </c>
      <c r="B1587" s="1">
        <v>245</v>
      </c>
      <c r="C1587">
        <v>3991</v>
      </c>
      <c r="D1587">
        <v>536</v>
      </c>
      <c r="E1587">
        <v>-148</v>
      </c>
      <c r="F1587" s="4">
        <v>1060</v>
      </c>
      <c r="G1587">
        <v>-68</v>
      </c>
      <c r="H1587" s="12">
        <f t="shared" si="73"/>
        <v>-2.5830872929516074E-3</v>
      </c>
      <c r="I1587" s="12">
        <f t="shared" si="74"/>
        <v>1.8500490071139894E-2</v>
      </c>
      <c r="J1587" s="12">
        <f t="shared" si="75"/>
        <v>-1.1868238913561441E-3</v>
      </c>
    </row>
    <row r="1588" spans="1:10" x14ac:dyDescent="0.3">
      <c r="A1588" s="2">
        <v>43.687090909090905</v>
      </c>
      <c r="B1588" s="1">
        <v>245</v>
      </c>
      <c r="C1588">
        <v>3987</v>
      </c>
      <c r="D1588">
        <v>541</v>
      </c>
      <c r="E1588">
        <v>-148</v>
      </c>
      <c r="F1588" s="4">
        <v>1062</v>
      </c>
      <c r="G1588">
        <v>-66</v>
      </c>
      <c r="H1588" s="12">
        <f t="shared" si="73"/>
        <v>-2.5830872929516074E-3</v>
      </c>
      <c r="I1588" s="12">
        <f t="shared" si="74"/>
        <v>1.853539665617978E-2</v>
      </c>
      <c r="J1588" s="12">
        <f t="shared" si="75"/>
        <v>-1.1519173063162576E-3</v>
      </c>
    </row>
    <row r="1589" spans="1:10" x14ac:dyDescent="0.3">
      <c r="A1589" s="2">
        <v>43.714636363636359</v>
      </c>
      <c r="B1589" s="1">
        <v>245</v>
      </c>
      <c r="C1589">
        <v>3989</v>
      </c>
      <c r="D1589">
        <v>541</v>
      </c>
      <c r="E1589">
        <v>-145</v>
      </c>
      <c r="F1589" s="4">
        <v>1068</v>
      </c>
      <c r="G1589">
        <v>-67</v>
      </c>
      <c r="H1589" s="12">
        <f t="shared" si="73"/>
        <v>-2.5307274153917778E-3</v>
      </c>
      <c r="I1589" s="12">
        <f t="shared" si="74"/>
        <v>1.8640116411299441E-2</v>
      </c>
      <c r="J1589" s="12">
        <f t="shared" si="75"/>
        <v>-1.1693705988362008E-3</v>
      </c>
    </row>
    <row r="1590" spans="1:10" x14ac:dyDescent="0.3">
      <c r="A1590" s="2">
        <v>43.742181818181813</v>
      </c>
      <c r="B1590" s="1">
        <v>247</v>
      </c>
      <c r="C1590">
        <v>3989</v>
      </c>
      <c r="D1590">
        <v>539</v>
      </c>
      <c r="E1590">
        <v>-148</v>
      </c>
      <c r="F1590" s="4">
        <v>1071</v>
      </c>
      <c r="G1590">
        <v>-65</v>
      </c>
      <c r="H1590" s="12">
        <f t="shared" si="73"/>
        <v>-2.5830872929516074E-3</v>
      </c>
      <c r="I1590" s="12">
        <f t="shared" si="74"/>
        <v>1.8692476288859269E-2</v>
      </c>
      <c r="J1590" s="12">
        <f t="shared" si="75"/>
        <v>-1.1344640137963143E-3</v>
      </c>
    </row>
    <row r="1591" spans="1:10" x14ac:dyDescent="0.3">
      <c r="A1591" s="2">
        <v>43.769727272727266</v>
      </c>
      <c r="B1591" s="1">
        <v>247</v>
      </c>
      <c r="C1591">
        <v>3988</v>
      </c>
      <c r="D1591">
        <v>538</v>
      </c>
      <c r="E1591">
        <v>-148</v>
      </c>
      <c r="F1591" s="4">
        <v>1075</v>
      </c>
      <c r="G1591">
        <v>-65</v>
      </c>
      <c r="H1591" s="12">
        <f t="shared" si="73"/>
        <v>-2.5830872929516074E-3</v>
      </c>
      <c r="I1591" s="12">
        <f t="shared" si="74"/>
        <v>1.8762289458939041E-2</v>
      </c>
      <c r="J1591" s="12">
        <f t="shared" si="75"/>
        <v>-1.1344640137963143E-3</v>
      </c>
    </row>
    <row r="1592" spans="1:10" x14ac:dyDescent="0.3">
      <c r="A1592" s="2">
        <v>43.797272727272727</v>
      </c>
      <c r="B1592" s="1">
        <v>246</v>
      </c>
      <c r="C1592">
        <v>3990</v>
      </c>
      <c r="D1592">
        <v>535</v>
      </c>
      <c r="E1592">
        <v>-144</v>
      </c>
      <c r="F1592" s="4">
        <v>1077</v>
      </c>
      <c r="G1592">
        <v>-67</v>
      </c>
      <c r="H1592" s="12">
        <f t="shared" si="73"/>
        <v>-2.5132741228718345E-3</v>
      </c>
      <c r="I1592" s="12">
        <f t="shared" si="74"/>
        <v>1.8797196043978927E-2</v>
      </c>
      <c r="J1592" s="12">
        <f t="shared" si="75"/>
        <v>-1.1693705988362008E-3</v>
      </c>
    </row>
    <row r="1593" spans="1:10" x14ac:dyDescent="0.3">
      <c r="A1593" s="2">
        <v>43.824818181818181</v>
      </c>
      <c r="B1593" s="1">
        <v>249</v>
      </c>
      <c r="C1593">
        <v>3991</v>
      </c>
      <c r="D1593">
        <v>532</v>
      </c>
      <c r="E1593">
        <v>-145</v>
      </c>
      <c r="F1593" s="4">
        <v>1082</v>
      </c>
      <c r="G1593">
        <v>-67</v>
      </c>
      <c r="H1593" s="12">
        <f t="shared" si="73"/>
        <v>-2.5307274153917778E-3</v>
      </c>
      <c r="I1593" s="12">
        <f t="shared" si="74"/>
        <v>1.8884462506578648E-2</v>
      </c>
      <c r="J1593" s="12">
        <f t="shared" si="75"/>
        <v>-1.1693705988362008E-3</v>
      </c>
    </row>
    <row r="1594" spans="1:10" x14ac:dyDescent="0.3">
      <c r="A1594" s="2">
        <v>43.852363636363634</v>
      </c>
      <c r="B1594" s="1">
        <v>250</v>
      </c>
      <c r="C1594">
        <v>3992</v>
      </c>
      <c r="D1594">
        <v>530</v>
      </c>
      <c r="E1594">
        <v>-147</v>
      </c>
      <c r="F1594" s="4">
        <v>1085</v>
      </c>
      <c r="G1594">
        <v>-68</v>
      </c>
      <c r="H1594" s="12">
        <f t="shared" si="73"/>
        <v>-2.5656340004316645E-3</v>
      </c>
      <c r="I1594" s="12">
        <f t="shared" si="74"/>
        <v>1.8936822384138473E-2</v>
      </c>
      <c r="J1594" s="12">
        <f t="shared" si="75"/>
        <v>-1.1868238913561441E-3</v>
      </c>
    </row>
    <row r="1595" spans="1:10" x14ac:dyDescent="0.3">
      <c r="A1595" s="2">
        <v>43.879909090909088</v>
      </c>
      <c r="B1595" s="1">
        <v>254</v>
      </c>
      <c r="C1595">
        <v>3989</v>
      </c>
      <c r="D1595">
        <v>540</v>
      </c>
      <c r="E1595">
        <v>-145</v>
      </c>
      <c r="F1595" s="4">
        <v>1087</v>
      </c>
      <c r="G1595">
        <v>-66</v>
      </c>
      <c r="H1595" s="12">
        <f t="shared" si="73"/>
        <v>-2.5307274153917778E-3</v>
      </c>
      <c r="I1595" s="12">
        <f t="shared" si="74"/>
        <v>1.8971728969178363E-2</v>
      </c>
      <c r="J1595" s="12">
        <f t="shared" si="75"/>
        <v>-1.1519173063162576E-3</v>
      </c>
    </row>
    <row r="1596" spans="1:10" x14ac:dyDescent="0.3">
      <c r="A1596" s="2">
        <v>43.907454545454542</v>
      </c>
      <c r="B1596" s="1">
        <v>256</v>
      </c>
      <c r="C1596">
        <v>3989</v>
      </c>
      <c r="D1596">
        <v>538</v>
      </c>
      <c r="E1596">
        <v>-146</v>
      </c>
      <c r="F1596" s="4">
        <v>1089</v>
      </c>
      <c r="G1596">
        <v>-69</v>
      </c>
      <c r="H1596" s="12">
        <f t="shared" si="73"/>
        <v>-2.5481807079117211E-3</v>
      </c>
      <c r="I1596" s="12">
        <f t="shared" si="74"/>
        <v>1.9006635554218249E-2</v>
      </c>
      <c r="J1596" s="12">
        <f t="shared" si="75"/>
        <v>-1.2042771838760874E-3</v>
      </c>
    </row>
    <row r="1597" spans="1:10" x14ac:dyDescent="0.3">
      <c r="A1597" s="2">
        <v>43.934999999999995</v>
      </c>
      <c r="B1597" s="1">
        <v>251</v>
      </c>
      <c r="C1597">
        <v>3987</v>
      </c>
      <c r="D1597">
        <v>539</v>
      </c>
      <c r="E1597">
        <v>-146</v>
      </c>
      <c r="F1597" s="4">
        <v>1090</v>
      </c>
      <c r="G1597">
        <v>-66</v>
      </c>
      <c r="H1597" s="12">
        <f t="shared" si="73"/>
        <v>-2.5481807079117211E-3</v>
      </c>
      <c r="I1597" s="12">
        <f t="shared" si="74"/>
        <v>1.9024088846738195E-2</v>
      </c>
      <c r="J1597" s="12">
        <f t="shared" si="75"/>
        <v>-1.1519173063162576E-3</v>
      </c>
    </row>
    <row r="1598" spans="1:10" x14ac:dyDescent="0.3">
      <c r="A1598" s="2">
        <v>43.962545454545449</v>
      </c>
      <c r="B1598" s="1">
        <v>253</v>
      </c>
      <c r="C1598">
        <v>3986</v>
      </c>
      <c r="D1598">
        <v>539</v>
      </c>
      <c r="E1598">
        <v>-147</v>
      </c>
      <c r="F1598" s="4">
        <v>1096</v>
      </c>
      <c r="G1598">
        <v>-69</v>
      </c>
      <c r="H1598" s="12">
        <f t="shared" si="73"/>
        <v>-2.5656340004316645E-3</v>
      </c>
      <c r="I1598" s="12">
        <f t="shared" si="74"/>
        <v>1.9128808601857852E-2</v>
      </c>
      <c r="J1598" s="12">
        <f t="shared" si="75"/>
        <v>-1.2042771838760874E-3</v>
      </c>
    </row>
    <row r="1599" spans="1:10" x14ac:dyDescent="0.3">
      <c r="A1599" s="2">
        <v>43.990090909090902</v>
      </c>
      <c r="B1599" s="1">
        <v>255</v>
      </c>
      <c r="C1599">
        <v>3990</v>
      </c>
      <c r="D1599">
        <v>540</v>
      </c>
      <c r="E1599">
        <v>-148</v>
      </c>
      <c r="F1599" s="4">
        <v>1097</v>
      </c>
      <c r="G1599">
        <v>-69</v>
      </c>
      <c r="H1599" s="12">
        <f t="shared" si="73"/>
        <v>-2.5830872929516074E-3</v>
      </c>
      <c r="I1599" s="12">
        <f t="shared" si="74"/>
        <v>1.9146261894377795E-2</v>
      </c>
      <c r="J1599" s="12">
        <f t="shared" si="75"/>
        <v>-1.2042771838760874E-3</v>
      </c>
    </row>
    <row r="1600" spans="1:10" x14ac:dyDescent="0.3">
      <c r="A1600" s="2">
        <v>44.017636363636363</v>
      </c>
      <c r="B1600" s="1">
        <v>257</v>
      </c>
      <c r="C1600">
        <v>3991</v>
      </c>
      <c r="D1600">
        <v>538</v>
      </c>
      <c r="E1600">
        <v>-147</v>
      </c>
      <c r="F1600" s="4">
        <v>1098</v>
      </c>
      <c r="G1600">
        <v>-68</v>
      </c>
      <c r="H1600" s="12">
        <f t="shared" si="73"/>
        <v>-2.5656340004316645E-3</v>
      </c>
      <c r="I1600" s="12">
        <f t="shared" si="74"/>
        <v>1.9163715186897742E-2</v>
      </c>
      <c r="J1600" s="12">
        <f t="shared" si="75"/>
        <v>-1.1868238913561441E-3</v>
      </c>
    </row>
    <row r="1601" spans="1:10" x14ac:dyDescent="0.3">
      <c r="A1601" s="2">
        <v>44.045181818181817</v>
      </c>
      <c r="B1601" s="1">
        <v>256</v>
      </c>
      <c r="C1601">
        <v>3988</v>
      </c>
      <c r="D1601">
        <v>533</v>
      </c>
      <c r="E1601">
        <v>-147</v>
      </c>
      <c r="F1601" s="4">
        <v>1099</v>
      </c>
      <c r="G1601">
        <v>-69</v>
      </c>
      <c r="H1601" s="12">
        <f t="shared" si="73"/>
        <v>-2.5656340004316645E-3</v>
      </c>
      <c r="I1601" s="12">
        <f t="shared" si="74"/>
        <v>1.9181168479417681E-2</v>
      </c>
      <c r="J1601" s="12">
        <f t="shared" si="75"/>
        <v>-1.2042771838760874E-3</v>
      </c>
    </row>
    <row r="1602" spans="1:10" x14ac:dyDescent="0.3">
      <c r="A1602" s="2">
        <v>44.072727272727271</v>
      </c>
      <c r="B1602" s="1">
        <v>256</v>
      </c>
      <c r="C1602">
        <v>3988</v>
      </c>
      <c r="D1602">
        <v>530</v>
      </c>
      <c r="E1602">
        <v>-147</v>
      </c>
      <c r="F1602" s="4">
        <v>1100</v>
      </c>
      <c r="G1602">
        <v>-66</v>
      </c>
      <c r="H1602" s="12">
        <f t="shared" si="73"/>
        <v>-2.5656340004316645E-3</v>
      </c>
      <c r="I1602" s="12">
        <f t="shared" si="74"/>
        <v>1.9198621771937627E-2</v>
      </c>
      <c r="J1602" s="12">
        <f t="shared" si="75"/>
        <v>-1.1519173063162576E-3</v>
      </c>
    </row>
    <row r="1603" spans="1:10" x14ac:dyDescent="0.3">
      <c r="A1603" s="2">
        <v>44.100272727272724</v>
      </c>
      <c r="B1603" s="1">
        <v>260</v>
      </c>
      <c r="C1603">
        <v>3988</v>
      </c>
      <c r="D1603">
        <v>532</v>
      </c>
      <c r="E1603">
        <v>-147</v>
      </c>
      <c r="F1603" s="4">
        <v>1101</v>
      </c>
      <c r="G1603">
        <v>-67</v>
      </c>
      <c r="H1603" s="12">
        <f t="shared" ref="H1603:H1666" si="76">RADIANS(E1603/1000)</f>
        <v>-2.5656340004316645E-3</v>
      </c>
      <c r="I1603" s="12">
        <f t="shared" ref="I1603:I1666" si="77">RADIANS(F1603/1000)</f>
        <v>1.9216075064457567E-2</v>
      </c>
      <c r="J1603" s="12">
        <f t="shared" ref="J1603:J1666" si="78">RADIANS(G1603/1000)</f>
        <v>-1.1693705988362008E-3</v>
      </c>
    </row>
    <row r="1604" spans="1:10" x14ac:dyDescent="0.3">
      <c r="A1604" s="2">
        <v>44.127818181818178</v>
      </c>
      <c r="B1604" s="1">
        <v>261</v>
      </c>
      <c r="C1604">
        <v>3985</v>
      </c>
      <c r="D1604">
        <v>537</v>
      </c>
      <c r="E1604">
        <v>-147</v>
      </c>
      <c r="F1604" s="4">
        <v>1102</v>
      </c>
      <c r="G1604">
        <v>-67</v>
      </c>
      <c r="H1604" s="12">
        <f t="shared" si="76"/>
        <v>-2.5656340004316645E-3</v>
      </c>
      <c r="I1604" s="12">
        <f t="shared" si="77"/>
        <v>1.9233528356977513E-2</v>
      </c>
      <c r="J1604" s="12">
        <f t="shared" si="78"/>
        <v>-1.1693705988362008E-3</v>
      </c>
    </row>
    <row r="1605" spans="1:10" x14ac:dyDescent="0.3">
      <c r="A1605" s="2">
        <v>44.155363636363631</v>
      </c>
      <c r="B1605" s="1">
        <v>263</v>
      </c>
      <c r="C1605">
        <v>3987</v>
      </c>
      <c r="D1605">
        <v>540</v>
      </c>
      <c r="E1605">
        <v>-144</v>
      </c>
      <c r="F1605" s="4">
        <v>1104</v>
      </c>
      <c r="G1605">
        <v>-68</v>
      </c>
      <c r="H1605" s="12">
        <f t="shared" si="76"/>
        <v>-2.5132741228718345E-3</v>
      </c>
      <c r="I1605" s="12">
        <f t="shared" si="77"/>
        <v>1.9268434942017399E-2</v>
      </c>
      <c r="J1605" s="12">
        <f t="shared" si="78"/>
        <v>-1.1868238913561441E-3</v>
      </c>
    </row>
    <row r="1606" spans="1:10" x14ac:dyDescent="0.3">
      <c r="A1606" s="2">
        <v>44.182909090909085</v>
      </c>
      <c r="B1606" s="1">
        <v>265</v>
      </c>
      <c r="C1606">
        <v>3985</v>
      </c>
      <c r="D1606">
        <v>542</v>
      </c>
      <c r="E1606">
        <v>-144</v>
      </c>
      <c r="F1606" s="4">
        <v>1102</v>
      </c>
      <c r="G1606">
        <v>-67</v>
      </c>
      <c r="H1606" s="12">
        <f t="shared" si="76"/>
        <v>-2.5132741228718345E-3</v>
      </c>
      <c r="I1606" s="12">
        <f t="shared" si="77"/>
        <v>1.9233528356977513E-2</v>
      </c>
      <c r="J1606" s="12">
        <f t="shared" si="78"/>
        <v>-1.1693705988362008E-3</v>
      </c>
    </row>
    <row r="1607" spans="1:10" x14ac:dyDescent="0.3">
      <c r="A1607" s="2">
        <v>44.210454545454539</v>
      </c>
      <c r="B1607" s="1">
        <v>268</v>
      </c>
      <c r="C1607">
        <v>3987</v>
      </c>
      <c r="D1607">
        <v>542</v>
      </c>
      <c r="E1607">
        <v>-145</v>
      </c>
      <c r="F1607" s="4">
        <v>1103</v>
      </c>
      <c r="G1607">
        <v>-66</v>
      </c>
      <c r="H1607" s="12">
        <f t="shared" si="76"/>
        <v>-2.5307274153917778E-3</v>
      </c>
      <c r="I1607" s="12">
        <f t="shared" si="77"/>
        <v>1.9250981649497456E-2</v>
      </c>
      <c r="J1607" s="12">
        <f t="shared" si="78"/>
        <v>-1.1519173063162576E-3</v>
      </c>
    </row>
    <row r="1608" spans="1:10" x14ac:dyDescent="0.3">
      <c r="A1608" s="2">
        <v>44.238</v>
      </c>
      <c r="B1608" s="1">
        <v>265</v>
      </c>
      <c r="C1608">
        <v>3986</v>
      </c>
      <c r="D1608">
        <v>543</v>
      </c>
      <c r="E1608">
        <v>-146</v>
      </c>
      <c r="F1608" s="4">
        <v>1103</v>
      </c>
      <c r="G1608">
        <v>-69</v>
      </c>
      <c r="H1608" s="12">
        <f t="shared" si="76"/>
        <v>-2.5481807079117211E-3</v>
      </c>
      <c r="I1608" s="12">
        <f t="shared" si="77"/>
        <v>1.9250981649497456E-2</v>
      </c>
      <c r="J1608" s="12">
        <f t="shared" si="78"/>
        <v>-1.2042771838760874E-3</v>
      </c>
    </row>
    <row r="1609" spans="1:10" x14ac:dyDescent="0.3">
      <c r="A1609" s="2">
        <v>44.265545454545453</v>
      </c>
      <c r="B1609" s="1">
        <v>265</v>
      </c>
      <c r="C1609">
        <v>3988</v>
      </c>
      <c r="D1609">
        <v>538</v>
      </c>
      <c r="E1609">
        <v>-145</v>
      </c>
      <c r="F1609" s="4">
        <v>1102</v>
      </c>
      <c r="G1609">
        <v>-68</v>
      </c>
      <c r="H1609" s="12">
        <f t="shared" si="76"/>
        <v>-2.5307274153917778E-3</v>
      </c>
      <c r="I1609" s="12">
        <f t="shared" si="77"/>
        <v>1.9233528356977513E-2</v>
      </c>
      <c r="J1609" s="12">
        <f t="shared" si="78"/>
        <v>-1.1868238913561441E-3</v>
      </c>
    </row>
    <row r="1610" spans="1:10" x14ac:dyDescent="0.3">
      <c r="A1610" s="2">
        <v>44.293090909090907</v>
      </c>
      <c r="B1610" s="1">
        <v>269</v>
      </c>
      <c r="C1610">
        <v>3990</v>
      </c>
      <c r="D1610">
        <v>535</v>
      </c>
      <c r="E1610">
        <v>-147</v>
      </c>
      <c r="F1610" s="4">
        <v>1101</v>
      </c>
      <c r="G1610">
        <v>-68</v>
      </c>
      <c r="H1610" s="12">
        <f t="shared" si="76"/>
        <v>-2.5656340004316645E-3</v>
      </c>
      <c r="I1610" s="12">
        <f t="shared" si="77"/>
        <v>1.9216075064457567E-2</v>
      </c>
      <c r="J1610" s="12">
        <f t="shared" si="78"/>
        <v>-1.1868238913561441E-3</v>
      </c>
    </row>
    <row r="1611" spans="1:10" x14ac:dyDescent="0.3">
      <c r="A1611" s="2">
        <v>44.32063636363636</v>
      </c>
      <c r="B1611" s="1">
        <v>270</v>
      </c>
      <c r="C1611">
        <v>3989</v>
      </c>
      <c r="D1611">
        <v>535</v>
      </c>
      <c r="E1611">
        <v>-149</v>
      </c>
      <c r="F1611" s="4">
        <v>1102</v>
      </c>
      <c r="G1611">
        <v>-68</v>
      </c>
      <c r="H1611" s="12">
        <f t="shared" si="76"/>
        <v>-2.6005405854715507E-3</v>
      </c>
      <c r="I1611" s="12">
        <f t="shared" si="77"/>
        <v>1.9233528356977513E-2</v>
      </c>
      <c r="J1611" s="12">
        <f t="shared" si="78"/>
        <v>-1.1868238913561441E-3</v>
      </c>
    </row>
    <row r="1612" spans="1:10" x14ac:dyDescent="0.3">
      <c r="A1612" s="2">
        <v>44.348181818181814</v>
      </c>
      <c r="B1612" s="1">
        <v>267</v>
      </c>
      <c r="C1612">
        <v>3987</v>
      </c>
      <c r="D1612">
        <v>533</v>
      </c>
      <c r="E1612">
        <v>-148</v>
      </c>
      <c r="F1612" s="4">
        <v>1101</v>
      </c>
      <c r="G1612">
        <v>-65</v>
      </c>
      <c r="H1612" s="12">
        <f t="shared" si="76"/>
        <v>-2.5830872929516074E-3</v>
      </c>
      <c r="I1612" s="12">
        <f t="shared" si="77"/>
        <v>1.9216075064457567E-2</v>
      </c>
      <c r="J1612" s="12">
        <f t="shared" si="78"/>
        <v>-1.1344640137963143E-3</v>
      </c>
    </row>
    <row r="1613" spans="1:10" x14ac:dyDescent="0.3">
      <c r="A1613" s="2">
        <v>44.375727272727268</v>
      </c>
      <c r="B1613" s="1">
        <v>270</v>
      </c>
      <c r="C1613">
        <v>3990</v>
      </c>
      <c r="D1613">
        <v>532</v>
      </c>
      <c r="E1613">
        <v>-146</v>
      </c>
      <c r="F1613" s="4">
        <v>1099</v>
      </c>
      <c r="G1613">
        <v>-69</v>
      </c>
      <c r="H1613" s="12">
        <f t="shared" si="76"/>
        <v>-2.5481807079117211E-3</v>
      </c>
      <c r="I1613" s="12">
        <f t="shared" si="77"/>
        <v>1.9181168479417681E-2</v>
      </c>
      <c r="J1613" s="12">
        <f t="shared" si="78"/>
        <v>-1.2042771838760874E-3</v>
      </c>
    </row>
    <row r="1614" spans="1:10" x14ac:dyDescent="0.3">
      <c r="A1614" s="2">
        <v>44.403272727272721</v>
      </c>
      <c r="B1614" s="1">
        <v>271</v>
      </c>
      <c r="C1614">
        <v>3988</v>
      </c>
      <c r="D1614">
        <v>538</v>
      </c>
      <c r="E1614">
        <v>-147</v>
      </c>
      <c r="F1614" s="4">
        <v>1098</v>
      </c>
      <c r="G1614">
        <v>-67</v>
      </c>
      <c r="H1614" s="12">
        <f t="shared" si="76"/>
        <v>-2.5656340004316645E-3</v>
      </c>
      <c r="I1614" s="12">
        <f t="shared" si="77"/>
        <v>1.9163715186897742E-2</v>
      </c>
      <c r="J1614" s="12">
        <f t="shared" si="78"/>
        <v>-1.1693705988362008E-3</v>
      </c>
    </row>
    <row r="1615" spans="1:10" x14ac:dyDescent="0.3">
      <c r="A1615" s="2">
        <v>44.430818181818175</v>
      </c>
      <c r="B1615" s="1">
        <v>274</v>
      </c>
      <c r="C1615">
        <v>3987</v>
      </c>
      <c r="D1615">
        <v>538</v>
      </c>
      <c r="E1615">
        <v>-149</v>
      </c>
      <c r="F1615" s="4">
        <v>1097</v>
      </c>
      <c r="G1615">
        <v>-68</v>
      </c>
      <c r="H1615" s="12">
        <f t="shared" si="76"/>
        <v>-2.6005405854715507E-3</v>
      </c>
      <c r="I1615" s="12">
        <f t="shared" si="77"/>
        <v>1.9146261894377795E-2</v>
      </c>
      <c r="J1615" s="12">
        <f t="shared" si="78"/>
        <v>-1.1868238913561441E-3</v>
      </c>
    </row>
    <row r="1616" spans="1:10" x14ac:dyDescent="0.3">
      <c r="A1616" s="2">
        <v>44.458363636363636</v>
      </c>
      <c r="B1616" s="1">
        <v>274</v>
      </c>
      <c r="C1616">
        <v>3986</v>
      </c>
      <c r="D1616">
        <v>542</v>
      </c>
      <c r="E1616">
        <v>-148</v>
      </c>
      <c r="F1616" s="4">
        <v>1095</v>
      </c>
      <c r="G1616">
        <v>-67</v>
      </c>
      <c r="H1616" s="12">
        <f t="shared" si="76"/>
        <v>-2.5830872929516074E-3</v>
      </c>
      <c r="I1616" s="12">
        <f t="shared" si="77"/>
        <v>1.9111355309337909E-2</v>
      </c>
      <c r="J1616" s="12">
        <f t="shared" si="78"/>
        <v>-1.1693705988362008E-3</v>
      </c>
    </row>
    <row r="1617" spans="1:10" x14ac:dyDescent="0.3">
      <c r="A1617" s="2">
        <v>44.48590909090909</v>
      </c>
      <c r="B1617" s="1">
        <v>273</v>
      </c>
      <c r="C1617">
        <v>3990</v>
      </c>
      <c r="D1617">
        <v>536</v>
      </c>
      <c r="E1617">
        <v>-146</v>
      </c>
      <c r="F1617" s="4">
        <v>1093</v>
      </c>
      <c r="G1617">
        <v>-68</v>
      </c>
      <c r="H1617" s="12">
        <f t="shared" si="76"/>
        <v>-2.5481807079117211E-3</v>
      </c>
      <c r="I1617" s="12">
        <f t="shared" si="77"/>
        <v>1.907644872429802E-2</v>
      </c>
      <c r="J1617" s="12">
        <f t="shared" si="78"/>
        <v>-1.1868238913561441E-3</v>
      </c>
    </row>
    <row r="1618" spans="1:10" x14ac:dyDescent="0.3">
      <c r="A1618" s="2">
        <v>44.513454545454543</v>
      </c>
      <c r="B1618" s="1">
        <v>273</v>
      </c>
      <c r="C1618">
        <v>3989</v>
      </c>
      <c r="D1618">
        <v>533</v>
      </c>
      <c r="E1618">
        <v>-145</v>
      </c>
      <c r="F1618" s="4">
        <v>1090</v>
      </c>
      <c r="G1618">
        <v>-70</v>
      </c>
      <c r="H1618" s="12">
        <f t="shared" si="76"/>
        <v>-2.5307274153917778E-3</v>
      </c>
      <c r="I1618" s="12">
        <f t="shared" si="77"/>
        <v>1.9024088846738195E-2</v>
      </c>
      <c r="J1618" s="12">
        <f t="shared" si="78"/>
        <v>-1.2217304763960308E-3</v>
      </c>
    </row>
    <row r="1619" spans="1:10" x14ac:dyDescent="0.3">
      <c r="A1619" s="2">
        <v>44.540999999999997</v>
      </c>
      <c r="B1619" s="1">
        <v>277</v>
      </c>
      <c r="C1619">
        <v>3990</v>
      </c>
      <c r="D1619">
        <v>532</v>
      </c>
      <c r="E1619">
        <v>-147</v>
      </c>
      <c r="F1619" s="4">
        <v>1088</v>
      </c>
      <c r="G1619">
        <v>-69</v>
      </c>
      <c r="H1619" s="12">
        <f t="shared" si="76"/>
        <v>-2.5656340004316645E-3</v>
      </c>
      <c r="I1619" s="12">
        <f t="shared" si="77"/>
        <v>1.8989182261698306E-2</v>
      </c>
      <c r="J1619" s="12">
        <f t="shared" si="78"/>
        <v>-1.2042771838760874E-3</v>
      </c>
    </row>
    <row r="1620" spans="1:10" x14ac:dyDescent="0.3">
      <c r="A1620" s="2">
        <v>44.56854545454545</v>
      </c>
      <c r="B1620" s="1">
        <v>277</v>
      </c>
      <c r="C1620">
        <v>3986</v>
      </c>
      <c r="D1620">
        <v>533</v>
      </c>
      <c r="E1620">
        <v>-148</v>
      </c>
      <c r="F1620" s="4">
        <v>1085</v>
      </c>
      <c r="G1620">
        <v>-69</v>
      </c>
      <c r="H1620" s="12">
        <f t="shared" si="76"/>
        <v>-2.5830872929516074E-3</v>
      </c>
      <c r="I1620" s="12">
        <f t="shared" si="77"/>
        <v>1.8936822384138473E-2</v>
      </c>
      <c r="J1620" s="12">
        <f t="shared" si="78"/>
        <v>-1.2042771838760874E-3</v>
      </c>
    </row>
    <row r="1621" spans="1:10" x14ac:dyDescent="0.3">
      <c r="A1621" s="2">
        <v>44.596090909090904</v>
      </c>
      <c r="B1621" s="1">
        <v>284</v>
      </c>
      <c r="C1621">
        <v>3991</v>
      </c>
      <c r="D1621">
        <v>533</v>
      </c>
      <c r="E1621">
        <v>-148</v>
      </c>
      <c r="F1621" s="4">
        <v>1081</v>
      </c>
      <c r="G1621">
        <v>-68</v>
      </c>
      <c r="H1621" s="12">
        <f t="shared" si="76"/>
        <v>-2.5830872929516074E-3</v>
      </c>
      <c r="I1621" s="12">
        <f t="shared" si="77"/>
        <v>1.8867009214058702E-2</v>
      </c>
      <c r="J1621" s="12">
        <f t="shared" si="78"/>
        <v>-1.1868238913561441E-3</v>
      </c>
    </row>
    <row r="1622" spans="1:10" x14ac:dyDescent="0.3">
      <c r="A1622" s="2">
        <v>44.623636363636358</v>
      </c>
      <c r="B1622" s="1">
        <v>282</v>
      </c>
      <c r="C1622">
        <v>3991</v>
      </c>
      <c r="D1622">
        <v>533</v>
      </c>
      <c r="E1622">
        <v>-147</v>
      </c>
      <c r="F1622" s="4">
        <v>1080</v>
      </c>
      <c r="G1622">
        <v>-68</v>
      </c>
      <c r="H1622" s="12">
        <f t="shared" si="76"/>
        <v>-2.5656340004316645E-3</v>
      </c>
      <c r="I1622" s="12">
        <f t="shared" si="77"/>
        <v>1.8849555921538759E-2</v>
      </c>
      <c r="J1622" s="12">
        <f t="shared" si="78"/>
        <v>-1.1868238913561441E-3</v>
      </c>
    </row>
    <row r="1623" spans="1:10" x14ac:dyDescent="0.3">
      <c r="A1623" s="2">
        <v>44.651181818181811</v>
      </c>
      <c r="B1623" s="1">
        <v>282</v>
      </c>
      <c r="C1623">
        <v>3985</v>
      </c>
      <c r="D1623">
        <v>534</v>
      </c>
      <c r="E1623">
        <v>-148</v>
      </c>
      <c r="F1623" s="4">
        <v>1076</v>
      </c>
      <c r="G1623">
        <v>-69</v>
      </c>
      <c r="H1623" s="12">
        <f t="shared" si="76"/>
        <v>-2.5830872929516074E-3</v>
      </c>
      <c r="I1623" s="12">
        <f t="shared" si="77"/>
        <v>1.8779742751458987E-2</v>
      </c>
      <c r="J1623" s="12">
        <f t="shared" si="78"/>
        <v>-1.2042771838760874E-3</v>
      </c>
    </row>
    <row r="1624" spans="1:10" x14ac:dyDescent="0.3">
      <c r="A1624" s="2">
        <v>44.678727272727272</v>
      </c>
      <c r="B1624" s="1">
        <v>280</v>
      </c>
      <c r="C1624">
        <v>3988</v>
      </c>
      <c r="D1624">
        <v>539</v>
      </c>
      <c r="E1624">
        <v>-149</v>
      </c>
      <c r="F1624" s="4">
        <v>1070</v>
      </c>
      <c r="G1624">
        <v>-67</v>
      </c>
      <c r="H1624" s="12">
        <f t="shared" si="76"/>
        <v>-2.6005405854715507E-3</v>
      </c>
      <c r="I1624" s="12">
        <f t="shared" si="77"/>
        <v>1.8675022996339326E-2</v>
      </c>
      <c r="J1624" s="12">
        <f t="shared" si="78"/>
        <v>-1.1693705988362008E-3</v>
      </c>
    </row>
    <row r="1625" spans="1:10" x14ac:dyDescent="0.3">
      <c r="A1625" s="2">
        <v>44.706272727272726</v>
      </c>
      <c r="B1625" s="1">
        <v>280</v>
      </c>
      <c r="C1625">
        <v>3990</v>
      </c>
      <c r="D1625">
        <v>542</v>
      </c>
      <c r="E1625">
        <v>-147</v>
      </c>
      <c r="F1625" s="4">
        <v>1067</v>
      </c>
      <c r="G1625">
        <v>-68</v>
      </c>
      <c r="H1625" s="12">
        <f t="shared" si="76"/>
        <v>-2.5656340004316645E-3</v>
      </c>
      <c r="I1625" s="12">
        <f t="shared" si="77"/>
        <v>1.8622663118779494E-2</v>
      </c>
      <c r="J1625" s="12">
        <f t="shared" si="78"/>
        <v>-1.1868238913561441E-3</v>
      </c>
    </row>
    <row r="1626" spans="1:10" x14ac:dyDescent="0.3">
      <c r="A1626" s="2">
        <v>44.733818181818179</v>
      </c>
      <c r="B1626" s="1">
        <v>283</v>
      </c>
      <c r="C1626">
        <v>3989</v>
      </c>
      <c r="D1626">
        <v>537</v>
      </c>
      <c r="E1626">
        <v>-148</v>
      </c>
      <c r="F1626" s="4">
        <v>1064</v>
      </c>
      <c r="G1626">
        <v>-67</v>
      </c>
      <c r="H1626" s="12">
        <f t="shared" si="76"/>
        <v>-2.5830872929516074E-3</v>
      </c>
      <c r="I1626" s="12">
        <f t="shared" si="77"/>
        <v>1.8570303241219669E-2</v>
      </c>
      <c r="J1626" s="12">
        <f t="shared" si="78"/>
        <v>-1.1693705988362008E-3</v>
      </c>
    </row>
    <row r="1627" spans="1:10" x14ac:dyDescent="0.3">
      <c r="A1627" s="2">
        <v>44.761363636363633</v>
      </c>
      <c r="B1627" s="1">
        <v>283</v>
      </c>
      <c r="C1627">
        <v>3986</v>
      </c>
      <c r="D1627">
        <v>534</v>
      </c>
      <c r="E1627">
        <v>-151</v>
      </c>
      <c r="F1627" s="4">
        <v>1059</v>
      </c>
      <c r="G1627">
        <v>-69</v>
      </c>
      <c r="H1627" s="12">
        <f t="shared" si="76"/>
        <v>-2.6354471705114374E-3</v>
      </c>
      <c r="I1627" s="12">
        <f t="shared" si="77"/>
        <v>1.8483036778619948E-2</v>
      </c>
      <c r="J1627" s="12">
        <f t="shared" si="78"/>
        <v>-1.2042771838760874E-3</v>
      </c>
    </row>
    <row r="1628" spans="1:10" x14ac:dyDescent="0.3">
      <c r="A1628" s="2">
        <v>44.788909090909087</v>
      </c>
      <c r="B1628" s="1">
        <v>286</v>
      </c>
      <c r="C1628">
        <v>3987</v>
      </c>
      <c r="D1628">
        <v>533</v>
      </c>
      <c r="E1628">
        <v>-148</v>
      </c>
      <c r="F1628" s="4">
        <v>1056</v>
      </c>
      <c r="G1628">
        <v>-67</v>
      </c>
      <c r="H1628" s="12">
        <f t="shared" si="76"/>
        <v>-2.5830872929516074E-3</v>
      </c>
      <c r="I1628" s="12">
        <f t="shared" si="77"/>
        <v>1.8430676901060122E-2</v>
      </c>
      <c r="J1628" s="12">
        <f t="shared" si="78"/>
        <v>-1.1693705988362008E-3</v>
      </c>
    </row>
    <row r="1629" spans="1:10" x14ac:dyDescent="0.3">
      <c r="A1629" s="2">
        <v>44.81645454545454</v>
      </c>
      <c r="B1629" s="1">
        <v>287</v>
      </c>
      <c r="C1629">
        <v>3987</v>
      </c>
      <c r="D1629">
        <v>540</v>
      </c>
      <c r="E1629">
        <v>-150</v>
      </c>
      <c r="F1629" s="4">
        <v>1051</v>
      </c>
      <c r="G1629">
        <v>-68</v>
      </c>
      <c r="H1629" s="12">
        <f t="shared" si="76"/>
        <v>-2.6179938779914941E-3</v>
      </c>
      <c r="I1629" s="12">
        <f t="shared" si="77"/>
        <v>1.8343410438460401E-2</v>
      </c>
      <c r="J1629" s="12">
        <f t="shared" si="78"/>
        <v>-1.1868238913561441E-3</v>
      </c>
    </row>
    <row r="1630" spans="1:10" x14ac:dyDescent="0.3">
      <c r="A1630" s="2">
        <v>44.843999999999994</v>
      </c>
      <c r="B1630" s="1">
        <v>288</v>
      </c>
      <c r="C1630">
        <v>3987</v>
      </c>
      <c r="D1630">
        <v>539</v>
      </c>
      <c r="E1630">
        <v>-151</v>
      </c>
      <c r="F1630" s="4">
        <v>1045</v>
      </c>
      <c r="G1630">
        <v>-66</v>
      </c>
      <c r="H1630" s="12">
        <f t="shared" si="76"/>
        <v>-2.6354471705114374E-3</v>
      </c>
      <c r="I1630" s="12">
        <f t="shared" si="77"/>
        <v>1.8238690683340743E-2</v>
      </c>
      <c r="J1630" s="12">
        <f t="shared" si="78"/>
        <v>-1.1519173063162576E-3</v>
      </c>
    </row>
    <row r="1631" spans="1:10" x14ac:dyDescent="0.3">
      <c r="A1631" s="2">
        <v>44.871545454545448</v>
      </c>
      <c r="B1631" s="1">
        <v>285</v>
      </c>
      <c r="C1631">
        <v>3985</v>
      </c>
      <c r="D1631">
        <v>537</v>
      </c>
      <c r="E1631">
        <v>-148</v>
      </c>
      <c r="F1631" s="4">
        <v>1038</v>
      </c>
      <c r="G1631">
        <v>-68</v>
      </c>
      <c r="H1631" s="12">
        <f t="shared" si="76"/>
        <v>-2.5830872929516074E-3</v>
      </c>
      <c r="I1631" s="12">
        <f t="shared" si="77"/>
        <v>1.811651763570114E-2</v>
      </c>
      <c r="J1631" s="12">
        <f t="shared" si="78"/>
        <v>-1.1868238913561441E-3</v>
      </c>
    </row>
    <row r="1632" spans="1:10" x14ac:dyDescent="0.3">
      <c r="A1632" s="2">
        <v>44.899090909090908</v>
      </c>
      <c r="B1632" s="1">
        <v>282</v>
      </c>
      <c r="C1632">
        <v>3988</v>
      </c>
      <c r="D1632">
        <v>534</v>
      </c>
      <c r="E1632">
        <v>-149</v>
      </c>
      <c r="F1632" s="4">
        <v>1029</v>
      </c>
      <c r="G1632">
        <v>-68</v>
      </c>
      <c r="H1632" s="12">
        <f t="shared" si="76"/>
        <v>-2.6005405854715507E-3</v>
      </c>
      <c r="I1632" s="12">
        <f t="shared" si="77"/>
        <v>1.795943800302165E-2</v>
      </c>
      <c r="J1632" s="12">
        <f t="shared" si="78"/>
        <v>-1.1868238913561441E-3</v>
      </c>
    </row>
    <row r="1633" spans="1:10" x14ac:dyDescent="0.3">
      <c r="A1633" s="2">
        <v>44.926636363636362</v>
      </c>
      <c r="B1633" s="1">
        <v>285</v>
      </c>
      <c r="C1633">
        <v>3985</v>
      </c>
      <c r="D1633">
        <v>534</v>
      </c>
      <c r="E1633">
        <v>-151</v>
      </c>
      <c r="F1633" s="4">
        <v>1023</v>
      </c>
      <c r="G1633">
        <v>-67</v>
      </c>
      <c r="H1633" s="12">
        <f t="shared" si="76"/>
        <v>-2.6354471705114374E-3</v>
      </c>
      <c r="I1633" s="12">
        <f t="shared" si="77"/>
        <v>1.7854718247901989E-2</v>
      </c>
      <c r="J1633" s="12">
        <f t="shared" si="78"/>
        <v>-1.1693705988362008E-3</v>
      </c>
    </row>
    <row r="1634" spans="1:10" x14ac:dyDescent="0.3">
      <c r="A1634" s="2">
        <v>44.954181818181816</v>
      </c>
      <c r="B1634" s="1">
        <v>286</v>
      </c>
      <c r="C1634">
        <v>3984</v>
      </c>
      <c r="D1634">
        <v>538</v>
      </c>
      <c r="E1634">
        <v>-151</v>
      </c>
      <c r="F1634" s="4">
        <v>1020</v>
      </c>
      <c r="G1634">
        <v>-69</v>
      </c>
      <c r="H1634" s="12">
        <f t="shared" si="76"/>
        <v>-2.6354471705114374E-3</v>
      </c>
      <c r="I1634" s="12">
        <f t="shared" si="77"/>
        <v>1.780235837034216E-2</v>
      </c>
      <c r="J1634" s="12">
        <f t="shared" si="78"/>
        <v>-1.2042771838760874E-3</v>
      </c>
    </row>
    <row r="1635" spans="1:10" x14ac:dyDescent="0.3">
      <c r="A1635" s="2">
        <v>44.981727272727269</v>
      </c>
      <c r="B1635" s="1">
        <v>285</v>
      </c>
      <c r="C1635">
        <v>3987</v>
      </c>
      <c r="D1635">
        <v>533</v>
      </c>
      <c r="E1635">
        <v>-148</v>
      </c>
      <c r="F1635" s="4">
        <v>1014</v>
      </c>
      <c r="G1635">
        <v>-69</v>
      </c>
      <c r="H1635" s="12">
        <f t="shared" si="76"/>
        <v>-2.5830872929516074E-3</v>
      </c>
      <c r="I1635" s="12">
        <f t="shared" si="77"/>
        <v>1.7697638615222503E-2</v>
      </c>
      <c r="J1635" s="12">
        <f t="shared" si="78"/>
        <v>-1.2042771838760874E-3</v>
      </c>
    </row>
    <row r="1636" spans="1:10" x14ac:dyDescent="0.3">
      <c r="A1636" s="2">
        <v>45.009272727272723</v>
      </c>
      <c r="B1636" s="1">
        <v>283</v>
      </c>
      <c r="C1636">
        <v>3989</v>
      </c>
      <c r="D1636">
        <v>534</v>
      </c>
      <c r="E1636">
        <v>-150</v>
      </c>
      <c r="F1636" s="4">
        <v>1009</v>
      </c>
      <c r="G1636">
        <v>-70</v>
      </c>
      <c r="H1636" s="12">
        <f t="shared" si="76"/>
        <v>-2.6179938779914941E-3</v>
      </c>
      <c r="I1636" s="12">
        <f t="shared" si="77"/>
        <v>1.7610372152622782E-2</v>
      </c>
      <c r="J1636" s="12">
        <f t="shared" si="78"/>
        <v>-1.2217304763960308E-3</v>
      </c>
    </row>
    <row r="1637" spans="1:10" x14ac:dyDescent="0.3">
      <c r="A1637" s="2">
        <v>45.036818181818177</v>
      </c>
      <c r="B1637" s="1">
        <v>288</v>
      </c>
      <c r="C1637">
        <v>3987</v>
      </c>
      <c r="D1637">
        <v>537</v>
      </c>
      <c r="E1637">
        <v>-149</v>
      </c>
      <c r="F1637" s="4">
        <v>1001</v>
      </c>
      <c r="G1637">
        <v>-69</v>
      </c>
      <c r="H1637" s="12">
        <f t="shared" si="76"/>
        <v>-2.6005405854715507E-3</v>
      </c>
      <c r="I1637" s="12">
        <f t="shared" si="77"/>
        <v>1.7470745812463238E-2</v>
      </c>
      <c r="J1637" s="12">
        <f t="shared" si="78"/>
        <v>-1.2042771838760874E-3</v>
      </c>
    </row>
    <row r="1638" spans="1:10" x14ac:dyDescent="0.3">
      <c r="A1638" s="2">
        <v>45.06436363636363</v>
      </c>
      <c r="B1638" s="1">
        <v>288</v>
      </c>
      <c r="C1638">
        <v>3989</v>
      </c>
      <c r="D1638">
        <v>540</v>
      </c>
      <c r="E1638">
        <v>-149</v>
      </c>
      <c r="F1638" s="4">
        <v>995</v>
      </c>
      <c r="G1638">
        <v>-68</v>
      </c>
      <c r="H1638" s="12">
        <f t="shared" si="76"/>
        <v>-2.6005405854715507E-3</v>
      </c>
      <c r="I1638" s="12">
        <f t="shared" si="77"/>
        <v>1.7366026057343577E-2</v>
      </c>
      <c r="J1638" s="12">
        <f t="shared" si="78"/>
        <v>-1.1868238913561441E-3</v>
      </c>
    </row>
    <row r="1639" spans="1:10" x14ac:dyDescent="0.3">
      <c r="A1639" s="2">
        <v>45.091909090909084</v>
      </c>
      <c r="B1639" s="1">
        <v>294</v>
      </c>
      <c r="C1639">
        <v>3987</v>
      </c>
      <c r="D1639">
        <v>535</v>
      </c>
      <c r="E1639">
        <v>-150</v>
      </c>
      <c r="F1639" s="4">
        <v>988</v>
      </c>
      <c r="G1639">
        <v>-68</v>
      </c>
      <c r="H1639" s="12">
        <f t="shared" si="76"/>
        <v>-2.6179938779914941E-3</v>
      </c>
      <c r="I1639" s="12">
        <f t="shared" si="77"/>
        <v>1.7243853009703977E-2</v>
      </c>
      <c r="J1639" s="12">
        <f t="shared" si="78"/>
        <v>-1.1868238913561441E-3</v>
      </c>
    </row>
    <row r="1640" spans="1:10" x14ac:dyDescent="0.3">
      <c r="A1640" s="2">
        <v>45.119454545454545</v>
      </c>
      <c r="B1640" s="1">
        <v>292</v>
      </c>
      <c r="C1640">
        <v>3987</v>
      </c>
      <c r="D1640">
        <v>533</v>
      </c>
      <c r="E1640">
        <v>-151</v>
      </c>
      <c r="F1640" s="4">
        <v>983</v>
      </c>
      <c r="G1640">
        <v>-66</v>
      </c>
      <c r="H1640" s="12">
        <f t="shared" si="76"/>
        <v>-2.6354471705114374E-3</v>
      </c>
      <c r="I1640" s="12">
        <f t="shared" si="77"/>
        <v>1.7156586547104259E-2</v>
      </c>
      <c r="J1640" s="12">
        <f t="shared" si="78"/>
        <v>-1.1519173063162576E-3</v>
      </c>
    </row>
    <row r="1641" spans="1:10" x14ac:dyDescent="0.3">
      <c r="A1641" s="2">
        <v>45.146999999999998</v>
      </c>
      <c r="B1641" s="1">
        <v>297</v>
      </c>
      <c r="C1641">
        <v>3985</v>
      </c>
      <c r="D1641">
        <v>533</v>
      </c>
      <c r="E1641">
        <v>-148</v>
      </c>
      <c r="F1641" s="4">
        <v>976</v>
      </c>
      <c r="G1641">
        <v>-66</v>
      </c>
      <c r="H1641" s="12">
        <f t="shared" si="76"/>
        <v>-2.5830872929516074E-3</v>
      </c>
      <c r="I1641" s="12">
        <f t="shared" si="77"/>
        <v>1.7034413499464655E-2</v>
      </c>
      <c r="J1641" s="12">
        <f t="shared" si="78"/>
        <v>-1.1519173063162576E-3</v>
      </c>
    </row>
    <row r="1642" spans="1:10" x14ac:dyDescent="0.3">
      <c r="A1642" s="2">
        <v>45.174545454545452</v>
      </c>
      <c r="B1642" s="1">
        <v>298</v>
      </c>
      <c r="C1642">
        <v>3988</v>
      </c>
      <c r="D1642">
        <v>537</v>
      </c>
      <c r="E1642">
        <v>-149</v>
      </c>
      <c r="F1642" s="4">
        <v>967</v>
      </c>
      <c r="G1642">
        <v>-68</v>
      </c>
      <c r="H1642" s="12">
        <f t="shared" si="76"/>
        <v>-2.6005405854715507E-3</v>
      </c>
      <c r="I1642" s="12">
        <f t="shared" si="77"/>
        <v>1.6877333866785166E-2</v>
      </c>
      <c r="J1642" s="12">
        <f t="shared" si="78"/>
        <v>-1.1868238913561441E-3</v>
      </c>
    </row>
    <row r="1643" spans="1:10" x14ac:dyDescent="0.3">
      <c r="A1643" s="2">
        <v>45.202090909090906</v>
      </c>
      <c r="B1643" s="1">
        <v>296</v>
      </c>
      <c r="C1643">
        <v>3990</v>
      </c>
      <c r="D1643">
        <v>539</v>
      </c>
      <c r="E1643">
        <v>-152</v>
      </c>
      <c r="F1643" s="4">
        <v>960</v>
      </c>
      <c r="G1643">
        <v>-67</v>
      </c>
      <c r="H1643" s="12">
        <f t="shared" si="76"/>
        <v>-2.6529004630313807E-3</v>
      </c>
      <c r="I1643" s="12">
        <f t="shared" si="77"/>
        <v>1.6755160819145562E-2</v>
      </c>
      <c r="J1643" s="12">
        <f t="shared" si="78"/>
        <v>-1.1693705988362008E-3</v>
      </c>
    </row>
    <row r="1644" spans="1:10" x14ac:dyDescent="0.3">
      <c r="A1644" s="2">
        <v>45.229636363636359</v>
      </c>
      <c r="B1644" s="1">
        <v>295</v>
      </c>
      <c r="C1644">
        <v>3987</v>
      </c>
      <c r="D1644">
        <v>537</v>
      </c>
      <c r="E1644">
        <v>-153</v>
      </c>
      <c r="F1644" s="4">
        <v>951</v>
      </c>
      <c r="G1644">
        <v>-67</v>
      </c>
      <c r="H1644" s="12">
        <f t="shared" si="76"/>
        <v>-2.6703537555513241E-3</v>
      </c>
      <c r="I1644" s="12">
        <f t="shared" si="77"/>
        <v>1.6598081186466072E-2</v>
      </c>
      <c r="J1644" s="12">
        <f t="shared" si="78"/>
        <v>-1.1693705988362008E-3</v>
      </c>
    </row>
    <row r="1645" spans="1:10" x14ac:dyDescent="0.3">
      <c r="A1645" s="2">
        <v>45.257181818181813</v>
      </c>
      <c r="B1645" s="1">
        <v>296</v>
      </c>
      <c r="C1645">
        <v>3986</v>
      </c>
      <c r="D1645">
        <v>536</v>
      </c>
      <c r="E1645">
        <v>-153</v>
      </c>
      <c r="F1645" s="4">
        <v>944</v>
      </c>
      <c r="G1645">
        <v>-67</v>
      </c>
      <c r="H1645" s="12">
        <f t="shared" si="76"/>
        <v>-2.6703537555513241E-3</v>
      </c>
      <c r="I1645" s="12">
        <f t="shared" si="77"/>
        <v>1.6475908138826469E-2</v>
      </c>
      <c r="J1645" s="12">
        <f t="shared" si="78"/>
        <v>-1.1693705988362008E-3</v>
      </c>
    </row>
    <row r="1646" spans="1:10" x14ac:dyDescent="0.3">
      <c r="A1646" s="2">
        <v>45.284727272727267</v>
      </c>
      <c r="B1646" s="1">
        <v>296</v>
      </c>
      <c r="C1646">
        <v>3985</v>
      </c>
      <c r="D1646">
        <v>535</v>
      </c>
      <c r="E1646">
        <v>-153</v>
      </c>
      <c r="F1646" s="4">
        <v>934</v>
      </c>
      <c r="G1646">
        <v>-68</v>
      </c>
      <c r="H1646" s="12">
        <f t="shared" si="76"/>
        <v>-2.6703537555513241E-3</v>
      </c>
      <c r="I1646" s="12">
        <f t="shared" si="77"/>
        <v>1.630137521362704E-2</v>
      </c>
      <c r="J1646" s="12">
        <f t="shared" si="78"/>
        <v>-1.1868238913561441E-3</v>
      </c>
    </row>
    <row r="1647" spans="1:10" x14ac:dyDescent="0.3">
      <c r="A1647" s="2">
        <v>45.31227272727272</v>
      </c>
      <c r="B1647" s="1">
        <v>299</v>
      </c>
      <c r="C1647">
        <v>3987</v>
      </c>
      <c r="D1647">
        <v>540</v>
      </c>
      <c r="E1647">
        <v>-151</v>
      </c>
      <c r="F1647" s="4">
        <v>928</v>
      </c>
      <c r="G1647">
        <v>-68</v>
      </c>
      <c r="H1647" s="12">
        <f t="shared" si="76"/>
        <v>-2.6354471705114374E-3</v>
      </c>
      <c r="I1647" s="12">
        <f t="shared" si="77"/>
        <v>1.6196655458507379E-2</v>
      </c>
      <c r="J1647" s="12">
        <f t="shared" si="78"/>
        <v>-1.1868238913561441E-3</v>
      </c>
    </row>
    <row r="1648" spans="1:10" x14ac:dyDescent="0.3">
      <c r="A1648" s="2">
        <v>45.339818181818181</v>
      </c>
      <c r="B1648" s="1">
        <v>301</v>
      </c>
      <c r="C1648">
        <v>3986</v>
      </c>
      <c r="D1648">
        <v>539</v>
      </c>
      <c r="E1648">
        <v>-147</v>
      </c>
      <c r="F1648" s="4">
        <v>917</v>
      </c>
      <c r="G1648">
        <v>-68</v>
      </c>
      <c r="H1648" s="12">
        <f t="shared" si="76"/>
        <v>-2.5656340004316645E-3</v>
      </c>
      <c r="I1648" s="12">
        <f t="shared" si="77"/>
        <v>1.6004669240788003E-2</v>
      </c>
      <c r="J1648" s="12">
        <f t="shared" si="78"/>
        <v>-1.1868238913561441E-3</v>
      </c>
    </row>
    <row r="1649" spans="1:10" x14ac:dyDescent="0.3">
      <c r="A1649" s="2">
        <v>45.367363636363635</v>
      </c>
      <c r="B1649" s="1">
        <v>300</v>
      </c>
      <c r="C1649">
        <v>3987</v>
      </c>
      <c r="D1649">
        <v>538</v>
      </c>
      <c r="E1649">
        <v>-153</v>
      </c>
      <c r="F1649" s="4">
        <v>911</v>
      </c>
      <c r="G1649">
        <v>-68</v>
      </c>
      <c r="H1649" s="12">
        <f t="shared" si="76"/>
        <v>-2.6703537555513241E-3</v>
      </c>
      <c r="I1649" s="12">
        <f t="shared" si="77"/>
        <v>1.5899949485668342E-2</v>
      </c>
      <c r="J1649" s="12">
        <f t="shared" si="78"/>
        <v>-1.1868238913561441E-3</v>
      </c>
    </row>
    <row r="1650" spans="1:10" x14ac:dyDescent="0.3">
      <c r="A1650" s="2">
        <v>45.394909090909088</v>
      </c>
      <c r="B1650" s="1">
        <v>301</v>
      </c>
      <c r="C1650">
        <v>3984</v>
      </c>
      <c r="D1650">
        <v>536</v>
      </c>
      <c r="E1650">
        <v>-156</v>
      </c>
      <c r="F1650" s="4">
        <v>901</v>
      </c>
      <c r="G1650">
        <v>-67</v>
      </c>
      <c r="H1650" s="12">
        <f t="shared" si="76"/>
        <v>-2.7227136331111541E-3</v>
      </c>
      <c r="I1650" s="12">
        <f t="shared" si="77"/>
        <v>1.572541656046891E-2</v>
      </c>
      <c r="J1650" s="12">
        <f t="shared" si="78"/>
        <v>-1.1693705988362008E-3</v>
      </c>
    </row>
    <row r="1651" spans="1:10" x14ac:dyDescent="0.3">
      <c r="A1651" s="2">
        <v>45.422454545454542</v>
      </c>
      <c r="B1651" s="1">
        <v>301</v>
      </c>
      <c r="C1651">
        <v>3983</v>
      </c>
      <c r="D1651">
        <v>538</v>
      </c>
      <c r="E1651">
        <v>-151</v>
      </c>
      <c r="F1651" s="4">
        <v>895</v>
      </c>
      <c r="G1651">
        <v>-66</v>
      </c>
      <c r="H1651" s="12">
        <f t="shared" si="76"/>
        <v>-2.6354471705114374E-3</v>
      </c>
      <c r="I1651" s="12">
        <f t="shared" si="77"/>
        <v>1.5620696805349249E-2</v>
      </c>
      <c r="J1651" s="12">
        <f t="shared" si="78"/>
        <v>-1.1519173063162576E-3</v>
      </c>
    </row>
    <row r="1652" spans="1:10" x14ac:dyDescent="0.3">
      <c r="A1652" s="2">
        <v>45.449999999999996</v>
      </c>
      <c r="B1652" s="1">
        <v>303</v>
      </c>
      <c r="C1652">
        <v>3987</v>
      </c>
      <c r="D1652">
        <v>538</v>
      </c>
      <c r="E1652">
        <v>-152</v>
      </c>
      <c r="F1652" s="4">
        <v>886</v>
      </c>
      <c r="G1652">
        <v>-67</v>
      </c>
      <c r="H1652" s="12">
        <f t="shared" si="76"/>
        <v>-2.6529004630313807E-3</v>
      </c>
      <c r="I1652" s="12">
        <f t="shared" si="77"/>
        <v>1.5463617172669759E-2</v>
      </c>
      <c r="J1652" s="12">
        <f t="shared" si="78"/>
        <v>-1.1693705988362008E-3</v>
      </c>
    </row>
    <row r="1653" spans="1:10" x14ac:dyDescent="0.3">
      <c r="A1653" s="2">
        <v>45.477545454545449</v>
      </c>
      <c r="B1653" s="1">
        <v>302</v>
      </c>
      <c r="C1653">
        <v>3989</v>
      </c>
      <c r="D1653">
        <v>540</v>
      </c>
      <c r="E1653">
        <v>-154</v>
      </c>
      <c r="F1653" s="4">
        <v>875</v>
      </c>
      <c r="G1653">
        <v>-67</v>
      </c>
      <c r="H1653" s="12">
        <f t="shared" si="76"/>
        <v>-2.6878070480712674E-3</v>
      </c>
      <c r="I1653" s="12">
        <f t="shared" si="77"/>
        <v>1.5271630954950384E-2</v>
      </c>
      <c r="J1653" s="12">
        <f t="shared" si="78"/>
        <v>-1.1693705988362008E-3</v>
      </c>
    </row>
    <row r="1654" spans="1:10" x14ac:dyDescent="0.3">
      <c r="A1654" s="2">
        <v>45.505090909090903</v>
      </c>
      <c r="B1654" s="1">
        <v>304</v>
      </c>
      <c r="C1654">
        <v>3986</v>
      </c>
      <c r="D1654">
        <v>542</v>
      </c>
      <c r="E1654">
        <v>-154</v>
      </c>
      <c r="F1654" s="4">
        <v>866</v>
      </c>
      <c r="G1654">
        <v>-69</v>
      </c>
      <c r="H1654" s="12">
        <f t="shared" si="76"/>
        <v>-2.6878070480712674E-3</v>
      </c>
      <c r="I1654" s="12">
        <f t="shared" si="77"/>
        <v>1.5114551322270894E-2</v>
      </c>
      <c r="J1654" s="12">
        <f t="shared" si="78"/>
        <v>-1.2042771838760874E-3</v>
      </c>
    </row>
    <row r="1655" spans="1:10" x14ac:dyDescent="0.3">
      <c r="A1655" s="2">
        <v>45.532636363636357</v>
      </c>
      <c r="B1655" s="1">
        <v>301</v>
      </c>
      <c r="C1655">
        <v>3986</v>
      </c>
      <c r="D1655">
        <v>541</v>
      </c>
      <c r="E1655">
        <v>-151</v>
      </c>
      <c r="F1655" s="4">
        <v>856</v>
      </c>
      <c r="G1655">
        <v>-67</v>
      </c>
      <c r="H1655" s="12">
        <f t="shared" si="76"/>
        <v>-2.6354471705114374E-3</v>
      </c>
      <c r="I1655" s="12">
        <f t="shared" si="77"/>
        <v>1.494001839707146E-2</v>
      </c>
      <c r="J1655" s="12">
        <f t="shared" si="78"/>
        <v>-1.1693705988362008E-3</v>
      </c>
    </row>
    <row r="1656" spans="1:10" x14ac:dyDescent="0.3">
      <c r="A1656" s="2">
        <v>45.560181818181817</v>
      </c>
      <c r="B1656" s="1">
        <v>304</v>
      </c>
      <c r="C1656">
        <v>3986</v>
      </c>
      <c r="D1656">
        <v>537</v>
      </c>
      <c r="E1656">
        <v>-154</v>
      </c>
      <c r="F1656" s="4">
        <v>847</v>
      </c>
      <c r="G1656">
        <v>-69</v>
      </c>
      <c r="H1656" s="12">
        <f t="shared" si="76"/>
        <v>-2.6878070480712674E-3</v>
      </c>
      <c r="I1656" s="12">
        <f t="shared" si="77"/>
        <v>1.4782938764391971E-2</v>
      </c>
      <c r="J1656" s="12">
        <f t="shared" si="78"/>
        <v>-1.2042771838760874E-3</v>
      </c>
    </row>
    <row r="1657" spans="1:10" x14ac:dyDescent="0.3">
      <c r="A1657" s="2">
        <v>45.587727272727271</v>
      </c>
      <c r="B1657" s="1">
        <v>306</v>
      </c>
      <c r="C1657">
        <v>3985</v>
      </c>
      <c r="D1657">
        <v>540</v>
      </c>
      <c r="E1657">
        <v>-156</v>
      </c>
      <c r="F1657" s="4">
        <v>837</v>
      </c>
      <c r="G1657">
        <v>-66</v>
      </c>
      <c r="H1657" s="12">
        <f t="shared" si="76"/>
        <v>-2.7227136331111541E-3</v>
      </c>
      <c r="I1657" s="12">
        <f t="shared" si="77"/>
        <v>1.4608405839192538E-2</v>
      </c>
      <c r="J1657" s="12">
        <f t="shared" si="78"/>
        <v>-1.1519173063162576E-3</v>
      </c>
    </row>
    <row r="1658" spans="1:10" x14ac:dyDescent="0.3">
      <c r="A1658" s="2">
        <v>45.615272727272725</v>
      </c>
      <c r="B1658" s="1">
        <v>305</v>
      </c>
      <c r="C1658">
        <v>3987</v>
      </c>
      <c r="D1658">
        <v>544</v>
      </c>
      <c r="E1658">
        <v>-155</v>
      </c>
      <c r="F1658" s="4">
        <v>829</v>
      </c>
      <c r="G1658">
        <v>-68</v>
      </c>
      <c r="H1658" s="12">
        <f t="shared" si="76"/>
        <v>-2.7052603405912107E-3</v>
      </c>
      <c r="I1658" s="12">
        <f t="shared" si="77"/>
        <v>1.4468779499032991E-2</v>
      </c>
      <c r="J1658" s="12">
        <f t="shared" si="78"/>
        <v>-1.1868238913561441E-3</v>
      </c>
    </row>
    <row r="1659" spans="1:10" x14ac:dyDescent="0.3">
      <c r="A1659" s="2">
        <v>45.642818181818178</v>
      </c>
      <c r="B1659" s="1">
        <v>307</v>
      </c>
      <c r="C1659">
        <v>3987</v>
      </c>
      <c r="D1659">
        <v>541</v>
      </c>
      <c r="E1659">
        <v>-155</v>
      </c>
      <c r="F1659" s="4">
        <v>822</v>
      </c>
      <c r="G1659">
        <v>-68</v>
      </c>
      <c r="H1659" s="12">
        <f t="shared" si="76"/>
        <v>-2.7052603405912107E-3</v>
      </c>
      <c r="I1659" s="12">
        <f t="shared" si="77"/>
        <v>1.4346606451393388E-2</v>
      </c>
      <c r="J1659" s="12">
        <f t="shared" si="78"/>
        <v>-1.1868238913561441E-3</v>
      </c>
    </row>
    <row r="1660" spans="1:10" x14ac:dyDescent="0.3">
      <c r="A1660" s="2">
        <v>45.670363636363632</v>
      </c>
      <c r="B1660" s="1">
        <v>309</v>
      </c>
      <c r="C1660">
        <v>3985</v>
      </c>
      <c r="D1660">
        <v>535</v>
      </c>
      <c r="E1660">
        <v>-155</v>
      </c>
      <c r="F1660" s="4">
        <v>813</v>
      </c>
      <c r="G1660">
        <v>-68</v>
      </c>
      <c r="H1660" s="12">
        <f t="shared" si="76"/>
        <v>-2.7052603405912107E-3</v>
      </c>
      <c r="I1660" s="12">
        <f t="shared" si="77"/>
        <v>1.4189526818713898E-2</v>
      </c>
      <c r="J1660" s="12">
        <f t="shared" si="78"/>
        <v>-1.1868238913561441E-3</v>
      </c>
    </row>
    <row r="1661" spans="1:10" x14ac:dyDescent="0.3">
      <c r="A1661" s="2">
        <v>45.697909090909086</v>
      </c>
      <c r="B1661" s="1">
        <v>308</v>
      </c>
      <c r="C1661">
        <v>3988</v>
      </c>
      <c r="D1661">
        <v>538</v>
      </c>
      <c r="E1661">
        <v>-155</v>
      </c>
      <c r="F1661" s="4">
        <v>801</v>
      </c>
      <c r="G1661">
        <v>-67</v>
      </c>
      <c r="H1661" s="12">
        <f t="shared" si="76"/>
        <v>-2.7052603405912107E-3</v>
      </c>
      <c r="I1661" s="12">
        <f t="shared" si="77"/>
        <v>1.398008730847458E-2</v>
      </c>
      <c r="J1661" s="12">
        <f t="shared" si="78"/>
        <v>-1.1693705988362008E-3</v>
      </c>
    </row>
    <row r="1662" spans="1:10" x14ac:dyDescent="0.3">
      <c r="A1662" s="2">
        <v>45.725454545454539</v>
      </c>
      <c r="B1662" s="1">
        <v>310</v>
      </c>
      <c r="C1662">
        <v>3986</v>
      </c>
      <c r="D1662">
        <v>539</v>
      </c>
      <c r="E1662">
        <v>-153</v>
      </c>
      <c r="F1662" s="4">
        <v>791</v>
      </c>
      <c r="G1662">
        <v>-68</v>
      </c>
      <c r="H1662" s="12">
        <f t="shared" si="76"/>
        <v>-2.6703537555513241E-3</v>
      </c>
      <c r="I1662" s="12">
        <f t="shared" si="77"/>
        <v>1.3805554383275147E-2</v>
      </c>
      <c r="J1662" s="12">
        <f t="shared" si="78"/>
        <v>-1.1868238913561441E-3</v>
      </c>
    </row>
    <row r="1663" spans="1:10" x14ac:dyDescent="0.3">
      <c r="A1663" s="2">
        <v>45.752999999999993</v>
      </c>
      <c r="B1663" s="1">
        <v>308</v>
      </c>
      <c r="C1663">
        <v>3986</v>
      </c>
      <c r="D1663">
        <v>543</v>
      </c>
      <c r="E1663">
        <v>-155</v>
      </c>
      <c r="F1663" s="4">
        <v>780</v>
      </c>
      <c r="G1663">
        <v>-65</v>
      </c>
      <c r="H1663" s="12">
        <f t="shared" si="76"/>
        <v>-2.7052603405912107E-3</v>
      </c>
      <c r="I1663" s="12">
        <f t="shared" si="77"/>
        <v>1.3613568165555772E-2</v>
      </c>
      <c r="J1663" s="12">
        <f t="shared" si="78"/>
        <v>-1.1344640137963143E-3</v>
      </c>
    </row>
    <row r="1664" spans="1:10" x14ac:dyDescent="0.3">
      <c r="A1664" s="2">
        <v>45.780545454545454</v>
      </c>
      <c r="B1664" s="1">
        <v>307</v>
      </c>
      <c r="C1664">
        <v>3986</v>
      </c>
      <c r="D1664">
        <v>542</v>
      </c>
      <c r="E1664">
        <v>-156</v>
      </c>
      <c r="F1664" s="4">
        <v>769</v>
      </c>
      <c r="G1664">
        <v>-67</v>
      </c>
      <c r="H1664" s="12">
        <f t="shared" si="76"/>
        <v>-2.7227136331111541E-3</v>
      </c>
      <c r="I1664" s="12">
        <f t="shared" si="77"/>
        <v>1.3421581947836395E-2</v>
      </c>
      <c r="J1664" s="12">
        <f t="shared" si="78"/>
        <v>-1.1693705988362008E-3</v>
      </c>
    </row>
    <row r="1665" spans="1:10" x14ac:dyDescent="0.3">
      <c r="A1665" s="2">
        <v>45.808090909090907</v>
      </c>
      <c r="B1665" s="1">
        <v>309</v>
      </c>
      <c r="C1665">
        <v>3985</v>
      </c>
      <c r="D1665">
        <v>538</v>
      </c>
      <c r="E1665">
        <v>-155</v>
      </c>
      <c r="F1665" s="4">
        <v>758</v>
      </c>
      <c r="G1665">
        <v>-65</v>
      </c>
      <c r="H1665" s="12">
        <f t="shared" si="76"/>
        <v>-2.7052603405912107E-3</v>
      </c>
      <c r="I1665" s="12">
        <f t="shared" si="77"/>
        <v>1.3229595730117017E-2</v>
      </c>
      <c r="J1665" s="12">
        <f t="shared" si="78"/>
        <v>-1.1344640137963143E-3</v>
      </c>
    </row>
    <row r="1666" spans="1:10" x14ac:dyDescent="0.3">
      <c r="A1666" s="2">
        <v>45.835636363636361</v>
      </c>
      <c r="B1666" s="1">
        <v>312</v>
      </c>
      <c r="C1666">
        <v>3983</v>
      </c>
      <c r="D1666">
        <v>542</v>
      </c>
      <c r="E1666">
        <v>-157</v>
      </c>
      <c r="F1666" s="4">
        <v>748</v>
      </c>
      <c r="G1666">
        <v>-66</v>
      </c>
      <c r="H1666" s="12">
        <f t="shared" si="76"/>
        <v>-2.7401669256310974E-3</v>
      </c>
      <c r="I1666" s="12">
        <f t="shared" si="77"/>
        <v>1.3055062804917585E-2</v>
      </c>
      <c r="J1666" s="12">
        <f t="shared" si="78"/>
        <v>-1.1519173063162576E-3</v>
      </c>
    </row>
    <row r="1667" spans="1:10" x14ac:dyDescent="0.3">
      <c r="A1667" s="2">
        <v>45.863181818181815</v>
      </c>
      <c r="B1667" s="1">
        <v>313</v>
      </c>
      <c r="C1667">
        <v>3987</v>
      </c>
      <c r="D1667">
        <v>542</v>
      </c>
      <c r="E1667">
        <v>-158</v>
      </c>
      <c r="F1667" s="4">
        <v>738</v>
      </c>
      <c r="G1667">
        <v>-65</v>
      </c>
      <c r="H1667" s="12">
        <f t="shared" ref="H1667:H1730" si="79">RADIANS(E1667/1000)</f>
        <v>-2.7576202181510408E-3</v>
      </c>
      <c r="I1667" s="12">
        <f t="shared" ref="I1667:I1730" si="80">RADIANS(F1667/1000)</f>
        <v>1.2880529879718152E-2</v>
      </c>
      <c r="J1667" s="12">
        <f t="shared" ref="J1667:J1730" si="81">RADIANS(G1667/1000)</f>
        <v>-1.1344640137963143E-3</v>
      </c>
    </row>
    <row r="1668" spans="1:10" x14ac:dyDescent="0.3">
      <c r="A1668" s="2">
        <v>45.890727272727268</v>
      </c>
      <c r="B1668" s="1">
        <v>314</v>
      </c>
      <c r="C1668">
        <v>3986</v>
      </c>
      <c r="D1668">
        <v>537</v>
      </c>
      <c r="E1668">
        <v>-157</v>
      </c>
      <c r="F1668" s="4">
        <v>727</v>
      </c>
      <c r="G1668">
        <v>-64</v>
      </c>
      <c r="H1668" s="12">
        <f t="shared" si="79"/>
        <v>-2.7401669256310974E-3</v>
      </c>
      <c r="I1668" s="12">
        <f t="shared" si="80"/>
        <v>1.2688543661998775E-2</v>
      </c>
      <c r="J1668" s="12">
        <f t="shared" si="81"/>
        <v>-1.117010721276371E-3</v>
      </c>
    </row>
    <row r="1669" spans="1:10" x14ac:dyDescent="0.3">
      <c r="A1669" s="2">
        <v>45.918272727272722</v>
      </c>
      <c r="B1669" s="1">
        <v>314</v>
      </c>
      <c r="C1669">
        <v>3990</v>
      </c>
      <c r="D1669">
        <v>541</v>
      </c>
      <c r="E1669">
        <v>-157</v>
      </c>
      <c r="F1669" s="4">
        <v>717</v>
      </c>
      <c r="G1669">
        <v>-64</v>
      </c>
      <c r="H1669" s="12">
        <f t="shared" si="79"/>
        <v>-2.7401669256310974E-3</v>
      </c>
      <c r="I1669" s="12">
        <f t="shared" si="80"/>
        <v>1.2514010736799343E-2</v>
      </c>
      <c r="J1669" s="12">
        <f t="shared" si="81"/>
        <v>-1.117010721276371E-3</v>
      </c>
    </row>
    <row r="1670" spans="1:10" x14ac:dyDescent="0.3">
      <c r="A1670" s="2">
        <v>45.945818181818176</v>
      </c>
      <c r="B1670" s="1">
        <v>314</v>
      </c>
      <c r="C1670">
        <v>3989</v>
      </c>
      <c r="D1670">
        <v>544</v>
      </c>
      <c r="E1670">
        <v>-161</v>
      </c>
      <c r="F1670" s="4">
        <v>705</v>
      </c>
      <c r="G1670">
        <v>-66</v>
      </c>
      <c r="H1670" s="12">
        <f t="shared" si="79"/>
        <v>-2.8099800957108708E-3</v>
      </c>
      <c r="I1670" s="12">
        <f t="shared" si="80"/>
        <v>1.2304571226560023E-2</v>
      </c>
      <c r="J1670" s="12">
        <f t="shared" si="81"/>
        <v>-1.1519173063162576E-3</v>
      </c>
    </row>
    <row r="1671" spans="1:10" x14ac:dyDescent="0.3">
      <c r="A1671" s="2">
        <v>45.973363636363629</v>
      </c>
      <c r="B1671" s="1">
        <v>317</v>
      </c>
      <c r="C1671">
        <v>3986</v>
      </c>
      <c r="D1671">
        <v>545</v>
      </c>
      <c r="E1671">
        <v>-161</v>
      </c>
      <c r="F1671" s="4">
        <v>695</v>
      </c>
      <c r="G1671">
        <v>-65</v>
      </c>
      <c r="H1671" s="12">
        <f t="shared" si="79"/>
        <v>-2.8099800957108708E-3</v>
      </c>
      <c r="I1671" s="12">
        <f t="shared" si="80"/>
        <v>1.213003830136059E-2</v>
      </c>
      <c r="J1671" s="12">
        <f t="shared" si="81"/>
        <v>-1.1344640137963143E-3</v>
      </c>
    </row>
    <row r="1672" spans="1:10" x14ac:dyDescent="0.3">
      <c r="A1672" s="2">
        <v>46.00090909090909</v>
      </c>
      <c r="B1672" s="1">
        <v>311</v>
      </c>
      <c r="C1672">
        <v>3987</v>
      </c>
      <c r="D1672">
        <v>544</v>
      </c>
      <c r="E1672">
        <v>-158</v>
      </c>
      <c r="F1672" s="4">
        <v>681</v>
      </c>
      <c r="G1672">
        <v>-65</v>
      </c>
      <c r="H1672" s="12">
        <f t="shared" si="79"/>
        <v>-2.7576202181510408E-3</v>
      </c>
      <c r="I1672" s="12">
        <f t="shared" si="80"/>
        <v>1.1885692206081384E-2</v>
      </c>
      <c r="J1672" s="12">
        <f t="shared" si="81"/>
        <v>-1.1344640137963143E-3</v>
      </c>
    </row>
    <row r="1673" spans="1:10" x14ac:dyDescent="0.3">
      <c r="A1673" s="2">
        <v>46.028454545454544</v>
      </c>
      <c r="B1673" s="1">
        <v>314</v>
      </c>
      <c r="C1673">
        <v>3981</v>
      </c>
      <c r="D1673">
        <v>542</v>
      </c>
      <c r="E1673">
        <v>-159</v>
      </c>
      <c r="F1673" s="4">
        <v>671</v>
      </c>
      <c r="G1673">
        <v>-64</v>
      </c>
      <c r="H1673" s="12">
        <f t="shared" si="79"/>
        <v>-2.7750735106709841E-3</v>
      </c>
      <c r="I1673" s="12">
        <f t="shared" si="80"/>
        <v>1.1711159280881952E-2</v>
      </c>
      <c r="J1673" s="12">
        <f t="shared" si="81"/>
        <v>-1.117010721276371E-3</v>
      </c>
    </row>
    <row r="1674" spans="1:10" x14ac:dyDescent="0.3">
      <c r="A1674" s="2">
        <v>46.055999999999997</v>
      </c>
      <c r="B1674" s="1">
        <v>318</v>
      </c>
      <c r="C1674">
        <v>3982</v>
      </c>
      <c r="D1674">
        <v>541</v>
      </c>
      <c r="E1674">
        <v>-160</v>
      </c>
      <c r="F1674" s="4">
        <v>660</v>
      </c>
      <c r="G1674">
        <v>-64</v>
      </c>
      <c r="H1674" s="12">
        <f t="shared" si="79"/>
        <v>-2.7925268031909274E-3</v>
      </c>
      <c r="I1674" s="12">
        <f t="shared" si="80"/>
        <v>1.1519173063162575E-2</v>
      </c>
      <c r="J1674" s="12">
        <f t="shared" si="81"/>
        <v>-1.117010721276371E-3</v>
      </c>
    </row>
    <row r="1675" spans="1:10" x14ac:dyDescent="0.3">
      <c r="A1675" s="2">
        <v>46.083545454545451</v>
      </c>
      <c r="B1675" s="1">
        <v>318</v>
      </c>
      <c r="C1675">
        <v>3985</v>
      </c>
      <c r="D1675">
        <v>542</v>
      </c>
      <c r="E1675">
        <v>-162</v>
      </c>
      <c r="F1675" s="4">
        <v>648</v>
      </c>
      <c r="G1675">
        <v>-65</v>
      </c>
      <c r="H1675" s="12">
        <f t="shared" si="79"/>
        <v>-2.8274333882308141E-3</v>
      </c>
      <c r="I1675" s="12">
        <f t="shared" si="80"/>
        <v>1.1309733552923256E-2</v>
      </c>
      <c r="J1675" s="12">
        <f t="shared" si="81"/>
        <v>-1.1344640137963143E-3</v>
      </c>
    </row>
    <row r="1676" spans="1:10" x14ac:dyDescent="0.3">
      <c r="A1676" s="2">
        <v>46.111090909090905</v>
      </c>
      <c r="B1676" s="1">
        <v>314</v>
      </c>
      <c r="C1676">
        <v>3986</v>
      </c>
      <c r="D1676">
        <v>538</v>
      </c>
      <c r="E1676">
        <v>-161</v>
      </c>
      <c r="F1676" s="4">
        <v>635</v>
      </c>
      <c r="G1676">
        <v>-66</v>
      </c>
      <c r="H1676" s="12">
        <f t="shared" si="79"/>
        <v>-2.8099800957108708E-3</v>
      </c>
      <c r="I1676" s="12">
        <f t="shared" si="80"/>
        <v>1.1082840750163993E-2</v>
      </c>
      <c r="J1676" s="12">
        <f t="shared" si="81"/>
        <v>-1.1519173063162576E-3</v>
      </c>
    </row>
    <row r="1677" spans="1:10" x14ac:dyDescent="0.3">
      <c r="A1677" s="2">
        <v>46.138636363636358</v>
      </c>
      <c r="B1677" s="1">
        <v>317</v>
      </c>
      <c r="C1677">
        <v>3988</v>
      </c>
      <c r="D1677">
        <v>539</v>
      </c>
      <c r="E1677">
        <v>-161</v>
      </c>
      <c r="F1677" s="4">
        <v>625</v>
      </c>
      <c r="G1677">
        <v>-67</v>
      </c>
      <c r="H1677" s="12">
        <f t="shared" si="79"/>
        <v>-2.8099800957108708E-3</v>
      </c>
      <c r="I1677" s="12">
        <f t="shared" si="80"/>
        <v>1.0908307824964559E-2</v>
      </c>
      <c r="J1677" s="12">
        <f t="shared" si="81"/>
        <v>-1.1693705988362008E-3</v>
      </c>
    </row>
    <row r="1678" spans="1:10" x14ac:dyDescent="0.3">
      <c r="A1678" s="2">
        <v>46.166181818181812</v>
      </c>
      <c r="B1678" s="1">
        <v>316</v>
      </c>
      <c r="C1678">
        <v>3989</v>
      </c>
      <c r="D1678">
        <v>544</v>
      </c>
      <c r="E1678">
        <v>-159</v>
      </c>
      <c r="F1678" s="4">
        <v>610</v>
      </c>
      <c r="G1678">
        <v>-65</v>
      </c>
      <c r="H1678" s="12">
        <f t="shared" si="79"/>
        <v>-2.7750735106709841E-3</v>
      </c>
      <c r="I1678" s="12">
        <f t="shared" si="80"/>
        <v>1.064650843716541E-2</v>
      </c>
      <c r="J1678" s="12">
        <f t="shared" si="81"/>
        <v>-1.1344640137963143E-3</v>
      </c>
    </row>
    <row r="1679" spans="1:10" x14ac:dyDescent="0.3">
      <c r="A1679" s="2">
        <v>46.193727272727266</v>
      </c>
      <c r="B1679" s="1">
        <v>316</v>
      </c>
      <c r="C1679">
        <v>3987</v>
      </c>
      <c r="D1679">
        <v>542</v>
      </c>
      <c r="E1679">
        <v>-163</v>
      </c>
      <c r="F1679" s="4">
        <v>600</v>
      </c>
      <c r="G1679">
        <v>-66</v>
      </c>
      <c r="H1679" s="12">
        <f t="shared" si="79"/>
        <v>-2.8448866807507574E-3</v>
      </c>
      <c r="I1679" s="12">
        <f t="shared" si="80"/>
        <v>1.0471975511965976E-2</v>
      </c>
      <c r="J1679" s="12">
        <f t="shared" si="81"/>
        <v>-1.1519173063162576E-3</v>
      </c>
    </row>
    <row r="1680" spans="1:10" x14ac:dyDescent="0.3">
      <c r="A1680" s="2">
        <v>46.221272727272726</v>
      </c>
      <c r="B1680" s="1">
        <v>320</v>
      </c>
      <c r="C1680">
        <v>3987</v>
      </c>
      <c r="D1680">
        <v>543</v>
      </c>
      <c r="E1680">
        <v>-164</v>
      </c>
      <c r="F1680" s="4">
        <v>590</v>
      </c>
      <c r="G1680">
        <v>-66</v>
      </c>
      <c r="H1680" s="12">
        <f t="shared" si="79"/>
        <v>-2.8623399732707008E-3</v>
      </c>
      <c r="I1680" s="12">
        <f t="shared" si="80"/>
        <v>1.0297442586766544E-2</v>
      </c>
      <c r="J1680" s="12">
        <f t="shared" si="81"/>
        <v>-1.1519173063162576E-3</v>
      </c>
    </row>
    <row r="1681" spans="1:10" x14ac:dyDescent="0.3">
      <c r="A1681" s="2">
        <v>46.24881818181818</v>
      </c>
      <c r="B1681" s="1">
        <v>319</v>
      </c>
      <c r="C1681">
        <v>3983</v>
      </c>
      <c r="D1681">
        <v>543</v>
      </c>
      <c r="E1681">
        <v>-162</v>
      </c>
      <c r="F1681" s="4">
        <v>576</v>
      </c>
      <c r="G1681">
        <v>-65</v>
      </c>
      <c r="H1681" s="12">
        <f t="shared" si="79"/>
        <v>-2.8274333882308141E-3</v>
      </c>
      <c r="I1681" s="12">
        <f t="shared" si="80"/>
        <v>1.0053096491487338E-2</v>
      </c>
      <c r="J1681" s="12">
        <f t="shared" si="81"/>
        <v>-1.1344640137963143E-3</v>
      </c>
    </row>
    <row r="1682" spans="1:10" x14ac:dyDescent="0.3">
      <c r="A1682" s="2">
        <v>46.276363636363634</v>
      </c>
      <c r="B1682" s="1">
        <v>318</v>
      </c>
      <c r="C1682">
        <v>3988</v>
      </c>
      <c r="D1682">
        <v>541</v>
      </c>
      <c r="E1682">
        <v>-164</v>
      </c>
      <c r="F1682" s="4">
        <v>563</v>
      </c>
      <c r="G1682">
        <v>-65</v>
      </c>
      <c r="H1682" s="12">
        <f t="shared" si="79"/>
        <v>-2.8623399732707008E-3</v>
      </c>
      <c r="I1682" s="12">
        <f t="shared" si="80"/>
        <v>9.8262036887280749E-3</v>
      </c>
      <c r="J1682" s="12">
        <f t="shared" si="81"/>
        <v>-1.1344640137963143E-3</v>
      </c>
    </row>
    <row r="1683" spans="1:10" x14ac:dyDescent="0.3">
      <c r="A1683" s="2">
        <v>46.303909090909087</v>
      </c>
      <c r="B1683" s="1">
        <v>324</v>
      </c>
      <c r="C1683">
        <v>3986</v>
      </c>
      <c r="D1683">
        <v>546</v>
      </c>
      <c r="E1683">
        <v>-165</v>
      </c>
      <c r="F1683" s="4">
        <v>550</v>
      </c>
      <c r="G1683">
        <v>-65</v>
      </c>
      <c r="H1683" s="12">
        <f t="shared" si="79"/>
        <v>-2.8797932657906437E-3</v>
      </c>
      <c r="I1683" s="12">
        <f t="shared" si="80"/>
        <v>9.5993108859688137E-3</v>
      </c>
      <c r="J1683" s="12">
        <f t="shared" si="81"/>
        <v>-1.1344640137963143E-3</v>
      </c>
    </row>
    <row r="1684" spans="1:10" x14ac:dyDescent="0.3">
      <c r="A1684" s="2">
        <v>46.331454545454541</v>
      </c>
      <c r="B1684" s="1">
        <v>322</v>
      </c>
      <c r="C1684">
        <v>3987</v>
      </c>
      <c r="D1684">
        <v>544</v>
      </c>
      <c r="E1684">
        <v>-162</v>
      </c>
      <c r="F1684" s="4">
        <v>538</v>
      </c>
      <c r="G1684">
        <v>-64</v>
      </c>
      <c r="H1684" s="12">
        <f t="shared" si="79"/>
        <v>-2.8274333882308141E-3</v>
      </c>
      <c r="I1684" s="12">
        <f t="shared" si="80"/>
        <v>9.3898713757294937E-3</v>
      </c>
      <c r="J1684" s="12">
        <f t="shared" si="81"/>
        <v>-1.117010721276371E-3</v>
      </c>
    </row>
    <row r="1685" spans="1:10" x14ac:dyDescent="0.3">
      <c r="A1685" s="2">
        <v>46.358999999999995</v>
      </c>
      <c r="B1685" s="1">
        <v>322</v>
      </c>
      <c r="C1685">
        <v>3989</v>
      </c>
      <c r="D1685">
        <v>542</v>
      </c>
      <c r="E1685">
        <v>-164</v>
      </c>
      <c r="F1685" s="4">
        <v>525</v>
      </c>
      <c r="G1685">
        <v>-64</v>
      </c>
      <c r="H1685" s="12">
        <f t="shared" si="79"/>
        <v>-2.8623399732707008E-3</v>
      </c>
      <c r="I1685" s="12">
        <f t="shared" si="80"/>
        <v>9.1629785729702307E-3</v>
      </c>
      <c r="J1685" s="12">
        <f t="shared" si="81"/>
        <v>-1.117010721276371E-3</v>
      </c>
    </row>
    <row r="1686" spans="1:10" x14ac:dyDescent="0.3">
      <c r="A1686" s="2">
        <v>46.386545454545448</v>
      </c>
      <c r="B1686" s="1">
        <v>325</v>
      </c>
      <c r="C1686">
        <v>3987</v>
      </c>
      <c r="D1686">
        <v>550</v>
      </c>
      <c r="E1686">
        <v>-166</v>
      </c>
      <c r="F1686" s="4">
        <v>514</v>
      </c>
      <c r="G1686">
        <v>-63</v>
      </c>
      <c r="H1686" s="12">
        <f t="shared" si="79"/>
        <v>-2.897246558310587E-3</v>
      </c>
      <c r="I1686" s="12">
        <f t="shared" si="80"/>
        <v>8.9709923552508536E-3</v>
      </c>
      <c r="J1686" s="12">
        <f t="shared" si="81"/>
        <v>-1.0995574287564276E-3</v>
      </c>
    </row>
    <row r="1687" spans="1:10" x14ac:dyDescent="0.3">
      <c r="A1687" s="2">
        <v>46.414090909090902</v>
      </c>
      <c r="B1687" s="1">
        <v>321</v>
      </c>
      <c r="C1687">
        <v>3988</v>
      </c>
      <c r="D1687">
        <v>545</v>
      </c>
      <c r="E1687">
        <v>-166</v>
      </c>
      <c r="F1687" s="4">
        <v>502</v>
      </c>
      <c r="G1687">
        <v>-65</v>
      </c>
      <c r="H1687" s="12">
        <f t="shared" si="79"/>
        <v>-2.897246558310587E-3</v>
      </c>
      <c r="I1687" s="12">
        <f t="shared" si="80"/>
        <v>8.7615528450115335E-3</v>
      </c>
      <c r="J1687" s="12">
        <f t="shared" si="81"/>
        <v>-1.1344640137963143E-3</v>
      </c>
    </row>
    <row r="1688" spans="1:10" x14ac:dyDescent="0.3">
      <c r="A1688" s="2">
        <v>46.441636363636363</v>
      </c>
      <c r="B1688" s="1">
        <v>322</v>
      </c>
      <c r="C1688">
        <v>3987</v>
      </c>
      <c r="D1688">
        <v>548</v>
      </c>
      <c r="E1688">
        <v>-164</v>
      </c>
      <c r="F1688" s="4">
        <v>489</v>
      </c>
      <c r="G1688">
        <v>-65</v>
      </c>
      <c r="H1688" s="12">
        <f t="shared" si="79"/>
        <v>-2.8623399732707008E-3</v>
      </c>
      <c r="I1688" s="12">
        <f t="shared" si="80"/>
        <v>8.5346600422522706E-3</v>
      </c>
      <c r="J1688" s="12">
        <f t="shared" si="81"/>
        <v>-1.1344640137963143E-3</v>
      </c>
    </row>
    <row r="1689" spans="1:10" x14ac:dyDescent="0.3">
      <c r="A1689" s="2">
        <v>46.469181818181816</v>
      </c>
      <c r="B1689" s="1">
        <v>322</v>
      </c>
      <c r="C1689">
        <v>3988</v>
      </c>
      <c r="D1689">
        <v>545</v>
      </c>
      <c r="E1689">
        <v>-164</v>
      </c>
      <c r="F1689" s="4">
        <v>476</v>
      </c>
      <c r="G1689">
        <v>-65</v>
      </c>
      <c r="H1689" s="12">
        <f t="shared" si="79"/>
        <v>-2.8623399732707008E-3</v>
      </c>
      <c r="I1689" s="12">
        <f t="shared" si="80"/>
        <v>8.3077672394930076E-3</v>
      </c>
      <c r="J1689" s="12">
        <f t="shared" si="81"/>
        <v>-1.1344640137963143E-3</v>
      </c>
    </row>
    <row r="1690" spans="1:10" x14ac:dyDescent="0.3">
      <c r="A1690" s="2">
        <v>46.49672727272727</v>
      </c>
      <c r="B1690" s="1">
        <v>321</v>
      </c>
      <c r="C1690">
        <v>3986</v>
      </c>
      <c r="D1690">
        <v>548</v>
      </c>
      <c r="E1690">
        <v>-166</v>
      </c>
      <c r="F1690" s="4">
        <v>462</v>
      </c>
      <c r="G1690">
        <v>-63</v>
      </c>
      <c r="H1690" s="12">
        <f t="shared" si="79"/>
        <v>-2.897246558310587E-3</v>
      </c>
      <c r="I1690" s="12">
        <f t="shared" si="80"/>
        <v>8.0634211442138035E-3</v>
      </c>
      <c r="J1690" s="12">
        <f t="shared" si="81"/>
        <v>-1.0995574287564276E-3</v>
      </c>
    </row>
    <row r="1691" spans="1:10" x14ac:dyDescent="0.3">
      <c r="A1691" s="2">
        <v>46.524272727272724</v>
      </c>
      <c r="B1691" s="1">
        <v>322</v>
      </c>
      <c r="C1691">
        <v>3986</v>
      </c>
      <c r="D1691">
        <v>545</v>
      </c>
      <c r="E1691">
        <v>-168</v>
      </c>
      <c r="F1691" s="4">
        <v>449</v>
      </c>
      <c r="G1691">
        <v>-64</v>
      </c>
      <c r="H1691" s="12">
        <f t="shared" si="79"/>
        <v>-2.9321531433504737E-3</v>
      </c>
      <c r="I1691" s="12">
        <f t="shared" si="80"/>
        <v>7.8365283414545406E-3</v>
      </c>
      <c r="J1691" s="12">
        <f t="shared" si="81"/>
        <v>-1.117010721276371E-3</v>
      </c>
    </row>
    <row r="1692" spans="1:10" x14ac:dyDescent="0.3">
      <c r="A1692" s="2">
        <v>46.551818181818177</v>
      </c>
      <c r="B1692" s="1">
        <v>322</v>
      </c>
      <c r="C1692">
        <v>3985</v>
      </c>
      <c r="D1692">
        <v>545</v>
      </c>
      <c r="E1692">
        <v>-168</v>
      </c>
      <c r="F1692" s="4">
        <v>437</v>
      </c>
      <c r="G1692">
        <v>-63</v>
      </c>
      <c r="H1692" s="12">
        <f t="shared" si="79"/>
        <v>-2.9321531433504737E-3</v>
      </c>
      <c r="I1692" s="12">
        <f t="shared" si="80"/>
        <v>7.6270888312152205E-3</v>
      </c>
      <c r="J1692" s="12">
        <f t="shared" si="81"/>
        <v>-1.0995574287564276E-3</v>
      </c>
    </row>
    <row r="1693" spans="1:10" x14ac:dyDescent="0.3">
      <c r="A1693" s="2">
        <v>46.579363636363631</v>
      </c>
      <c r="B1693" s="1">
        <v>322</v>
      </c>
      <c r="C1693">
        <v>3986</v>
      </c>
      <c r="D1693">
        <v>541</v>
      </c>
      <c r="E1693">
        <v>-166</v>
      </c>
      <c r="F1693" s="4">
        <v>423</v>
      </c>
      <c r="G1693">
        <v>-63</v>
      </c>
      <c r="H1693" s="12">
        <f t="shared" si="79"/>
        <v>-2.897246558310587E-3</v>
      </c>
      <c r="I1693" s="12">
        <f t="shared" si="80"/>
        <v>7.3827427359360138E-3</v>
      </c>
      <c r="J1693" s="12">
        <f t="shared" si="81"/>
        <v>-1.0995574287564276E-3</v>
      </c>
    </row>
    <row r="1694" spans="1:10" x14ac:dyDescent="0.3">
      <c r="A1694" s="2">
        <v>46.606909090909085</v>
      </c>
      <c r="B1694" s="1">
        <v>326</v>
      </c>
      <c r="C1694">
        <v>3981</v>
      </c>
      <c r="D1694">
        <v>541</v>
      </c>
      <c r="E1694">
        <v>-166</v>
      </c>
      <c r="F1694" s="4">
        <v>407</v>
      </c>
      <c r="G1694">
        <v>-63</v>
      </c>
      <c r="H1694" s="12">
        <f t="shared" si="79"/>
        <v>-2.897246558310587E-3</v>
      </c>
      <c r="I1694" s="12">
        <f t="shared" si="80"/>
        <v>7.1034900556169204E-3</v>
      </c>
      <c r="J1694" s="12">
        <f t="shared" si="81"/>
        <v>-1.0995574287564276E-3</v>
      </c>
    </row>
    <row r="1695" spans="1:10" x14ac:dyDescent="0.3">
      <c r="A1695" s="2">
        <v>46.634454545454538</v>
      </c>
      <c r="B1695" s="1">
        <v>321</v>
      </c>
      <c r="C1695">
        <v>3983</v>
      </c>
      <c r="D1695">
        <v>544</v>
      </c>
      <c r="E1695">
        <v>-169</v>
      </c>
      <c r="F1695" s="4">
        <v>394</v>
      </c>
      <c r="G1695">
        <v>-63</v>
      </c>
      <c r="H1695" s="12">
        <f t="shared" si="79"/>
        <v>-2.949606435870417E-3</v>
      </c>
      <c r="I1695" s="12">
        <f t="shared" si="80"/>
        <v>6.8765972528576583E-3</v>
      </c>
      <c r="J1695" s="12">
        <f t="shared" si="81"/>
        <v>-1.0995574287564276E-3</v>
      </c>
    </row>
    <row r="1696" spans="1:10" x14ac:dyDescent="0.3">
      <c r="A1696" s="2">
        <v>46.661999999999999</v>
      </c>
      <c r="B1696" s="1">
        <v>324</v>
      </c>
      <c r="C1696">
        <v>3983</v>
      </c>
      <c r="D1696">
        <v>549</v>
      </c>
      <c r="E1696">
        <v>-168</v>
      </c>
      <c r="F1696" s="4">
        <v>381</v>
      </c>
      <c r="G1696">
        <v>-63</v>
      </c>
      <c r="H1696" s="12">
        <f t="shared" si="79"/>
        <v>-2.9321531433504737E-3</v>
      </c>
      <c r="I1696" s="12">
        <f t="shared" si="80"/>
        <v>6.6497044500983954E-3</v>
      </c>
      <c r="J1696" s="12">
        <f t="shared" si="81"/>
        <v>-1.0995574287564276E-3</v>
      </c>
    </row>
    <row r="1697" spans="1:10" x14ac:dyDescent="0.3">
      <c r="A1697" s="2">
        <v>46.689545454545453</v>
      </c>
      <c r="B1697" s="1">
        <v>324</v>
      </c>
      <c r="C1697">
        <v>3986</v>
      </c>
      <c r="D1697">
        <v>551</v>
      </c>
      <c r="E1697">
        <v>-166</v>
      </c>
      <c r="F1697" s="4">
        <v>368</v>
      </c>
      <c r="G1697">
        <v>-62</v>
      </c>
      <c r="H1697" s="12">
        <f t="shared" si="79"/>
        <v>-2.897246558310587E-3</v>
      </c>
      <c r="I1697" s="12">
        <f t="shared" si="80"/>
        <v>6.4228116473391324E-3</v>
      </c>
      <c r="J1697" s="12">
        <f t="shared" si="81"/>
        <v>-1.0821041362364843E-3</v>
      </c>
    </row>
    <row r="1698" spans="1:10" x14ac:dyDescent="0.3">
      <c r="A1698" s="2">
        <v>46.717090909090906</v>
      </c>
      <c r="B1698" s="1">
        <v>326</v>
      </c>
      <c r="C1698">
        <v>3986</v>
      </c>
      <c r="D1698">
        <v>550</v>
      </c>
      <c r="E1698">
        <v>-166</v>
      </c>
      <c r="F1698" s="4">
        <v>353</v>
      </c>
      <c r="G1698">
        <v>-63</v>
      </c>
      <c r="H1698" s="12">
        <f t="shared" si="79"/>
        <v>-2.897246558310587E-3</v>
      </c>
      <c r="I1698" s="12">
        <f t="shared" si="80"/>
        <v>6.1610122595399828E-3</v>
      </c>
      <c r="J1698" s="12">
        <f t="shared" si="81"/>
        <v>-1.0995574287564276E-3</v>
      </c>
    </row>
    <row r="1699" spans="1:10" x14ac:dyDescent="0.3">
      <c r="A1699" s="2">
        <v>46.74463636363636</v>
      </c>
      <c r="B1699" s="1">
        <v>327</v>
      </c>
      <c r="C1699">
        <v>3986</v>
      </c>
      <c r="D1699">
        <v>548</v>
      </c>
      <c r="E1699">
        <v>-168</v>
      </c>
      <c r="F1699" s="4">
        <v>343</v>
      </c>
      <c r="G1699">
        <v>-64</v>
      </c>
      <c r="H1699" s="12">
        <f t="shared" si="79"/>
        <v>-2.9321531433504737E-3</v>
      </c>
      <c r="I1699" s="12">
        <f t="shared" si="80"/>
        <v>5.9864793343405512E-3</v>
      </c>
      <c r="J1699" s="12">
        <f t="shared" si="81"/>
        <v>-1.117010721276371E-3</v>
      </c>
    </row>
    <row r="1700" spans="1:10" x14ac:dyDescent="0.3">
      <c r="A1700" s="2">
        <v>46.772181818181814</v>
      </c>
      <c r="B1700" s="1">
        <v>324</v>
      </c>
      <c r="C1700">
        <v>3985</v>
      </c>
      <c r="D1700">
        <v>545</v>
      </c>
      <c r="E1700">
        <v>-170</v>
      </c>
      <c r="F1700" s="4">
        <v>326</v>
      </c>
      <c r="G1700">
        <v>-64</v>
      </c>
      <c r="H1700" s="12">
        <f t="shared" si="79"/>
        <v>-2.9670597283903604E-3</v>
      </c>
      <c r="I1700" s="12">
        <f t="shared" si="80"/>
        <v>5.6897733615015149E-3</v>
      </c>
      <c r="J1700" s="12">
        <f t="shared" si="81"/>
        <v>-1.117010721276371E-3</v>
      </c>
    </row>
    <row r="1701" spans="1:10" x14ac:dyDescent="0.3">
      <c r="A1701" s="2">
        <v>46.799727272727267</v>
      </c>
      <c r="B1701" s="1">
        <v>326</v>
      </c>
      <c r="C1701">
        <v>3986</v>
      </c>
      <c r="D1701">
        <v>548</v>
      </c>
      <c r="E1701">
        <v>-170</v>
      </c>
      <c r="F1701" s="4">
        <v>315</v>
      </c>
      <c r="G1701">
        <v>-64</v>
      </c>
      <c r="H1701" s="12">
        <f t="shared" si="79"/>
        <v>-2.9670597283903604E-3</v>
      </c>
      <c r="I1701" s="12">
        <f t="shared" si="80"/>
        <v>5.4977871437821377E-3</v>
      </c>
      <c r="J1701" s="12">
        <f t="shared" si="81"/>
        <v>-1.117010721276371E-3</v>
      </c>
    </row>
    <row r="1702" spans="1:10" x14ac:dyDescent="0.3">
      <c r="A1702" s="2">
        <v>46.827272727272721</v>
      </c>
      <c r="B1702" s="1">
        <v>326</v>
      </c>
      <c r="C1702">
        <v>3982</v>
      </c>
      <c r="D1702">
        <v>548</v>
      </c>
      <c r="E1702">
        <v>-170</v>
      </c>
      <c r="F1702" s="4">
        <v>302</v>
      </c>
      <c r="G1702">
        <v>-62</v>
      </c>
      <c r="H1702" s="12">
        <f t="shared" si="79"/>
        <v>-2.9670597283903604E-3</v>
      </c>
      <c r="I1702" s="12">
        <f t="shared" si="80"/>
        <v>5.2708943410228748E-3</v>
      </c>
      <c r="J1702" s="12">
        <f t="shared" si="81"/>
        <v>-1.0821041362364843E-3</v>
      </c>
    </row>
    <row r="1703" spans="1:10" x14ac:dyDescent="0.3">
      <c r="A1703" s="2">
        <v>46.854818181818175</v>
      </c>
      <c r="B1703" s="1">
        <v>326</v>
      </c>
      <c r="C1703">
        <v>3986</v>
      </c>
      <c r="D1703">
        <v>554</v>
      </c>
      <c r="E1703">
        <v>-171</v>
      </c>
      <c r="F1703" s="4">
        <v>285</v>
      </c>
      <c r="G1703">
        <v>-62</v>
      </c>
      <c r="H1703" s="12">
        <f t="shared" si="79"/>
        <v>-2.9845130209103037E-3</v>
      </c>
      <c r="I1703" s="12">
        <f t="shared" si="80"/>
        <v>4.9741883681838385E-3</v>
      </c>
      <c r="J1703" s="12">
        <f t="shared" si="81"/>
        <v>-1.0821041362364843E-3</v>
      </c>
    </row>
    <row r="1704" spans="1:10" x14ac:dyDescent="0.3">
      <c r="A1704" s="2">
        <v>46.882363636363635</v>
      </c>
      <c r="B1704" s="1">
        <v>324</v>
      </c>
      <c r="C1704">
        <v>3985</v>
      </c>
      <c r="D1704">
        <v>549</v>
      </c>
      <c r="E1704">
        <v>-172</v>
      </c>
      <c r="F1704" s="4">
        <v>273</v>
      </c>
      <c r="G1704">
        <v>-62</v>
      </c>
      <c r="H1704" s="12">
        <f t="shared" si="79"/>
        <v>-3.0019663134302466E-3</v>
      </c>
      <c r="I1704" s="12">
        <f t="shared" si="80"/>
        <v>4.7647488579445202E-3</v>
      </c>
      <c r="J1704" s="12">
        <f t="shared" si="81"/>
        <v>-1.0821041362364843E-3</v>
      </c>
    </row>
    <row r="1705" spans="1:10" x14ac:dyDescent="0.3">
      <c r="A1705" s="2">
        <v>46.909909090909089</v>
      </c>
      <c r="B1705" s="1">
        <v>321</v>
      </c>
      <c r="C1705">
        <v>3988</v>
      </c>
      <c r="D1705">
        <v>552</v>
      </c>
      <c r="E1705">
        <v>-172</v>
      </c>
      <c r="F1705" s="4">
        <v>259</v>
      </c>
      <c r="G1705">
        <v>-63</v>
      </c>
      <c r="H1705" s="12">
        <f t="shared" si="79"/>
        <v>-3.0019663134302466E-3</v>
      </c>
      <c r="I1705" s="12">
        <f t="shared" si="80"/>
        <v>4.5204027626653135E-3</v>
      </c>
      <c r="J1705" s="12">
        <f t="shared" si="81"/>
        <v>-1.0995574287564276E-3</v>
      </c>
    </row>
    <row r="1706" spans="1:10" x14ac:dyDescent="0.3">
      <c r="A1706" s="2">
        <v>46.937454545454543</v>
      </c>
      <c r="B1706" s="1">
        <v>325</v>
      </c>
      <c r="C1706">
        <v>3986</v>
      </c>
      <c r="D1706">
        <v>546</v>
      </c>
      <c r="E1706">
        <v>-171</v>
      </c>
      <c r="F1706" s="4">
        <v>246</v>
      </c>
      <c r="G1706">
        <v>-61</v>
      </c>
      <c r="H1706" s="12">
        <f t="shared" si="79"/>
        <v>-2.9845130209103037E-3</v>
      </c>
      <c r="I1706" s="12">
        <f t="shared" si="80"/>
        <v>4.2935099599060505E-3</v>
      </c>
      <c r="J1706" s="12">
        <f t="shared" si="81"/>
        <v>-1.064650843716541E-3</v>
      </c>
    </row>
    <row r="1707" spans="1:10" x14ac:dyDescent="0.3">
      <c r="A1707" s="2">
        <v>46.964999999999996</v>
      </c>
      <c r="B1707" s="1">
        <v>326</v>
      </c>
      <c r="C1707">
        <v>3986</v>
      </c>
      <c r="D1707">
        <v>543</v>
      </c>
      <c r="E1707">
        <v>-170</v>
      </c>
      <c r="F1707" s="4">
        <v>233</v>
      </c>
      <c r="G1707">
        <v>-61</v>
      </c>
      <c r="H1707" s="12">
        <f t="shared" si="79"/>
        <v>-2.9670597283903604E-3</v>
      </c>
      <c r="I1707" s="12">
        <f t="shared" si="80"/>
        <v>4.0666171571467884E-3</v>
      </c>
      <c r="J1707" s="12">
        <f t="shared" si="81"/>
        <v>-1.064650843716541E-3</v>
      </c>
    </row>
    <row r="1708" spans="1:10" x14ac:dyDescent="0.3">
      <c r="A1708" s="2">
        <v>46.99254545454545</v>
      </c>
      <c r="B1708" s="1">
        <v>322</v>
      </c>
      <c r="C1708">
        <v>3989</v>
      </c>
      <c r="D1708">
        <v>544</v>
      </c>
      <c r="E1708">
        <v>-169</v>
      </c>
      <c r="F1708" s="4">
        <v>217</v>
      </c>
      <c r="G1708">
        <v>-61</v>
      </c>
      <c r="H1708" s="12">
        <f t="shared" si="79"/>
        <v>-2.949606435870417E-3</v>
      </c>
      <c r="I1708" s="12">
        <f t="shared" si="80"/>
        <v>3.787364476827695E-3</v>
      </c>
      <c r="J1708" s="12">
        <f t="shared" si="81"/>
        <v>-1.064650843716541E-3</v>
      </c>
    </row>
    <row r="1709" spans="1:10" x14ac:dyDescent="0.3">
      <c r="A1709" s="2">
        <v>47.020090909090904</v>
      </c>
      <c r="B1709" s="1">
        <v>328</v>
      </c>
      <c r="C1709">
        <v>3988</v>
      </c>
      <c r="D1709">
        <v>548</v>
      </c>
      <c r="E1709">
        <v>-171</v>
      </c>
      <c r="F1709" s="4">
        <v>204</v>
      </c>
      <c r="G1709">
        <v>-61</v>
      </c>
      <c r="H1709" s="12">
        <f t="shared" si="79"/>
        <v>-2.9845130209103037E-3</v>
      </c>
      <c r="I1709" s="12">
        <f t="shared" si="80"/>
        <v>3.5604716740684321E-3</v>
      </c>
      <c r="J1709" s="12">
        <f t="shared" si="81"/>
        <v>-1.064650843716541E-3</v>
      </c>
    </row>
    <row r="1710" spans="1:10" x14ac:dyDescent="0.3">
      <c r="A1710" s="2">
        <v>47.047636363636357</v>
      </c>
      <c r="B1710" s="1">
        <v>331</v>
      </c>
      <c r="C1710">
        <v>3987</v>
      </c>
      <c r="D1710">
        <v>548</v>
      </c>
      <c r="E1710">
        <v>-175</v>
      </c>
      <c r="F1710" s="4">
        <v>189</v>
      </c>
      <c r="G1710">
        <v>-62</v>
      </c>
      <c r="H1710" s="12">
        <f t="shared" si="79"/>
        <v>-3.0543261909900766E-3</v>
      </c>
      <c r="I1710" s="12">
        <f t="shared" si="80"/>
        <v>3.2986722862692829E-3</v>
      </c>
      <c r="J1710" s="12">
        <f t="shared" si="81"/>
        <v>-1.0821041362364843E-3</v>
      </c>
    </row>
    <row r="1711" spans="1:10" x14ac:dyDescent="0.3">
      <c r="A1711" s="2">
        <v>47.075181818181811</v>
      </c>
      <c r="B1711" s="1">
        <v>330</v>
      </c>
      <c r="C1711">
        <v>3982</v>
      </c>
      <c r="D1711">
        <v>551</v>
      </c>
      <c r="E1711">
        <v>-173</v>
      </c>
      <c r="F1711" s="4">
        <v>175</v>
      </c>
      <c r="G1711">
        <v>-62</v>
      </c>
      <c r="H1711" s="12">
        <f t="shared" si="79"/>
        <v>-3.0194196059501899E-3</v>
      </c>
      <c r="I1711" s="12">
        <f t="shared" si="80"/>
        <v>3.0543261909900766E-3</v>
      </c>
      <c r="J1711" s="12">
        <f t="shared" si="81"/>
        <v>-1.0821041362364843E-3</v>
      </c>
    </row>
    <row r="1712" spans="1:10" x14ac:dyDescent="0.3">
      <c r="A1712" s="2">
        <v>47.102727272727272</v>
      </c>
      <c r="B1712" s="1">
        <v>327</v>
      </c>
      <c r="C1712">
        <v>3986</v>
      </c>
      <c r="D1712">
        <v>551</v>
      </c>
      <c r="E1712">
        <v>-174</v>
      </c>
      <c r="F1712" s="4">
        <v>164</v>
      </c>
      <c r="G1712">
        <v>-63</v>
      </c>
      <c r="H1712" s="12">
        <f t="shared" si="79"/>
        <v>-3.0368728984701333E-3</v>
      </c>
      <c r="I1712" s="12">
        <f t="shared" si="80"/>
        <v>2.8623399732707008E-3</v>
      </c>
      <c r="J1712" s="12">
        <f t="shared" si="81"/>
        <v>-1.0995574287564276E-3</v>
      </c>
    </row>
    <row r="1713" spans="1:10" x14ac:dyDescent="0.3">
      <c r="A1713" s="2">
        <v>47.130272727272725</v>
      </c>
      <c r="B1713" s="1">
        <v>329</v>
      </c>
      <c r="C1713">
        <v>3983</v>
      </c>
      <c r="D1713">
        <v>552</v>
      </c>
      <c r="E1713">
        <v>-178</v>
      </c>
      <c r="F1713" s="4">
        <v>152</v>
      </c>
      <c r="G1713">
        <v>-63</v>
      </c>
      <c r="H1713" s="12">
        <f t="shared" si="79"/>
        <v>-3.1066860685499066E-3</v>
      </c>
      <c r="I1713" s="12">
        <f t="shared" si="80"/>
        <v>2.6529004630313807E-3</v>
      </c>
      <c r="J1713" s="12">
        <f t="shared" si="81"/>
        <v>-1.0995574287564276E-3</v>
      </c>
    </row>
    <row r="1714" spans="1:10" x14ac:dyDescent="0.3">
      <c r="A1714" s="2">
        <v>47.157818181818179</v>
      </c>
      <c r="B1714" s="1">
        <v>329</v>
      </c>
      <c r="C1714">
        <v>3985</v>
      </c>
      <c r="D1714">
        <v>551</v>
      </c>
      <c r="E1714">
        <v>-176</v>
      </c>
      <c r="F1714" s="4">
        <v>136</v>
      </c>
      <c r="G1714">
        <v>-64</v>
      </c>
      <c r="H1714" s="12">
        <f t="shared" si="79"/>
        <v>-3.07177948351002E-3</v>
      </c>
      <c r="I1714" s="12">
        <f t="shared" si="80"/>
        <v>2.3736477827122882E-3</v>
      </c>
      <c r="J1714" s="12">
        <f t="shared" si="81"/>
        <v>-1.117010721276371E-3</v>
      </c>
    </row>
    <row r="1715" spans="1:10" x14ac:dyDescent="0.3">
      <c r="A1715" s="2">
        <v>47.185363636363633</v>
      </c>
      <c r="B1715" s="1">
        <v>325</v>
      </c>
      <c r="C1715">
        <v>3986</v>
      </c>
      <c r="D1715">
        <v>549</v>
      </c>
      <c r="E1715">
        <v>-173</v>
      </c>
      <c r="F1715" s="4">
        <v>123</v>
      </c>
      <c r="G1715">
        <v>-63</v>
      </c>
      <c r="H1715" s="12">
        <f t="shared" si="79"/>
        <v>-3.0194196059501899E-3</v>
      </c>
      <c r="I1715" s="12">
        <f t="shared" si="80"/>
        <v>2.1467549799530253E-3</v>
      </c>
      <c r="J1715" s="12">
        <f t="shared" si="81"/>
        <v>-1.0995574287564276E-3</v>
      </c>
    </row>
    <row r="1716" spans="1:10" x14ac:dyDescent="0.3">
      <c r="A1716" s="2">
        <v>47.212909090909086</v>
      </c>
      <c r="B1716" s="1">
        <v>328</v>
      </c>
      <c r="C1716">
        <v>3988</v>
      </c>
      <c r="D1716">
        <v>544</v>
      </c>
      <c r="E1716">
        <v>-174</v>
      </c>
      <c r="F1716" s="4">
        <v>113</v>
      </c>
      <c r="G1716">
        <v>-61</v>
      </c>
      <c r="H1716" s="12">
        <f t="shared" si="79"/>
        <v>-3.0368728984701333E-3</v>
      </c>
      <c r="I1716" s="12">
        <f t="shared" si="80"/>
        <v>1.9722220547535923E-3</v>
      </c>
      <c r="J1716" s="12">
        <f t="shared" si="81"/>
        <v>-1.064650843716541E-3</v>
      </c>
    </row>
    <row r="1717" spans="1:10" x14ac:dyDescent="0.3">
      <c r="A1717" s="2">
        <v>47.24045454545454</v>
      </c>
      <c r="B1717" s="1">
        <v>331</v>
      </c>
      <c r="C1717">
        <v>3984</v>
      </c>
      <c r="D1717">
        <v>546</v>
      </c>
      <c r="E1717">
        <v>-177</v>
      </c>
      <c r="F1717" s="4">
        <v>100</v>
      </c>
      <c r="G1717">
        <v>-61</v>
      </c>
      <c r="H1717" s="12">
        <f t="shared" si="79"/>
        <v>-3.0892327760299633E-3</v>
      </c>
      <c r="I1717" s="12">
        <f t="shared" si="80"/>
        <v>1.7453292519943296E-3</v>
      </c>
      <c r="J1717" s="12">
        <f t="shared" si="81"/>
        <v>-1.064650843716541E-3</v>
      </c>
    </row>
    <row r="1718" spans="1:10" x14ac:dyDescent="0.3">
      <c r="A1718" s="2">
        <v>47.267999999999994</v>
      </c>
      <c r="B1718" s="1">
        <v>328</v>
      </c>
      <c r="C1718">
        <v>3987</v>
      </c>
      <c r="D1718">
        <v>550</v>
      </c>
      <c r="E1718">
        <v>-177</v>
      </c>
      <c r="F1718" s="4">
        <v>88</v>
      </c>
      <c r="G1718">
        <v>-60</v>
      </c>
      <c r="H1718" s="12">
        <f t="shared" si="79"/>
        <v>-3.0892327760299633E-3</v>
      </c>
      <c r="I1718" s="12">
        <f t="shared" si="80"/>
        <v>1.53588974175501E-3</v>
      </c>
      <c r="J1718" s="12">
        <f t="shared" si="81"/>
        <v>-1.0471975511965976E-3</v>
      </c>
    </row>
    <row r="1719" spans="1:10" x14ac:dyDescent="0.3">
      <c r="A1719" s="2">
        <v>47.295545454545447</v>
      </c>
      <c r="B1719" s="1">
        <v>323</v>
      </c>
      <c r="C1719">
        <v>3984</v>
      </c>
      <c r="D1719">
        <v>552</v>
      </c>
      <c r="E1719">
        <v>-177</v>
      </c>
      <c r="F1719" s="4">
        <v>72</v>
      </c>
      <c r="G1719">
        <v>-58</v>
      </c>
      <c r="H1719" s="12">
        <f t="shared" si="79"/>
        <v>-3.0892327760299633E-3</v>
      </c>
      <c r="I1719" s="12">
        <f t="shared" si="80"/>
        <v>1.2566370614359172E-3</v>
      </c>
      <c r="J1719" s="12">
        <f t="shared" si="81"/>
        <v>-1.0122909661567112E-3</v>
      </c>
    </row>
    <row r="1720" spans="1:10" x14ac:dyDescent="0.3">
      <c r="A1720" s="2">
        <v>47.323090909090908</v>
      </c>
      <c r="B1720" s="1">
        <v>324</v>
      </c>
      <c r="C1720">
        <v>3988</v>
      </c>
      <c r="D1720">
        <v>548</v>
      </c>
      <c r="E1720">
        <v>-175</v>
      </c>
      <c r="F1720" s="4">
        <v>60</v>
      </c>
      <c r="G1720">
        <v>-60</v>
      </c>
      <c r="H1720" s="12">
        <f t="shared" si="79"/>
        <v>-3.0543261909900766E-3</v>
      </c>
      <c r="I1720" s="12">
        <f t="shared" si="80"/>
        <v>1.0471975511965976E-3</v>
      </c>
      <c r="J1720" s="12">
        <f t="shared" si="81"/>
        <v>-1.0471975511965976E-3</v>
      </c>
    </row>
    <row r="1721" spans="1:10" x14ac:dyDescent="0.3">
      <c r="A1721" s="2">
        <v>47.350636363636362</v>
      </c>
      <c r="B1721" s="1">
        <v>324</v>
      </c>
      <c r="C1721">
        <v>3988</v>
      </c>
      <c r="D1721">
        <v>552</v>
      </c>
      <c r="E1721">
        <v>-176</v>
      </c>
      <c r="F1721" s="4">
        <v>46</v>
      </c>
      <c r="G1721">
        <v>-59</v>
      </c>
      <c r="H1721" s="12">
        <f t="shared" si="79"/>
        <v>-3.07177948351002E-3</v>
      </c>
      <c r="I1721" s="12">
        <f t="shared" si="80"/>
        <v>8.0285145591739156E-4</v>
      </c>
      <c r="J1721" s="12">
        <f t="shared" si="81"/>
        <v>-1.0297442586766543E-3</v>
      </c>
    </row>
    <row r="1722" spans="1:10" x14ac:dyDescent="0.3">
      <c r="A1722" s="2">
        <v>47.378181818181815</v>
      </c>
      <c r="B1722" s="1">
        <v>325</v>
      </c>
      <c r="C1722">
        <v>3986</v>
      </c>
      <c r="D1722">
        <v>550</v>
      </c>
      <c r="E1722">
        <v>-178</v>
      </c>
      <c r="F1722" s="4">
        <v>34</v>
      </c>
      <c r="G1722">
        <v>-60</v>
      </c>
      <c r="H1722" s="12">
        <f t="shared" si="79"/>
        <v>-3.1066860685499066E-3</v>
      </c>
      <c r="I1722" s="12">
        <f t="shared" si="80"/>
        <v>5.9341194567807205E-4</v>
      </c>
      <c r="J1722" s="12">
        <f t="shared" si="81"/>
        <v>-1.0471975511965976E-3</v>
      </c>
    </row>
    <row r="1723" spans="1:10" x14ac:dyDescent="0.3">
      <c r="A1723" s="2">
        <v>47.405727272727269</v>
      </c>
      <c r="B1723" s="1">
        <v>331</v>
      </c>
      <c r="C1723">
        <v>3991</v>
      </c>
      <c r="D1723">
        <v>551</v>
      </c>
      <c r="E1723">
        <v>-179</v>
      </c>
      <c r="F1723" s="4">
        <v>24</v>
      </c>
      <c r="G1723">
        <v>-62</v>
      </c>
      <c r="H1723" s="12">
        <f t="shared" si="79"/>
        <v>-3.12413936106985E-3</v>
      </c>
      <c r="I1723" s="12">
        <f t="shared" si="80"/>
        <v>4.1887902047863911E-4</v>
      </c>
      <c r="J1723" s="12">
        <f t="shared" si="81"/>
        <v>-1.0821041362364843E-3</v>
      </c>
    </row>
    <row r="1724" spans="1:10" x14ac:dyDescent="0.3">
      <c r="A1724" s="2">
        <v>47.433272727272723</v>
      </c>
      <c r="B1724" s="1">
        <v>328</v>
      </c>
      <c r="C1724">
        <v>3988</v>
      </c>
      <c r="D1724">
        <v>550</v>
      </c>
      <c r="E1724">
        <v>-179</v>
      </c>
      <c r="F1724" s="4">
        <v>10</v>
      </c>
      <c r="G1724">
        <v>-60</v>
      </c>
      <c r="H1724" s="12">
        <f t="shared" si="79"/>
        <v>-3.12413936106985E-3</v>
      </c>
      <c r="I1724" s="12">
        <f t="shared" si="80"/>
        <v>1.7453292519943296E-4</v>
      </c>
      <c r="J1724" s="12">
        <f t="shared" si="81"/>
        <v>-1.0471975511965976E-3</v>
      </c>
    </row>
    <row r="1725" spans="1:10" x14ac:dyDescent="0.3">
      <c r="A1725" s="2">
        <v>47.460818181818176</v>
      </c>
      <c r="B1725" s="1">
        <v>329</v>
      </c>
      <c r="C1725">
        <v>3982</v>
      </c>
      <c r="D1725">
        <v>547</v>
      </c>
      <c r="E1725">
        <v>-178</v>
      </c>
      <c r="F1725" s="4">
        <v>-2</v>
      </c>
      <c r="G1725">
        <v>-62</v>
      </c>
      <c r="H1725" s="12">
        <f t="shared" si="79"/>
        <v>-3.1066860685499066E-3</v>
      </c>
      <c r="I1725" s="12">
        <f t="shared" si="80"/>
        <v>-3.4906585039886593E-5</v>
      </c>
      <c r="J1725" s="12">
        <f t="shared" si="81"/>
        <v>-1.0821041362364843E-3</v>
      </c>
    </row>
    <row r="1726" spans="1:10" x14ac:dyDescent="0.3">
      <c r="A1726" s="2">
        <v>47.48836363636363</v>
      </c>
      <c r="B1726" s="1">
        <v>328</v>
      </c>
      <c r="C1726">
        <v>3982</v>
      </c>
      <c r="D1726">
        <v>544</v>
      </c>
      <c r="E1726">
        <v>-179</v>
      </c>
      <c r="F1726" s="4">
        <v>-14</v>
      </c>
      <c r="G1726">
        <v>-61</v>
      </c>
      <c r="H1726" s="12">
        <f t="shared" si="79"/>
        <v>-3.12413936106985E-3</v>
      </c>
      <c r="I1726" s="12">
        <f t="shared" si="80"/>
        <v>-2.4434609527920612E-4</v>
      </c>
      <c r="J1726" s="12">
        <f t="shared" si="81"/>
        <v>-1.064650843716541E-3</v>
      </c>
    </row>
    <row r="1727" spans="1:10" x14ac:dyDescent="0.3">
      <c r="A1727" s="2">
        <v>47.515909090909084</v>
      </c>
      <c r="B1727" s="1">
        <v>332</v>
      </c>
      <c r="C1727">
        <v>3986</v>
      </c>
      <c r="D1727">
        <v>544</v>
      </c>
      <c r="E1727">
        <v>-180</v>
      </c>
      <c r="F1727" s="4">
        <v>-24</v>
      </c>
      <c r="G1727">
        <v>-60</v>
      </c>
      <c r="H1727" s="12">
        <f t="shared" si="79"/>
        <v>-3.1415926535897929E-3</v>
      </c>
      <c r="I1727" s="12">
        <f t="shared" si="80"/>
        <v>-4.1887902047863911E-4</v>
      </c>
      <c r="J1727" s="12">
        <f t="shared" si="81"/>
        <v>-1.0471975511965976E-3</v>
      </c>
    </row>
    <row r="1728" spans="1:10" x14ac:dyDescent="0.3">
      <c r="A1728" s="2">
        <v>47.543454545454544</v>
      </c>
      <c r="B1728" s="1">
        <v>329</v>
      </c>
      <c r="C1728">
        <v>3985</v>
      </c>
      <c r="D1728">
        <v>545</v>
      </c>
      <c r="E1728">
        <v>-182</v>
      </c>
      <c r="F1728" s="4">
        <v>-36</v>
      </c>
      <c r="G1728">
        <v>-61</v>
      </c>
      <c r="H1728" s="12">
        <f t="shared" si="79"/>
        <v>-3.1764992386296795E-3</v>
      </c>
      <c r="I1728" s="12">
        <f t="shared" si="80"/>
        <v>-6.2831853071795862E-4</v>
      </c>
      <c r="J1728" s="12">
        <f t="shared" si="81"/>
        <v>-1.064650843716541E-3</v>
      </c>
    </row>
    <row r="1729" spans="1:10" x14ac:dyDescent="0.3">
      <c r="A1729" s="2">
        <v>47.570999999999998</v>
      </c>
      <c r="B1729" s="1">
        <v>329</v>
      </c>
      <c r="C1729">
        <v>3986</v>
      </c>
      <c r="D1729">
        <v>545</v>
      </c>
      <c r="E1729">
        <v>-180</v>
      </c>
      <c r="F1729" s="4">
        <v>-48</v>
      </c>
      <c r="G1729">
        <v>-59</v>
      </c>
      <c r="H1729" s="12">
        <f t="shared" si="79"/>
        <v>-3.1415926535897929E-3</v>
      </c>
      <c r="I1729" s="12">
        <f t="shared" si="80"/>
        <v>-8.3775804095727823E-4</v>
      </c>
      <c r="J1729" s="12">
        <f t="shared" si="81"/>
        <v>-1.0297442586766543E-3</v>
      </c>
    </row>
    <row r="1730" spans="1:10" x14ac:dyDescent="0.3">
      <c r="A1730" s="2">
        <v>47.598545454545452</v>
      </c>
      <c r="B1730" s="1">
        <v>326</v>
      </c>
      <c r="C1730">
        <v>3985</v>
      </c>
      <c r="D1730">
        <v>547</v>
      </c>
      <c r="E1730">
        <v>-181</v>
      </c>
      <c r="F1730" s="4">
        <v>-62</v>
      </c>
      <c r="G1730">
        <v>-60</v>
      </c>
      <c r="H1730" s="12">
        <f t="shared" si="79"/>
        <v>-3.1590459461097362E-3</v>
      </c>
      <c r="I1730" s="12">
        <f t="shared" si="80"/>
        <v>-1.0821041362364843E-3</v>
      </c>
      <c r="J1730" s="12">
        <f t="shared" si="81"/>
        <v>-1.0471975511965976E-3</v>
      </c>
    </row>
    <row r="1731" spans="1:10" x14ac:dyDescent="0.3">
      <c r="A1731" s="2">
        <v>47.626090909090905</v>
      </c>
      <c r="B1731" s="1">
        <v>323</v>
      </c>
      <c r="C1731">
        <v>3985</v>
      </c>
      <c r="D1731">
        <v>544</v>
      </c>
      <c r="E1731">
        <v>-181</v>
      </c>
      <c r="F1731" s="4">
        <v>-73</v>
      </c>
      <c r="G1731">
        <v>-60</v>
      </c>
      <c r="H1731" s="12">
        <f t="shared" ref="H1731:H1794" si="82">RADIANS(E1731/1000)</f>
        <v>-3.1590459461097362E-3</v>
      </c>
      <c r="I1731" s="12">
        <f t="shared" ref="I1731:I1794" si="83">RADIANS(F1731/1000)</f>
        <v>-1.2740903539558606E-3</v>
      </c>
      <c r="J1731" s="12">
        <f t="shared" ref="J1731:J1794" si="84">RADIANS(G1731/1000)</f>
        <v>-1.0471975511965976E-3</v>
      </c>
    </row>
    <row r="1732" spans="1:10" x14ac:dyDescent="0.3">
      <c r="A1732" s="2">
        <v>47.653636363636359</v>
      </c>
      <c r="B1732" s="1">
        <v>325</v>
      </c>
      <c r="C1732">
        <v>3986</v>
      </c>
      <c r="D1732">
        <v>553</v>
      </c>
      <c r="E1732">
        <v>-180</v>
      </c>
      <c r="F1732" s="4">
        <v>-82</v>
      </c>
      <c r="G1732">
        <v>-61</v>
      </c>
      <c r="H1732" s="12">
        <f t="shared" si="82"/>
        <v>-3.1415926535897929E-3</v>
      </c>
      <c r="I1732" s="12">
        <f t="shared" si="83"/>
        <v>-1.4311699866353504E-3</v>
      </c>
      <c r="J1732" s="12">
        <f t="shared" si="84"/>
        <v>-1.064650843716541E-3</v>
      </c>
    </row>
    <row r="1733" spans="1:10" x14ac:dyDescent="0.3">
      <c r="A1733" s="2">
        <v>47.681181818181813</v>
      </c>
      <c r="B1733" s="1">
        <v>322</v>
      </c>
      <c r="C1733">
        <v>3987</v>
      </c>
      <c r="D1733">
        <v>556</v>
      </c>
      <c r="E1733">
        <v>-180</v>
      </c>
      <c r="F1733" s="4">
        <v>-91</v>
      </c>
      <c r="G1733">
        <v>-59</v>
      </c>
      <c r="H1733" s="12">
        <f t="shared" si="82"/>
        <v>-3.1415926535897929E-3</v>
      </c>
      <c r="I1733" s="12">
        <f t="shared" si="83"/>
        <v>-1.5882496193148398E-3</v>
      </c>
      <c r="J1733" s="12">
        <f t="shared" si="84"/>
        <v>-1.0297442586766543E-3</v>
      </c>
    </row>
    <row r="1734" spans="1:10" x14ac:dyDescent="0.3">
      <c r="A1734" s="2">
        <v>47.708727272727266</v>
      </c>
      <c r="B1734" s="1">
        <v>327</v>
      </c>
      <c r="C1734">
        <v>3987</v>
      </c>
      <c r="D1734">
        <v>558</v>
      </c>
      <c r="E1734">
        <v>-182</v>
      </c>
      <c r="F1734" s="4">
        <v>-98</v>
      </c>
      <c r="G1734">
        <v>-60</v>
      </c>
      <c r="H1734" s="12">
        <f t="shared" si="82"/>
        <v>-3.1764992386296795E-3</v>
      </c>
      <c r="I1734" s="12">
        <f t="shared" si="83"/>
        <v>-1.7104226669544429E-3</v>
      </c>
      <c r="J1734" s="12">
        <f t="shared" si="84"/>
        <v>-1.0471975511965976E-3</v>
      </c>
    </row>
    <row r="1735" spans="1:10" x14ac:dyDescent="0.3">
      <c r="A1735" s="2">
        <v>47.73627272727272</v>
      </c>
      <c r="B1735" s="1">
        <v>331</v>
      </c>
      <c r="C1735">
        <v>3984</v>
      </c>
      <c r="D1735">
        <v>553</v>
      </c>
      <c r="E1735">
        <v>-182</v>
      </c>
      <c r="F1735" s="4">
        <v>-105</v>
      </c>
      <c r="G1735">
        <v>-58</v>
      </c>
      <c r="H1735" s="12">
        <f t="shared" si="82"/>
        <v>-3.1764992386296795E-3</v>
      </c>
      <c r="I1735" s="12">
        <f t="shared" si="83"/>
        <v>-1.8325957145940461E-3</v>
      </c>
      <c r="J1735" s="12">
        <f t="shared" si="84"/>
        <v>-1.0122909661567112E-3</v>
      </c>
    </row>
    <row r="1736" spans="1:10" x14ac:dyDescent="0.3">
      <c r="A1736" s="2">
        <v>47.763818181818181</v>
      </c>
      <c r="B1736" s="1">
        <v>328</v>
      </c>
      <c r="C1736">
        <v>3983</v>
      </c>
      <c r="D1736">
        <v>551</v>
      </c>
      <c r="E1736">
        <v>-183</v>
      </c>
      <c r="F1736" s="4">
        <v>-115</v>
      </c>
      <c r="G1736">
        <v>-59</v>
      </c>
      <c r="H1736" s="12">
        <f t="shared" si="82"/>
        <v>-3.1939525311496229E-3</v>
      </c>
      <c r="I1736" s="12">
        <f t="shared" si="83"/>
        <v>-2.007128639793479E-3</v>
      </c>
      <c r="J1736" s="12">
        <f t="shared" si="84"/>
        <v>-1.0297442586766543E-3</v>
      </c>
    </row>
    <row r="1737" spans="1:10" x14ac:dyDescent="0.3">
      <c r="A1737" s="2">
        <v>47.791363636363634</v>
      </c>
      <c r="B1737" s="1">
        <v>325</v>
      </c>
      <c r="C1737">
        <v>3984</v>
      </c>
      <c r="D1737">
        <v>549</v>
      </c>
      <c r="E1737">
        <v>-184</v>
      </c>
      <c r="F1737" s="4">
        <v>-126</v>
      </c>
      <c r="G1737">
        <v>-59</v>
      </c>
      <c r="H1737" s="12">
        <f t="shared" si="82"/>
        <v>-3.2114058236695662E-3</v>
      </c>
      <c r="I1737" s="12">
        <f t="shared" si="83"/>
        <v>-2.1991148575128553E-3</v>
      </c>
      <c r="J1737" s="12">
        <f t="shared" si="84"/>
        <v>-1.0297442586766543E-3</v>
      </c>
    </row>
    <row r="1738" spans="1:10" x14ac:dyDescent="0.3">
      <c r="A1738" s="2">
        <v>47.818909090909088</v>
      </c>
      <c r="B1738" s="1">
        <v>330</v>
      </c>
      <c r="C1738">
        <v>3984</v>
      </c>
      <c r="D1738">
        <v>550</v>
      </c>
      <c r="E1738">
        <v>-180</v>
      </c>
      <c r="F1738" s="4">
        <v>-133</v>
      </c>
      <c r="G1738">
        <v>-59</v>
      </c>
      <c r="H1738" s="12">
        <f t="shared" si="82"/>
        <v>-3.1415926535897929E-3</v>
      </c>
      <c r="I1738" s="12">
        <f t="shared" si="83"/>
        <v>-2.3212879051524586E-3</v>
      </c>
      <c r="J1738" s="12">
        <f t="shared" si="84"/>
        <v>-1.0297442586766543E-3</v>
      </c>
    </row>
    <row r="1739" spans="1:10" x14ac:dyDescent="0.3">
      <c r="A1739" s="2">
        <v>47.846454545454542</v>
      </c>
      <c r="B1739" s="1">
        <v>328</v>
      </c>
      <c r="C1739">
        <v>3984</v>
      </c>
      <c r="D1739">
        <v>554</v>
      </c>
      <c r="E1739">
        <v>-182</v>
      </c>
      <c r="F1739" s="4">
        <v>-140</v>
      </c>
      <c r="G1739">
        <v>-60</v>
      </c>
      <c r="H1739" s="12">
        <f t="shared" si="82"/>
        <v>-3.1764992386296795E-3</v>
      </c>
      <c r="I1739" s="12">
        <f t="shared" si="83"/>
        <v>-2.4434609527920616E-3</v>
      </c>
      <c r="J1739" s="12">
        <f t="shared" si="84"/>
        <v>-1.0471975511965976E-3</v>
      </c>
    </row>
    <row r="1740" spans="1:10" x14ac:dyDescent="0.3">
      <c r="A1740" s="2">
        <v>47.873999999999995</v>
      </c>
      <c r="B1740" s="1">
        <v>328</v>
      </c>
      <c r="C1740">
        <v>3986</v>
      </c>
      <c r="D1740">
        <v>552</v>
      </c>
      <c r="E1740">
        <v>-184</v>
      </c>
      <c r="F1740" s="4">
        <v>-148</v>
      </c>
      <c r="G1740">
        <v>-59</v>
      </c>
      <c r="H1740" s="12">
        <f t="shared" si="82"/>
        <v>-3.2114058236695662E-3</v>
      </c>
      <c r="I1740" s="12">
        <f t="shared" si="83"/>
        <v>-2.5830872929516074E-3</v>
      </c>
      <c r="J1740" s="12">
        <f t="shared" si="84"/>
        <v>-1.0297442586766543E-3</v>
      </c>
    </row>
    <row r="1741" spans="1:10" x14ac:dyDescent="0.3">
      <c r="A1741" s="2">
        <v>47.901545454545449</v>
      </c>
      <c r="B1741" s="1">
        <v>330</v>
      </c>
      <c r="C1741">
        <v>3986</v>
      </c>
      <c r="D1741">
        <v>554</v>
      </c>
      <c r="E1741">
        <v>-184</v>
      </c>
      <c r="F1741" s="4">
        <v>-154</v>
      </c>
      <c r="G1741">
        <v>-61</v>
      </c>
      <c r="H1741" s="12">
        <f t="shared" si="82"/>
        <v>-3.2114058236695662E-3</v>
      </c>
      <c r="I1741" s="12">
        <f t="shared" si="83"/>
        <v>-2.6878070480712674E-3</v>
      </c>
      <c r="J1741" s="12">
        <f t="shared" si="84"/>
        <v>-1.064650843716541E-3</v>
      </c>
    </row>
    <row r="1742" spans="1:10" x14ac:dyDescent="0.3">
      <c r="A1742" s="2">
        <v>47.929090909090903</v>
      </c>
      <c r="B1742" s="1">
        <v>327</v>
      </c>
      <c r="C1742">
        <v>3987</v>
      </c>
      <c r="D1742">
        <v>550</v>
      </c>
      <c r="E1742">
        <v>-181</v>
      </c>
      <c r="F1742" s="4">
        <v>-163</v>
      </c>
      <c r="G1742">
        <v>-58</v>
      </c>
      <c r="H1742" s="12">
        <f t="shared" si="82"/>
        <v>-3.1590459461097362E-3</v>
      </c>
      <c r="I1742" s="12">
        <f t="shared" si="83"/>
        <v>-2.8448866807507574E-3</v>
      </c>
      <c r="J1742" s="12">
        <f t="shared" si="84"/>
        <v>-1.0122909661567112E-3</v>
      </c>
    </row>
    <row r="1743" spans="1:10" x14ac:dyDescent="0.3">
      <c r="A1743" s="2">
        <v>47.956636363636356</v>
      </c>
      <c r="B1743" s="1">
        <v>328</v>
      </c>
      <c r="C1743">
        <v>3986</v>
      </c>
      <c r="D1743">
        <v>547</v>
      </c>
      <c r="E1743">
        <v>-183</v>
      </c>
      <c r="F1743" s="4">
        <v>-168</v>
      </c>
      <c r="G1743">
        <v>-59</v>
      </c>
      <c r="H1743" s="12">
        <f t="shared" si="82"/>
        <v>-3.1939525311496229E-3</v>
      </c>
      <c r="I1743" s="12">
        <f t="shared" si="83"/>
        <v>-2.9321531433504737E-3</v>
      </c>
      <c r="J1743" s="12">
        <f t="shared" si="84"/>
        <v>-1.0297442586766543E-3</v>
      </c>
    </row>
    <row r="1744" spans="1:10" x14ac:dyDescent="0.3">
      <c r="A1744" s="2">
        <v>47.984181818181817</v>
      </c>
      <c r="B1744" s="1">
        <v>329</v>
      </c>
      <c r="C1744">
        <v>3985</v>
      </c>
      <c r="D1744">
        <v>545</v>
      </c>
      <c r="E1744">
        <v>-184</v>
      </c>
      <c r="F1744" s="4">
        <v>-176</v>
      </c>
      <c r="G1744">
        <v>-60</v>
      </c>
      <c r="H1744" s="12">
        <f t="shared" si="82"/>
        <v>-3.2114058236695662E-3</v>
      </c>
      <c r="I1744" s="12">
        <f t="shared" si="83"/>
        <v>-3.07177948351002E-3</v>
      </c>
      <c r="J1744" s="12">
        <f t="shared" si="84"/>
        <v>-1.0471975511965976E-3</v>
      </c>
    </row>
    <row r="1745" spans="1:10" x14ac:dyDescent="0.3">
      <c r="A1745" s="2">
        <v>48.011727272727271</v>
      </c>
      <c r="B1745" s="1">
        <v>329</v>
      </c>
      <c r="C1745">
        <v>3983</v>
      </c>
      <c r="D1745">
        <v>549</v>
      </c>
      <c r="E1745">
        <v>-185</v>
      </c>
      <c r="F1745" s="4">
        <v>-183</v>
      </c>
      <c r="G1745">
        <v>-57</v>
      </c>
      <c r="H1745" s="12">
        <f t="shared" si="82"/>
        <v>-3.2288591161895096E-3</v>
      </c>
      <c r="I1745" s="12">
        <f t="shared" si="83"/>
        <v>-3.1939525311496229E-3</v>
      </c>
      <c r="J1745" s="12">
        <f t="shared" si="84"/>
        <v>-9.9483767363676783E-4</v>
      </c>
    </row>
    <row r="1746" spans="1:10" x14ac:dyDescent="0.3">
      <c r="A1746" s="2">
        <v>48.039272727272724</v>
      </c>
      <c r="B1746" s="1">
        <v>327</v>
      </c>
      <c r="C1746">
        <v>3985</v>
      </c>
      <c r="D1746">
        <v>554</v>
      </c>
      <c r="E1746">
        <v>-183</v>
      </c>
      <c r="F1746" s="4">
        <v>-190</v>
      </c>
      <c r="G1746">
        <v>-58</v>
      </c>
      <c r="H1746" s="12">
        <f t="shared" si="82"/>
        <v>-3.1939525311496229E-3</v>
      </c>
      <c r="I1746" s="12">
        <f t="shared" si="83"/>
        <v>-3.3161255787892262E-3</v>
      </c>
      <c r="J1746" s="12">
        <f t="shared" si="84"/>
        <v>-1.0122909661567112E-3</v>
      </c>
    </row>
    <row r="1747" spans="1:10" x14ac:dyDescent="0.3">
      <c r="A1747" s="2">
        <v>48.066818181818178</v>
      </c>
      <c r="B1747" s="1">
        <v>325</v>
      </c>
      <c r="C1747">
        <v>3985</v>
      </c>
      <c r="D1747">
        <v>551</v>
      </c>
      <c r="E1747">
        <v>-181</v>
      </c>
      <c r="F1747" s="4">
        <v>-199</v>
      </c>
      <c r="G1747">
        <v>-56</v>
      </c>
      <c r="H1747" s="12">
        <f t="shared" si="82"/>
        <v>-3.1590459461097362E-3</v>
      </c>
      <c r="I1747" s="12">
        <f t="shared" si="83"/>
        <v>-3.4732052114687158E-3</v>
      </c>
      <c r="J1747" s="12">
        <f t="shared" si="84"/>
        <v>-9.7738438111682449E-4</v>
      </c>
    </row>
    <row r="1748" spans="1:10" x14ac:dyDescent="0.3">
      <c r="A1748" s="2">
        <v>48.094363636363632</v>
      </c>
      <c r="B1748" s="1">
        <v>328</v>
      </c>
      <c r="C1748">
        <v>3984</v>
      </c>
      <c r="D1748">
        <v>548</v>
      </c>
      <c r="E1748">
        <v>-185</v>
      </c>
      <c r="F1748" s="4">
        <v>-204</v>
      </c>
      <c r="G1748">
        <v>-58</v>
      </c>
      <c r="H1748" s="12">
        <f t="shared" si="82"/>
        <v>-3.2288591161895096E-3</v>
      </c>
      <c r="I1748" s="12">
        <f t="shared" si="83"/>
        <v>-3.5604716740684321E-3</v>
      </c>
      <c r="J1748" s="12">
        <f t="shared" si="84"/>
        <v>-1.0122909661567112E-3</v>
      </c>
    </row>
    <row r="1749" spans="1:10" x14ac:dyDescent="0.3">
      <c r="A1749" s="2">
        <v>48.121909090909085</v>
      </c>
      <c r="B1749" s="1">
        <v>326</v>
      </c>
      <c r="C1749">
        <v>3983</v>
      </c>
      <c r="D1749">
        <v>546</v>
      </c>
      <c r="E1749">
        <v>-185</v>
      </c>
      <c r="F1749" s="4">
        <v>-210</v>
      </c>
      <c r="G1749">
        <v>-57</v>
      </c>
      <c r="H1749" s="12">
        <f t="shared" si="82"/>
        <v>-3.2288591161895096E-3</v>
      </c>
      <c r="I1749" s="12">
        <f t="shared" si="83"/>
        <v>-3.6651914291880921E-3</v>
      </c>
      <c r="J1749" s="12">
        <f t="shared" si="84"/>
        <v>-9.9483767363676783E-4</v>
      </c>
    </row>
    <row r="1750" spans="1:10" x14ac:dyDescent="0.3">
      <c r="A1750" s="2">
        <v>48.149454545454539</v>
      </c>
      <c r="B1750" s="1">
        <v>325</v>
      </c>
      <c r="C1750">
        <v>3982</v>
      </c>
      <c r="D1750">
        <v>544</v>
      </c>
      <c r="E1750">
        <v>-183</v>
      </c>
      <c r="F1750" s="4">
        <v>-216</v>
      </c>
      <c r="G1750">
        <v>-57</v>
      </c>
      <c r="H1750" s="12">
        <f t="shared" si="82"/>
        <v>-3.1939525311496229E-3</v>
      </c>
      <c r="I1750" s="12">
        <f t="shared" si="83"/>
        <v>-3.7699111843077517E-3</v>
      </c>
      <c r="J1750" s="12">
        <f t="shared" si="84"/>
        <v>-9.9483767363676783E-4</v>
      </c>
    </row>
    <row r="1751" spans="1:10" x14ac:dyDescent="0.3">
      <c r="A1751" s="2">
        <v>48.176999999999992</v>
      </c>
      <c r="B1751" s="1">
        <v>322</v>
      </c>
      <c r="C1751">
        <v>3986</v>
      </c>
      <c r="D1751">
        <v>548</v>
      </c>
      <c r="E1751">
        <v>-184</v>
      </c>
      <c r="F1751" s="4">
        <v>-222</v>
      </c>
      <c r="G1751">
        <v>-58</v>
      </c>
      <c r="H1751" s="12">
        <f t="shared" si="82"/>
        <v>-3.2114058236695662E-3</v>
      </c>
      <c r="I1751" s="12">
        <f t="shared" si="83"/>
        <v>-3.8746309394274117E-3</v>
      </c>
      <c r="J1751" s="12">
        <f t="shared" si="84"/>
        <v>-1.0122909661567112E-3</v>
      </c>
    </row>
    <row r="1752" spans="1:10" x14ac:dyDescent="0.3">
      <c r="A1752" s="2">
        <v>48.204545454545453</v>
      </c>
      <c r="B1752" s="1">
        <v>325</v>
      </c>
      <c r="C1752">
        <v>3989</v>
      </c>
      <c r="D1752">
        <v>551</v>
      </c>
      <c r="E1752">
        <v>-185</v>
      </c>
      <c r="F1752" s="4">
        <v>-230</v>
      </c>
      <c r="G1752">
        <v>-58</v>
      </c>
      <c r="H1752" s="12">
        <f t="shared" si="82"/>
        <v>-3.2288591161895096E-3</v>
      </c>
      <c r="I1752" s="12">
        <f t="shared" si="83"/>
        <v>-4.014257279586958E-3</v>
      </c>
      <c r="J1752" s="12">
        <f t="shared" si="84"/>
        <v>-1.0122909661567112E-3</v>
      </c>
    </row>
    <row r="1753" spans="1:10" x14ac:dyDescent="0.3">
      <c r="A1753" s="2">
        <v>48.232090909090907</v>
      </c>
      <c r="B1753" s="1">
        <v>329</v>
      </c>
      <c r="C1753">
        <v>3987</v>
      </c>
      <c r="D1753">
        <v>548</v>
      </c>
      <c r="E1753">
        <v>-185</v>
      </c>
      <c r="F1753" s="4">
        <v>-236</v>
      </c>
      <c r="G1753">
        <v>-59</v>
      </c>
      <c r="H1753" s="12">
        <f t="shared" si="82"/>
        <v>-3.2288591161895096E-3</v>
      </c>
      <c r="I1753" s="12">
        <f t="shared" si="83"/>
        <v>-4.1189770347066171E-3</v>
      </c>
      <c r="J1753" s="12">
        <f t="shared" si="84"/>
        <v>-1.0297442586766543E-3</v>
      </c>
    </row>
    <row r="1754" spans="1:10" x14ac:dyDescent="0.3">
      <c r="A1754" s="2">
        <v>48.259636363636361</v>
      </c>
      <c r="B1754" s="1">
        <v>328</v>
      </c>
      <c r="C1754">
        <v>3987</v>
      </c>
      <c r="D1754">
        <v>551</v>
      </c>
      <c r="E1754">
        <v>-184</v>
      </c>
      <c r="F1754" s="4">
        <v>-243</v>
      </c>
      <c r="G1754">
        <v>-58</v>
      </c>
      <c r="H1754" s="12">
        <f t="shared" si="82"/>
        <v>-3.2114058236695662E-3</v>
      </c>
      <c r="I1754" s="12">
        <f t="shared" si="83"/>
        <v>-4.2411500823462209E-3</v>
      </c>
      <c r="J1754" s="12">
        <f t="shared" si="84"/>
        <v>-1.0122909661567112E-3</v>
      </c>
    </row>
    <row r="1755" spans="1:10" x14ac:dyDescent="0.3">
      <c r="A1755" s="2">
        <v>48.287181818181814</v>
      </c>
      <c r="B1755" s="1">
        <v>325</v>
      </c>
      <c r="C1755">
        <v>3987</v>
      </c>
      <c r="D1755">
        <v>550</v>
      </c>
      <c r="E1755">
        <v>-184</v>
      </c>
      <c r="F1755" s="4">
        <v>-248</v>
      </c>
      <c r="G1755">
        <v>-58</v>
      </c>
      <c r="H1755" s="12">
        <f t="shared" si="82"/>
        <v>-3.2114058236695662E-3</v>
      </c>
      <c r="I1755" s="12">
        <f t="shared" si="83"/>
        <v>-4.3284165449459372E-3</v>
      </c>
      <c r="J1755" s="12">
        <f t="shared" si="84"/>
        <v>-1.0122909661567112E-3</v>
      </c>
    </row>
    <row r="1756" spans="1:10" x14ac:dyDescent="0.3">
      <c r="A1756" s="2">
        <v>48.314727272727268</v>
      </c>
      <c r="B1756" s="1">
        <v>323</v>
      </c>
      <c r="C1756">
        <v>3984</v>
      </c>
      <c r="D1756">
        <v>552</v>
      </c>
      <c r="E1756">
        <v>-185</v>
      </c>
      <c r="F1756" s="4">
        <v>-253</v>
      </c>
      <c r="G1756">
        <v>-58</v>
      </c>
      <c r="H1756" s="12">
        <f t="shared" si="82"/>
        <v>-3.2288591161895096E-3</v>
      </c>
      <c r="I1756" s="12">
        <f t="shared" si="83"/>
        <v>-4.4156830075456534E-3</v>
      </c>
      <c r="J1756" s="12">
        <f t="shared" si="84"/>
        <v>-1.0122909661567112E-3</v>
      </c>
    </row>
    <row r="1757" spans="1:10" x14ac:dyDescent="0.3">
      <c r="A1757" s="2">
        <v>48.342272727272722</v>
      </c>
      <c r="B1757" s="1">
        <v>325</v>
      </c>
      <c r="C1757">
        <v>3985</v>
      </c>
      <c r="D1757">
        <v>550</v>
      </c>
      <c r="E1757">
        <v>-186</v>
      </c>
      <c r="F1757" s="4">
        <v>-260</v>
      </c>
      <c r="G1757">
        <v>-57</v>
      </c>
      <c r="H1757" s="12">
        <f t="shared" si="82"/>
        <v>-3.2463124087094529E-3</v>
      </c>
      <c r="I1757" s="12">
        <f t="shared" si="83"/>
        <v>-4.5378560551852572E-3</v>
      </c>
      <c r="J1757" s="12">
        <f t="shared" si="84"/>
        <v>-9.9483767363676783E-4</v>
      </c>
    </row>
    <row r="1758" spans="1:10" x14ac:dyDescent="0.3">
      <c r="A1758" s="2">
        <v>48.369818181818175</v>
      </c>
      <c r="B1758" s="1">
        <v>321</v>
      </c>
      <c r="C1758">
        <v>3986</v>
      </c>
      <c r="D1758">
        <v>547</v>
      </c>
      <c r="E1758">
        <v>-186</v>
      </c>
      <c r="F1758" s="4">
        <v>-264</v>
      </c>
      <c r="G1758">
        <v>-57</v>
      </c>
      <c r="H1758" s="12">
        <f t="shared" si="82"/>
        <v>-3.2463124087094529E-3</v>
      </c>
      <c r="I1758" s="12">
        <f t="shared" si="83"/>
        <v>-4.6076692252650306E-3</v>
      </c>
      <c r="J1758" s="12">
        <f t="shared" si="84"/>
        <v>-9.9483767363676783E-4</v>
      </c>
    </row>
    <row r="1759" spans="1:10" x14ac:dyDescent="0.3">
      <c r="A1759" s="2">
        <v>48.397363636363629</v>
      </c>
      <c r="B1759" s="1">
        <v>325</v>
      </c>
      <c r="C1759">
        <v>3985</v>
      </c>
      <c r="D1759">
        <v>548</v>
      </c>
      <c r="E1759">
        <v>-185</v>
      </c>
      <c r="F1759" s="4">
        <v>-269</v>
      </c>
      <c r="G1759">
        <v>-57</v>
      </c>
      <c r="H1759" s="12">
        <f t="shared" si="82"/>
        <v>-3.2288591161895096E-3</v>
      </c>
      <c r="I1759" s="12">
        <f t="shared" si="83"/>
        <v>-4.6949356878647468E-3</v>
      </c>
      <c r="J1759" s="12">
        <f t="shared" si="84"/>
        <v>-9.9483767363676783E-4</v>
      </c>
    </row>
    <row r="1760" spans="1:10" x14ac:dyDescent="0.3">
      <c r="A1760" s="2">
        <v>48.42490909090909</v>
      </c>
      <c r="B1760" s="1">
        <v>325</v>
      </c>
      <c r="C1760">
        <v>3982</v>
      </c>
      <c r="D1760">
        <v>546</v>
      </c>
      <c r="E1760">
        <v>-187</v>
      </c>
      <c r="F1760" s="4">
        <v>-276</v>
      </c>
      <c r="G1760">
        <v>-58</v>
      </c>
      <c r="H1760" s="12">
        <f t="shared" si="82"/>
        <v>-3.2637657012293962E-3</v>
      </c>
      <c r="I1760" s="12">
        <f t="shared" si="83"/>
        <v>-4.8171087355043498E-3</v>
      </c>
      <c r="J1760" s="12">
        <f t="shared" si="84"/>
        <v>-1.0122909661567112E-3</v>
      </c>
    </row>
    <row r="1761" spans="1:10" x14ac:dyDescent="0.3">
      <c r="A1761" s="2">
        <v>48.452454545454543</v>
      </c>
      <c r="B1761" s="1">
        <v>323</v>
      </c>
      <c r="C1761">
        <v>3985</v>
      </c>
      <c r="D1761">
        <v>547</v>
      </c>
      <c r="E1761">
        <v>-186</v>
      </c>
      <c r="F1761" s="4">
        <v>-280</v>
      </c>
      <c r="G1761">
        <v>-57</v>
      </c>
      <c r="H1761" s="12">
        <f t="shared" si="82"/>
        <v>-3.2463124087094529E-3</v>
      </c>
      <c r="I1761" s="12">
        <f t="shared" si="83"/>
        <v>-4.8869219055841231E-3</v>
      </c>
      <c r="J1761" s="12">
        <f t="shared" si="84"/>
        <v>-9.9483767363676783E-4</v>
      </c>
    </row>
    <row r="1762" spans="1:10" x14ac:dyDescent="0.3">
      <c r="A1762" s="2">
        <v>48.48</v>
      </c>
      <c r="B1762" s="1">
        <v>324</v>
      </c>
      <c r="C1762">
        <v>3984</v>
      </c>
      <c r="D1762">
        <v>548</v>
      </c>
      <c r="E1762">
        <v>-186</v>
      </c>
      <c r="F1762" s="4">
        <v>-285</v>
      </c>
      <c r="G1762">
        <v>-57</v>
      </c>
      <c r="H1762" s="12">
        <f t="shared" si="82"/>
        <v>-3.2463124087094529E-3</v>
      </c>
      <c r="I1762" s="12">
        <f t="shared" si="83"/>
        <v>-4.9741883681838385E-3</v>
      </c>
      <c r="J1762" s="12">
        <f t="shared" si="84"/>
        <v>-9.9483767363676783E-4</v>
      </c>
    </row>
    <row r="1763" spans="1:10" x14ac:dyDescent="0.3">
      <c r="A1763" s="2">
        <v>48.507545454545451</v>
      </c>
      <c r="B1763" s="1">
        <v>325</v>
      </c>
      <c r="C1763">
        <v>3983</v>
      </c>
      <c r="D1763">
        <v>553</v>
      </c>
      <c r="E1763">
        <v>-186</v>
      </c>
      <c r="F1763" s="4">
        <v>-289</v>
      </c>
      <c r="G1763">
        <v>-59</v>
      </c>
      <c r="H1763" s="12">
        <f t="shared" si="82"/>
        <v>-3.2463124087094529E-3</v>
      </c>
      <c r="I1763" s="12">
        <f t="shared" si="83"/>
        <v>-5.0440015382636118E-3</v>
      </c>
      <c r="J1763" s="12">
        <f t="shared" si="84"/>
        <v>-1.0297442586766543E-3</v>
      </c>
    </row>
    <row r="1764" spans="1:10" x14ac:dyDescent="0.3">
      <c r="A1764" s="2">
        <v>48.535090909090904</v>
      </c>
      <c r="B1764" s="1">
        <v>321</v>
      </c>
      <c r="C1764">
        <v>3985</v>
      </c>
      <c r="D1764">
        <v>552</v>
      </c>
      <c r="E1764">
        <v>-186</v>
      </c>
      <c r="F1764" s="4">
        <v>-296</v>
      </c>
      <c r="G1764">
        <v>-57</v>
      </c>
      <c r="H1764" s="12">
        <f t="shared" si="82"/>
        <v>-3.2463124087094529E-3</v>
      </c>
      <c r="I1764" s="12">
        <f t="shared" si="83"/>
        <v>-5.1661745859032148E-3</v>
      </c>
      <c r="J1764" s="12">
        <f t="shared" si="84"/>
        <v>-9.9483767363676783E-4</v>
      </c>
    </row>
    <row r="1765" spans="1:10" x14ac:dyDescent="0.3">
      <c r="A1765" s="2">
        <v>48.562636363636358</v>
      </c>
      <c r="B1765" s="1">
        <v>323</v>
      </c>
      <c r="C1765">
        <v>3984</v>
      </c>
      <c r="D1765">
        <v>548</v>
      </c>
      <c r="E1765">
        <v>-185</v>
      </c>
      <c r="F1765" s="4">
        <v>-302</v>
      </c>
      <c r="G1765">
        <v>-58</v>
      </c>
      <c r="H1765" s="12">
        <f t="shared" si="82"/>
        <v>-3.2288591161895096E-3</v>
      </c>
      <c r="I1765" s="12">
        <f t="shared" si="83"/>
        <v>-5.2708943410228748E-3</v>
      </c>
      <c r="J1765" s="12">
        <f t="shared" si="84"/>
        <v>-1.0122909661567112E-3</v>
      </c>
    </row>
    <row r="1766" spans="1:10" x14ac:dyDescent="0.3">
      <c r="A1766" s="2">
        <v>48.590181818181811</v>
      </c>
      <c r="B1766" s="1">
        <v>319</v>
      </c>
      <c r="C1766">
        <v>3983</v>
      </c>
      <c r="D1766">
        <v>547</v>
      </c>
      <c r="E1766">
        <v>-187</v>
      </c>
      <c r="F1766" s="4">
        <v>-309</v>
      </c>
      <c r="G1766">
        <v>-57</v>
      </c>
      <c r="H1766" s="12">
        <f t="shared" si="82"/>
        <v>-3.2637657012293962E-3</v>
      </c>
      <c r="I1766" s="12">
        <f t="shared" si="83"/>
        <v>-5.3930673886624786E-3</v>
      </c>
      <c r="J1766" s="12">
        <f t="shared" si="84"/>
        <v>-9.9483767363676783E-4</v>
      </c>
    </row>
    <row r="1767" spans="1:10" x14ac:dyDescent="0.3">
      <c r="A1767" s="2">
        <v>48.617727272727265</v>
      </c>
      <c r="B1767" s="1">
        <v>319</v>
      </c>
      <c r="C1767">
        <v>3985</v>
      </c>
      <c r="D1767">
        <v>540</v>
      </c>
      <c r="E1767">
        <v>-188</v>
      </c>
      <c r="F1767" s="4">
        <v>-309</v>
      </c>
      <c r="G1767">
        <v>-57</v>
      </c>
      <c r="H1767" s="12">
        <f t="shared" si="82"/>
        <v>-3.2812189937493396E-3</v>
      </c>
      <c r="I1767" s="12">
        <f t="shared" si="83"/>
        <v>-5.3930673886624786E-3</v>
      </c>
      <c r="J1767" s="12">
        <f t="shared" si="84"/>
        <v>-9.9483767363676783E-4</v>
      </c>
    </row>
    <row r="1768" spans="1:10" x14ac:dyDescent="0.3">
      <c r="A1768" s="2">
        <v>48.645272727272726</v>
      </c>
      <c r="B1768" s="1">
        <v>319</v>
      </c>
      <c r="C1768">
        <v>3990</v>
      </c>
      <c r="D1768">
        <v>542</v>
      </c>
      <c r="E1768">
        <v>-187</v>
      </c>
      <c r="F1768" s="4">
        <v>-313</v>
      </c>
      <c r="G1768">
        <v>-56</v>
      </c>
      <c r="H1768" s="12">
        <f t="shared" si="82"/>
        <v>-3.2637657012293962E-3</v>
      </c>
      <c r="I1768" s="12">
        <f t="shared" si="83"/>
        <v>-5.4628805587422511E-3</v>
      </c>
      <c r="J1768" s="12">
        <f t="shared" si="84"/>
        <v>-9.7738438111682449E-4</v>
      </c>
    </row>
    <row r="1769" spans="1:10" x14ac:dyDescent="0.3">
      <c r="A1769" s="2">
        <v>48.67281818181818</v>
      </c>
      <c r="B1769" s="1">
        <v>325</v>
      </c>
      <c r="C1769">
        <v>3984</v>
      </c>
      <c r="D1769">
        <v>543</v>
      </c>
      <c r="E1769">
        <v>-187</v>
      </c>
      <c r="F1769" s="4">
        <v>-318</v>
      </c>
      <c r="G1769">
        <v>-57</v>
      </c>
      <c r="H1769" s="12">
        <f t="shared" si="82"/>
        <v>-3.2637657012293962E-3</v>
      </c>
      <c r="I1769" s="12">
        <f t="shared" si="83"/>
        <v>-5.5501470213419682E-3</v>
      </c>
      <c r="J1769" s="12">
        <f t="shared" si="84"/>
        <v>-9.9483767363676783E-4</v>
      </c>
    </row>
    <row r="1770" spans="1:10" x14ac:dyDescent="0.3">
      <c r="A1770" s="2">
        <v>48.700363636363633</v>
      </c>
      <c r="B1770" s="1">
        <v>322</v>
      </c>
      <c r="C1770">
        <v>3984</v>
      </c>
      <c r="D1770">
        <v>547</v>
      </c>
      <c r="E1770">
        <v>-186</v>
      </c>
      <c r="F1770" s="4">
        <v>-321</v>
      </c>
      <c r="G1770">
        <v>-57</v>
      </c>
      <c r="H1770" s="12">
        <f t="shared" si="82"/>
        <v>-3.2463124087094529E-3</v>
      </c>
      <c r="I1770" s="12">
        <f t="shared" si="83"/>
        <v>-5.6025068989017978E-3</v>
      </c>
      <c r="J1770" s="12">
        <f t="shared" si="84"/>
        <v>-9.9483767363676783E-4</v>
      </c>
    </row>
    <row r="1771" spans="1:10" x14ac:dyDescent="0.3">
      <c r="A1771" s="2">
        <v>48.727909090909087</v>
      </c>
      <c r="B1771" s="1">
        <v>324</v>
      </c>
      <c r="C1771">
        <v>3988</v>
      </c>
      <c r="D1771">
        <v>544</v>
      </c>
      <c r="E1771">
        <v>-187</v>
      </c>
      <c r="F1771" s="4">
        <v>-327</v>
      </c>
      <c r="G1771">
        <v>-57</v>
      </c>
      <c r="H1771" s="12">
        <f t="shared" si="82"/>
        <v>-3.2637657012293962E-3</v>
      </c>
      <c r="I1771" s="12">
        <f t="shared" si="83"/>
        <v>-5.7072266540214578E-3</v>
      </c>
      <c r="J1771" s="12">
        <f t="shared" si="84"/>
        <v>-9.9483767363676783E-4</v>
      </c>
    </row>
    <row r="1772" spans="1:10" x14ac:dyDescent="0.3">
      <c r="A1772" s="2">
        <v>48.75545454545454</v>
      </c>
      <c r="B1772" s="1">
        <v>322</v>
      </c>
      <c r="C1772">
        <v>3988</v>
      </c>
      <c r="D1772">
        <v>551</v>
      </c>
      <c r="E1772">
        <v>-189</v>
      </c>
      <c r="F1772" s="4">
        <v>-329</v>
      </c>
      <c r="G1772">
        <v>-57</v>
      </c>
      <c r="H1772" s="12">
        <f t="shared" si="82"/>
        <v>-3.2986722862692829E-3</v>
      </c>
      <c r="I1772" s="12">
        <f t="shared" si="83"/>
        <v>-5.7421332390613445E-3</v>
      </c>
      <c r="J1772" s="12">
        <f t="shared" si="84"/>
        <v>-9.9483767363676783E-4</v>
      </c>
    </row>
    <row r="1773" spans="1:10" x14ac:dyDescent="0.3">
      <c r="A1773" s="2">
        <v>48.782999999999994</v>
      </c>
      <c r="B1773" s="1">
        <v>322</v>
      </c>
      <c r="C1773">
        <v>3989</v>
      </c>
      <c r="D1773">
        <v>542</v>
      </c>
      <c r="E1773">
        <v>-188</v>
      </c>
      <c r="F1773" s="4">
        <v>-334</v>
      </c>
      <c r="G1773">
        <v>-56</v>
      </c>
      <c r="H1773" s="12">
        <f t="shared" si="82"/>
        <v>-3.2812189937493396E-3</v>
      </c>
      <c r="I1773" s="12">
        <f t="shared" si="83"/>
        <v>-5.8293997016610607E-3</v>
      </c>
      <c r="J1773" s="12">
        <f t="shared" si="84"/>
        <v>-9.7738438111682449E-4</v>
      </c>
    </row>
    <row r="1774" spans="1:10" x14ac:dyDescent="0.3">
      <c r="A1774" s="2">
        <v>48.810545454545448</v>
      </c>
      <c r="B1774" s="1">
        <v>319</v>
      </c>
      <c r="C1774">
        <v>3987</v>
      </c>
      <c r="D1774">
        <v>543</v>
      </c>
      <c r="E1774">
        <v>-187</v>
      </c>
      <c r="F1774" s="4">
        <v>-337</v>
      </c>
      <c r="G1774">
        <v>-58</v>
      </c>
      <c r="H1774" s="12">
        <f t="shared" si="82"/>
        <v>-3.2637657012293962E-3</v>
      </c>
      <c r="I1774" s="12">
        <f t="shared" si="83"/>
        <v>-5.8817595792208912E-3</v>
      </c>
      <c r="J1774" s="12">
        <f t="shared" si="84"/>
        <v>-1.0122909661567112E-3</v>
      </c>
    </row>
    <row r="1775" spans="1:10" x14ac:dyDescent="0.3">
      <c r="A1775" s="2">
        <v>48.838090909090901</v>
      </c>
      <c r="B1775" s="1">
        <v>318</v>
      </c>
      <c r="C1775">
        <v>3989</v>
      </c>
      <c r="D1775">
        <v>542</v>
      </c>
      <c r="E1775">
        <v>-186</v>
      </c>
      <c r="F1775" s="4">
        <v>-340</v>
      </c>
      <c r="G1775">
        <v>-55</v>
      </c>
      <c r="H1775" s="12">
        <f t="shared" si="82"/>
        <v>-3.2463124087094529E-3</v>
      </c>
      <c r="I1775" s="12">
        <f t="shared" si="83"/>
        <v>-5.9341194567807207E-3</v>
      </c>
      <c r="J1775" s="12">
        <f t="shared" si="84"/>
        <v>-9.5993108859688126E-4</v>
      </c>
    </row>
    <row r="1776" spans="1:10" x14ac:dyDescent="0.3">
      <c r="A1776" s="2">
        <v>48.865636363636362</v>
      </c>
      <c r="B1776" s="1">
        <v>320</v>
      </c>
      <c r="C1776">
        <v>3990</v>
      </c>
      <c r="D1776">
        <v>545</v>
      </c>
      <c r="E1776">
        <v>-189</v>
      </c>
      <c r="F1776" s="4">
        <v>-345</v>
      </c>
      <c r="G1776">
        <v>-54</v>
      </c>
      <c r="H1776" s="12">
        <f t="shared" si="82"/>
        <v>-3.2986722862692829E-3</v>
      </c>
      <c r="I1776" s="12">
        <f t="shared" si="83"/>
        <v>-6.0213859193804361E-3</v>
      </c>
      <c r="J1776" s="12">
        <f t="shared" si="84"/>
        <v>-9.4247779607693793E-4</v>
      </c>
    </row>
    <row r="1777" spans="1:10" x14ac:dyDescent="0.3">
      <c r="A1777" s="2">
        <v>48.893181818181816</v>
      </c>
      <c r="B1777" s="1">
        <v>319</v>
      </c>
      <c r="C1777">
        <v>3987</v>
      </c>
      <c r="D1777">
        <v>551</v>
      </c>
      <c r="E1777">
        <v>-188</v>
      </c>
      <c r="F1777" s="4">
        <v>-348</v>
      </c>
      <c r="G1777">
        <v>-57</v>
      </c>
      <c r="H1777" s="12">
        <f t="shared" si="82"/>
        <v>-3.2812189937493396E-3</v>
      </c>
      <c r="I1777" s="12">
        <f t="shared" si="83"/>
        <v>-6.0737457969402666E-3</v>
      </c>
      <c r="J1777" s="12">
        <f t="shared" si="84"/>
        <v>-9.9483767363676783E-4</v>
      </c>
    </row>
    <row r="1778" spans="1:10" x14ac:dyDescent="0.3">
      <c r="A1778" s="2">
        <v>48.92072727272727</v>
      </c>
      <c r="B1778" s="1">
        <v>320</v>
      </c>
      <c r="C1778">
        <v>3984</v>
      </c>
      <c r="D1778">
        <v>543</v>
      </c>
      <c r="E1778">
        <v>-187</v>
      </c>
      <c r="F1778" s="4">
        <v>-351</v>
      </c>
      <c r="G1778">
        <v>-56</v>
      </c>
      <c r="H1778" s="12">
        <f t="shared" si="82"/>
        <v>-3.2637657012293962E-3</v>
      </c>
      <c r="I1778" s="12">
        <f t="shared" si="83"/>
        <v>-6.1261056745000961E-3</v>
      </c>
      <c r="J1778" s="12">
        <f t="shared" si="84"/>
        <v>-9.7738438111682449E-4</v>
      </c>
    </row>
    <row r="1779" spans="1:10" x14ac:dyDescent="0.3">
      <c r="A1779" s="2">
        <v>48.948272727272723</v>
      </c>
      <c r="B1779" s="1">
        <v>320</v>
      </c>
      <c r="C1779">
        <v>3985</v>
      </c>
      <c r="D1779">
        <v>548</v>
      </c>
      <c r="E1779">
        <v>-187</v>
      </c>
      <c r="F1779" s="4">
        <v>-352</v>
      </c>
      <c r="G1779">
        <v>-56</v>
      </c>
      <c r="H1779" s="12">
        <f t="shared" si="82"/>
        <v>-3.2637657012293962E-3</v>
      </c>
      <c r="I1779" s="12">
        <f t="shared" si="83"/>
        <v>-6.1435589670200399E-3</v>
      </c>
      <c r="J1779" s="12">
        <f t="shared" si="84"/>
        <v>-9.7738438111682449E-4</v>
      </c>
    </row>
    <row r="1780" spans="1:10" x14ac:dyDescent="0.3">
      <c r="A1780" s="2">
        <v>48.975818181818177</v>
      </c>
      <c r="B1780" s="1">
        <v>318</v>
      </c>
      <c r="C1780">
        <v>3986</v>
      </c>
      <c r="D1780">
        <v>544</v>
      </c>
      <c r="E1780">
        <v>-189</v>
      </c>
      <c r="F1780" s="4">
        <v>-356</v>
      </c>
      <c r="G1780">
        <v>-54</v>
      </c>
      <c r="H1780" s="12">
        <f t="shared" si="82"/>
        <v>-3.2986722862692829E-3</v>
      </c>
      <c r="I1780" s="12">
        <f t="shared" si="83"/>
        <v>-6.2133721370998133E-3</v>
      </c>
      <c r="J1780" s="12">
        <f t="shared" si="84"/>
        <v>-9.4247779607693793E-4</v>
      </c>
    </row>
    <row r="1781" spans="1:10" x14ac:dyDescent="0.3">
      <c r="A1781" s="2">
        <v>49.00336363636363</v>
      </c>
      <c r="B1781" s="1">
        <v>318</v>
      </c>
      <c r="C1781">
        <v>3988</v>
      </c>
      <c r="D1781">
        <v>548</v>
      </c>
      <c r="E1781">
        <v>-189</v>
      </c>
      <c r="F1781" s="4">
        <v>-361</v>
      </c>
      <c r="G1781">
        <v>-56</v>
      </c>
      <c r="H1781" s="12">
        <f t="shared" si="82"/>
        <v>-3.2986722862692829E-3</v>
      </c>
      <c r="I1781" s="12">
        <f t="shared" si="83"/>
        <v>-6.3006385996995295E-3</v>
      </c>
      <c r="J1781" s="12">
        <f t="shared" si="84"/>
        <v>-9.7738438111682449E-4</v>
      </c>
    </row>
    <row r="1782" spans="1:10" x14ac:dyDescent="0.3">
      <c r="A1782" s="2">
        <v>49.030909090909084</v>
      </c>
      <c r="B1782" s="1">
        <v>317</v>
      </c>
      <c r="C1782">
        <v>3985</v>
      </c>
      <c r="D1782">
        <v>546</v>
      </c>
      <c r="E1782">
        <v>-189</v>
      </c>
      <c r="F1782" s="4">
        <v>-363</v>
      </c>
      <c r="G1782">
        <v>-57</v>
      </c>
      <c r="H1782" s="12">
        <f t="shared" si="82"/>
        <v>-3.2986722862692829E-3</v>
      </c>
      <c r="I1782" s="12">
        <f t="shared" si="83"/>
        <v>-6.3355451847394162E-3</v>
      </c>
      <c r="J1782" s="12">
        <f t="shared" si="84"/>
        <v>-9.9483767363676783E-4</v>
      </c>
    </row>
    <row r="1783" spans="1:10" x14ac:dyDescent="0.3">
      <c r="A1783" s="2">
        <v>49.058454545454538</v>
      </c>
      <c r="B1783" s="1">
        <v>318</v>
      </c>
      <c r="C1783">
        <v>3984</v>
      </c>
      <c r="D1783">
        <v>547</v>
      </c>
      <c r="E1783">
        <v>-187</v>
      </c>
      <c r="F1783" s="4">
        <v>-363</v>
      </c>
      <c r="G1783">
        <v>-57</v>
      </c>
      <c r="H1783" s="12">
        <f t="shared" si="82"/>
        <v>-3.2637657012293962E-3</v>
      </c>
      <c r="I1783" s="12">
        <f t="shared" si="83"/>
        <v>-6.3355451847394162E-3</v>
      </c>
      <c r="J1783" s="12">
        <f t="shared" si="84"/>
        <v>-9.9483767363676783E-4</v>
      </c>
    </row>
    <row r="1784" spans="1:10" x14ac:dyDescent="0.3">
      <c r="A1784" s="2">
        <v>49.085999999999999</v>
      </c>
      <c r="B1784" s="1">
        <v>317</v>
      </c>
      <c r="C1784">
        <v>3989</v>
      </c>
      <c r="D1784">
        <v>541</v>
      </c>
      <c r="E1784">
        <v>-187</v>
      </c>
      <c r="F1784" s="4">
        <v>-366</v>
      </c>
      <c r="G1784">
        <v>-60</v>
      </c>
      <c r="H1784" s="12">
        <f t="shared" si="82"/>
        <v>-3.2637657012293962E-3</v>
      </c>
      <c r="I1784" s="12">
        <f t="shared" si="83"/>
        <v>-6.3879050622992458E-3</v>
      </c>
      <c r="J1784" s="12">
        <f t="shared" si="84"/>
        <v>-1.0471975511965976E-3</v>
      </c>
    </row>
    <row r="1785" spans="1:10" x14ac:dyDescent="0.3">
      <c r="A1785" s="2">
        <v>49.113545454545452</v>
      </c>
      <c r="B1785" s="1">
        <v>320</v>
      </c>
      <c r="C1785">
        <v>3985</v>
      </c>
      <c r="D1785">
        <v>537</v>
      </c>
      <c r="E1785">
        <v>-188</v>
      </c>
      <c r="F1785" s="4">
        <v>-369</v>
      </c>
      <c r="G1785">
        <v>-57</v>
      </c>
      <c r="H1785" s="12">
        <f t="shared" si="82"/>
        <v>-3.2812189937493396E-3</v>
      </c>
      <c r="I1785" s="12">
        <f t="shared" si="83"/>
        <v>-6.4402649398590762E-3</v>
      </c>
      <c r="J1785" s="12">
        <f t="shared" si="84"/>
        <v>-9.9483767363676783E-4</v>
      </c>
    </row>
    <row r="1786" spans="1:10" x14ac:dyDescent="0.3">
      <c r="A1786" s="2">
        <v>49.141090909090906</v>
      </c>
      <c r="B1786" s="1">
        <v>318</v>
      </c>
      <c r="C1786">
        <v>3983</v>
      </c>
      <c r="D1786">
        <v>539</v>
      </c>
      <c r="E1786">
        <v>-188</v>
      </c>
      <c r="F1786" s="4">
        <v>-372</v>
      </c>
      <c r="G1786">
        <v>-58</v>
      </c>
      <c r="H1786" s="12">
        <f t="shared" si="82"/>
        <v>-3.2812189937493396E-3</v>
      </c>
      <c r="I1786" s="12">
        <f t="shared" si="83"/>
        <v>-6.4926248174189058E-3</v>
      </c>
      <c r="J1786" s="12">
        <f t="shared" si="84"/>
        <v>-1.0122909661567112E-3</v>
      </c>
    </row>
    <row r="1787" spans="1:10" x14ac:dyDescent="0.3">
      <c r="A1787" s="2">
        <v>49.168636363636359</v>
      </c>
      <c r="B1787" s="1">
        <v>318</v>
      </c>
      <c r="C1787">
        <v>3985</v>
      </c>
      <c r="D1787">
        <v>543</v>
      </c>
      <c r="E1787">
        <v>-186</v>
      </c>
      <c r="F1787" s="4">
        <v>-375</v>
      </c>
      <c r="G1787">
        <v>-58</v>
      </c>
      <c r="H1787" s="12">
        <f t="shared" si="82"/>
        <v>-3.2463124087094529E-3</v>
      </c>
      <c r="I1787" s="12">
        <f t="shared" si="83"/>
        <v>-6.5449846949787362E-3</v>
      </c>
      <c r="J1787" s="12">
        <f t="shared" si="84"/>
        <v>-1.0122909661567112E-3</v>
      </c>
    </row>
    <row r="1788" spans="1:10" x14ac:dyDescent="0.3">
      <c r="A1788" s="2">
        <v>49.196181818181813</v>
      </c>
      <c r="B1788" s="1">
        <v>319</v>
      </c>
      <c r="C1788">
        <v>3986</v>
      </c>
      <c r="D1788">
        <v>547</v>
      </c>
      <c r="E1788">
        <v>-188</v>
      </c>
      <c r="F1788" s="4">
        <v>-376</v>
      </c>
      <c r="G1788">
        <v>-56</v>
      </c>
      <c r="H1788" s="12">
        <f t="shared" si="82"/>
        <v>-3.2812189937493396E-3</v>
      </c>
      <c r="I1788" s="12">
        <f t="shared" si="83"/>
        <v>-6.5624379874986791E-3</v>
      </c>
      <c r="J1788" s="12">
        <f t="shared" si="84"/>
        <v>-9.7738438111682449E-4</v>
      </c>
    </row>
    <row r="1789" spans="1:10" x14ac:dyDescent="0.3">
      <c r="A1789" s="2">
        <v>49.223727272727267</v>
      </c>
      <c r="B1789" s="1">
        <v>320</v>
      </c>
      <c r="C1789">
        <v>3987</v>
      </c>
      <c r="D1789">
        <v>539</v>
      </c>
      <c r="E1789">
        <v>-188</v>
      </c>
      <c r="F1789" s="4">
        <v>-379</v>
      </c>
      <c r="G1789">
        <v>-56</v>
      </c>
      <c r="H1789" s="12">
        <f t="shared" si="82"/>
        <v>-3.2812189937493396E-3</v>
      </c>
      <c r="I1789" s="12">
        <f t="shared" si="83"/>
        <v>-6.6147978650585087E-3</v>
      </c>
      <c r="J1789" s="12">
        <f t="shared" si="84"/>
        <v>-9.7738438111682449E-4</v>
      </c>
    </row>
    <row r="1790" spans="1:10" x14ac:dyDescent="0.3">
      <c r="A1790" s="2">
        <v>49.25127272727272</v>
      </c>
      <c r="B1790" s="1">
        <v>316</v>
      </c>
      <c r="C1790">
        <v>3987</v>
      </c>
      <c r="D1790">
        <v>542</v>
      </c>
      <c r="E1790">
        <v>-188</v>
      </c>
      <c r="F1790" s="4">
        <v>-381</v>
      </c>
      <c r="G1790">
        <v>-57</v>
      </c>
      <c r="H1790" s="12">
        <f t="shared" si="82"/>
        <v>-3.2812189937493396E-3</v>
      </c>
      <c r="I1790" s="12">
        <f t="shared" si="83"/>
        <v>-6.6497044500983954E-3</v>
      </c>
      <c r="J1790" s="12">
        <f t="shared" si="84"/>
        <v>-9.9483767363676783E-4</v>
      </c>
    </row>
    <row r="1791" spans="1:10" x14ac:dyDescent="0.3">
      <c r="A1791" s="2">
        <v>49.278818181818174</v>
      </c>
      <c r="B1791" s="1">
        <v>314</v>
      </c>
      <c r="C1791">
        <v>3985</v>
      </c>
      <c r="D1791">
        <v>542</v>
      </c>
      <c r="E1791">
        <v>-187</v>
      </c>
      <c r="F1791" s="4">
        <v>-380</v>
      </c>
      <c r="G1791">
        <v>-60</v>
      </c>
      <c r="H1791" s="12">
        <f t="shared" si="82"/>
        <v>-3.2637657012293962E-3</v>
      </c>
      <c r="I1791" s="12">
        <f t="shared" si="83"/>
        <v>-6.6322511575784525E-3</v>
      </c>
      <c r="J1791" s="12">
        <f t="shared" si="84"/>
        <v>-1.0471975511965976E-3</v>
      </c>
    </row>
    <row r="1792" spans="1:10" x14ac:dyDescent="0.3">
      <c r="A1792" s="2">
        <v>49.306363636363635</v>
      </c>
      <c r="B1792" s="1">
        <v>316</v>
      </c>
      <c r="C1792">
        <v>3987</v>
      </c>
      <c r="D1792">
        <v>540</v>
      </c>
      <c r="E1792">
        <v>-188</v>
      </c>
      <c r="F1792" s="4">
        <v>-382</v>
      </c>
      <c r="G1792">
        <v>-57</v>
      </c>
      <c r="H1792" s="12">
        <f t="shared" si="82"/>
        <v>-3.2812189937493396E-3</v>
      </c>
      <c r="I1792" s="12">
        <f t="shared" si="83"/>
        <v>-6.6671577426183392E-3</v>
      </c>
      <c r="J1792" s="12">
        <f t="shared" si="84"/>
        <v>-9.9483767363676783E-4</v>
      </c>
    </row>
    <row r="1793" spans="1:10" x14ac:dyDescent="0.3">
      <c r="A1793" s="2">
        <v>49.333909090909088</v>
      </c>
      <c r="B1793" s="1">
        <v>318</v>
      </c>
      <c r="C1793">
        <v>3986</v>
      </c>
      <c r="D1793">
        <v>534</v>
      </c>
      <c r="E1793">
        <v>-188</v>
      </c>
      <c r="F1793" s="4">
        <v>-384</v>
      </c>
      <c r="G1793">
        <v>-57</v>
      </c>
      <c r="H1793" s="12">
        <f t="shared" si="82"/>
        <v>-3.2812189937493396E-3</v>
      </c>
      <c r="I1793" s="12">
        <f t="shared" si="83"/>
        <v>-6.7020643276582258E-3</v>
      </c>
      <c r="J1793" s="12">
        <f t="shared" si="84"/>
        <v>-9.9483767363676783E-4</v>
      </c>
    </row>
    <row r="1794" spans="1:10" x14ac:dyDescent="0.3">
      <c r="A1794" s="2">
        <v>49.361454545454542</v>
      </c>
      <c r="B1794" s="1">
        <v>314</v>
      </c>
      <c r="C1794">
        <v>3984</v>
      </c>
      <c r="D1794">
        <v>541</v>
      </c>
      <c r="E1794">
        <v>-187</v>
      </c>
      <c r="F1794" s="4">
        <v>-385</v>
      </c>
      <c r="G1794">
        <v>-56</v>
      </c>
      <c r="H1794" s="12">
        <f t="shared" si="82"/>
        <v>-3.2637657012293962E-3</v>
      </c>
      <c r="I1794" s="12">
        <f t="shared" si="83"/>
        <v>-6.7195176201781687E-3</v>
      </c>
      <c r="J1794" s="12">
        <f t="shared" si="84"/>
        <v>-9.7738438111682449E-4</v>
      </c>
    </row>
    <row r="1795" spans="1:10" x14ac:dyDescent="0.3">
      <c r="A1795" s="2">
        <v>49.388999999999996</v>
      </c>
      <c r="B1795" s="1">
        <v>316</v>
      </c>
      <c r="C1795">
        <v>3983</v>
      </c>
      <c r="D1795">
        <v>542</v>
      </c>
      <c r="E1795">
        <v>-189</v>
      </c>
      <c r="F1795" s="4">
        <v>-385</v>
      </c>
      <c r="G1795">
        <v>-56</v>
      </c>
      <c r="H1795" s="12">
        <f t="shared" ref="H1795:H1858" si="85">RADIANS(E1795/1000)</f>
        <v>-3.2986722862692829E-3</v>
      </c>
      <c r="I1795" s="12">
        <f t="shared" ref="I1795:I1858" si="86">RADIANS(F1795/1000)</f>
        <v>-6.7195176201781687E-3</v>
      </c>
      <c r="J1795" s="12">
        <f t="shared" ref="J1795:J1858" si="87">RADIANS(G1795/1000)</f>
        <v>-9.7738438111682449E-4</v>
      </c>
    </row>
    <row r="1796" spans="1:10" x14ac:dyDescent="0.3">
      <c r="A1796" s="2">
        <v>49.416545454545449</v>
      </c>
      <c r="B1796" s="1">
        <v>314</v>
      </c>
      <c r="C1796">
        <v>3983</v>
      </c>
      <c r="D1796">
        <v>540</v>
      </c>
      <c r="E1796">
        <v>-188</v>
      </c>
      <c r="F1796" s="4">
        <v>-386</v>
      </c>
      <c r="G1796">
        <v>-56</v>
      </c>
      <c r="H1796" s="12">
        <f t="shared" si="85"/>
        <v>-3.2812189937493396E-3</v>
      </c>
      <c r="I1796" s="12">
        <f t="shared" si="86"/>
        <v>-6.7369709126981125E-3</v>
      </c>
      <c r="J1796" s="12">
        <f t="shared" si="87"/>
        <v>-9.7738438111682449E-4</v>
      </c>
    </row>
    <row r="1797" spans="1:10" x14ac:dyDescent="0.3">
      <c r="A1797" s="2">
        <v>49.444090909090903</v>
      </c>
      <c r="B1797" s="1">
        <v>316</v>
      </c>
      <c r="C1797">
        <v>3986</v>
      </c>
      <c r="D1797">
        <v>538</v>
      </c>
      <c r="E1797">
        <v>-188</v>
      </c>
      <c r="F1797" s="4">
        <v>-388</v>
      </c>
      <c r="G1797">
        <v>-55</v>
      </c>
      <c r="H1797" s="12">
        <f t="shared" si="85"/>
        <v>-3.2812189937493396E-3</v>
      </c>
      <c r="I1797" s="12">
        <f t="shared" si="86"/>
        <v>-6.7718774977379992E-3</v>
      </c>
      <c r="J1797" s="12">
        <f t="shared" si="87"/>
        <v>-9.5993108859688126E-4</v>
      </c>
    </row>
    <row r="1798" spans="1:10" x14ac:dyDescent="0.3">
      <c r="A1798" s="2">
        <v>49.471636363636357</v>
      </c>
      <c r="B1798" s="1">
        <v>315</v>
      </c>
      <c r="C1798">
        <v>3986</v>
      </c>
      <c r="D1798">
        <v>541</v>
      </c>
      <c r="E1798">
        <v>-189</v>
      </c>
      <c r="F1798" s="4">
        <v>-390</v>
      </c>
      <c r="G1798">
        <v>-57</v>
      </c>
      <c r="H1798" s="12">
        <f t="shared" si="85"/>
        <v>-3.2986722862692829E-3</v>
      </c>
      <c r="I1798" s="12">
        <f t="shared" si="86"/>
        <v>-6.8067840827778859E-3</v>
      </c>
      <c r="J1798" s="12">
        <f t="shared" si="87"/>
        <v>-9.9483767363676783E-4</v>
      </c>
    </row>
    <row r="1799" spans="1:10" x14ac:dyDescent="0.3">
      <c r="A1799" s="2">
        <v>49.499181818181818</v>
      </c>
      <c r="B1799" s="1">
        <v>309</v>
      </c>
      <c r="C1799">
        <v>3984</v>
      </c>
      <c r="D1799">
        <v>537</v>
      </c>
      <c r="E1799">
        <v>-188</v>
      </c>
      <c r="F1799" s="4">
        <v>-390</v>
      </c>
      <c r="G1799">
        <v>-55</v>
      </c>
      <c r="H1799" s="12">
        <f t="shared" si="85"/>
        <v>-3.2812189937493396E-3</v>
      </c>
      <c r="I1799" s="12">
        <f t="shared" si="86"/>
        <v>-6.8067840827778859E-3</v>
      </c>
      <c r="J1799" s="12">
        <f t="shared" si="87"/>
        <v>-9.5993108859688126E-4</v>
      </c>
    </row>
    <row r="1800" spans="1:10" x14ac:dyDescent="0.3">
      <c r="A1800" s="2">
        <v>49.526727272727271</v>
      </c>
      <c r="B1800" s="1">
        <v>313</v>
      </c>
      <c r="C1800">
        <v>3988</v>
      </c>
      <c r="D1800">
        <v>538</v>
      </c>
      <c r="E1800">
        <v>-186</v>
      </c>
      <c r="F1800" s="4">
        <v>-390</v>
      </c>
      <c r="G1800">
        <v>-57</v>
      </c>
      <c r="H1800" s="12">
        <f t="shared" si="85"/>
        <v>-3.2463124087094529E-3</v>
      </c>
      <c r="I1800" s="12">
        <f t="shared" si="86"/>
        <v>-6.8067840827778859E-3</v>
      </c>
      <c r="J1800" s="12">
        <f t="shared" si="87"/>
        <v>-9.9483767363676783E-4</v>
      </c>
    </row>
    <row r="1801" spans="1:10" x14ac:dyDescent="0.3">
      <c r="A1801" s="2">
        <v>49.554272727272725</v>
      </c>
      <c r="B1801" s="1">
        <v>307</v>
      </c>
      <c r="C1801">
        <v>3984</v>
      </c>
      <c r="D1801">
        <v>538</v>
      </c>
      <c r="E1801">
        <v>-187</v>
      </c>
      <c r="F1801" s="4">
        <v>-389</v>
      </c>
      <c r="G1801">
        <v>-57</v>
      </c>
      <c r="H1801" s="12">
        <f t="shared" si="85"/>
        <v>-3.2637657012293962E-3</v>
      </c>
      <c r="I1801" s="12">
        <f t="shared" si="86"/>
        <v>-6.7893307902579421E-3</v>
      </c>
      <c r="J1801" s="12">
        <f t="shared" si="87"/>
        <v>-9.9483767363676783E-4</v>
      </c>
    </row>
    <row r="1802" spans="1:10" x14ac:dyDescent="0.3">
      <c r="A1802" s="2">
        <v>49.581818181818178</v>
      </c>
      <c r="B1802" s="1">
        <v>313</v>
      </c>
      <c r="C1802">
        <v>3985</v>
      </c>
      <c r="D1802">
        <v>542</v>
      </c>
      <c r="E1802">
        <v>-189</v>
      </c>
      <c r="F1802" s="4">
        <v>-390</v>
      </c>
      <c r="G1802">
        <v>-58</v>
      </c>
      <c r="H1802" s="12">
        <f t="shared" si="85"/>
        <v>-3.2986722862692829E-3</v>
      </c>
      <c r="I1802" s="12">
        <f t="shared" si="86"/>
        <v>-6.8067840827778859E-3</v>
      </c>
      <c r="J1802" s="12">
        <f t="shared" si="87"/>
        <v>-1.0122909661567112E-3</v>
      </c>
    </row>
    <row r="1803" spans="1:10" x14ac:dyDescent="0.3">
      <c r="A1803" s="2">
        <v>49.609363636363632</v>
      </c>
      <c r="B1803" s="1">
        <v>313</v>
      </c>
      <c r="C1803">
        <v>3988</v>
      </c>
      <c r="D1803">
        <v>542</v>
      </c>
      <c r="E1803">
        <v>-188</v>
      </c>
      <c r="F1803" s="4">
        <v>-389</v>
      </c>
      <c r="G1803">
        <v>-58</v>
      </c>
      <c r="H1803" s="12">
        <f t="shared" si="85"/>
        <v>-3.2812189937493396E-3</v>
      </c>
      <c r="I1803" s="12">
        <f t="shared" si="86"/>
        <v>-6.7893307902579421E-3</v>
      </c>
      <c r="J1803" s="12">
        <f t="shared" si="87"/>
        <v>-1.0122909661567112E-3</v>
      </c>
    </row>
    <row r="1804" spans="1:10" x14ac:dyDescent="0.3">
      <c r="A1804" s="2">
        <v>49.636909090909086</v>
      </c>
      <c r="B1804" s="1">
        <v>312</v>
      </c>
      <c r="C1804">
        <v>3987</v>
      </c>
      <c r="D1804">
        <v>540</v>
      </c>
      <c r="E1804">
        <v>-187</v>
      </c>
      <c r="F1804" s="4">
        <v>-388</v>
      </c>
      <c r="G1804">
        <v>-56</v>
      </c>
      <c r="H1804" s="12">
        <f t="shared" si="85"/>
        <v>-3.2637657012293962E-3</v>
      </c>
      <c r="I1804" s="12">
        <f t="shared" si="86"/>
        <v>-6.7718774977379992E-3</v>
      </c>
      <c r="J1804" s="12">
        <f t="shared" si="87"/>
        <v>-9.7738438111682449E-4</v>
      </c>
    </row>
    <row r="1805" spans="1:10" x14ac:dyDescent="0.3">
      <c r="A1805" s="2">
        <v>49.664454545454539</v>
      </c>
      <c r="B1805" s="1">
        <v>311</v>
      </c>
      <c r="C1805">
        <v>3985</v>
      </c>
      <c r="D1805">
        <v>542</v>
      </c>
      <c r="E1805">
        <v>-187</v>
      </c>
      <c r="F1805" s="4">
        <v>-386</v>
      </c>
      <c r="G1805">
        <v>-56</v>
      </c>
      <c r="H1805" s="12">
        <f t="shared" si="85"/>
        <v>-3.2637657012293962E-3</v>
      </c>
      <c r="I1805" s="12">
        <f t="shared" si="86"/>
        <v>-6.7369709126981125E-3</v>
      </c>
      <c r="J1805" s="12">
        <f t="shared" si="87"/>
        <v>-9.7738438111682449E-4</v>
      </c>
    </row>
    <row r="1806" spans="1:10" x14ac:dyDescent="0.3">
      <c r="A1806" s="2">
        <v>49.691999999999993</v>
      </c>
      <c r="B1806" s="1">
        <v>312</v>
      </c>
      <c r="C1806">
        <v>3986</v>
      </c>
      <c r="D1806">
        <v>540</v>
      </c>
      <c r="E1806">
        <v>-187</v>
      </c>
      <c r="F1806" s="4">
        <v>-387</v>
      </c>
      <c r="G1806">
        <v>-55</v>
      </c>
      <c r="H1806" s="12">
        <f t="shared" si="85"/>
        <v>-3.2637657012293962E-3</v>
      </c>
      <c r="I1806" s="12">
        <f t="shared" si="86"/>
        <v>-6.7544242052180554E-3</v>
      </c>
      <c r="J1806" s="12">
        <f t="shared" si="87"/>
        <v>-9.5993108859688126E-4</v>
      </c>
    </row>
    <row r="1807" spans="1:10" x14ac:dyDescent="0.3">
      <c r="A1807" s="2">
        <v>49.719545454545454</v>
      </c>
      <c r="B1807" s="1">
        <v>310</v>
      </c>
      <c r="C1807">
        <v>3984</v>
      </c>
      <c r="D1807">
        <v>543</v>
      </c>
      <c r="E1807">
        <v>-188</v>
      </c>
      <c r="F1807" s="4">
        <v>-387</v>
      </c>
      <c r="G1807">
        <v>-57</v>
      </c>
      <c r="H1807" s="12">
        <f t="shared" si="85"/>
        <v>-3.2812189937493396E-3</v>
      </c>
      <c r="I1807" s="12">
        <f t="shared" si="86"/>
        <v>-6.7544242052180554E-3</v>
      </c>
      <c r="J1807" s="12">
        <f t="shared" si="87"/>
        <v>-9.9483767363676783E-4</v>
      </c>
    </row>
    <row r="1808" spans="1:10" x14ac:dyDescent="0.3">
      <c r="A1808" s="2">
        <v>49.747090909090907</v>
      </c>
      <c r="B1808" s="1">
        <v>309</v>
      </c>
      <c r="C1808">
        <v>3984</v>
      </c>
      <c r="D1808">
        <v>545</v>
      </c>
      <c r="E1808">
        <v>-188</v>
      </c>
      <c r="F1808" s="4">
        <v>-385</v>
      </c>
      <c r="G1808">
        <v>-57</v>
      </c>
      <c r="H1808" s="12">
        <f t="shared" si="85"/>
        <v>-3.2812189937493396E-3</v>
      </c>
      <c r="I1808" s="12">
        <f t="shared" si="86"/>
        <v>-6.7195176201781687E-3</v>
      </c>
      <c r="J1808" s="12">
        <f t="shared" si="87"/>
        <v>-9.9483767363676783E-4</v>
      </c>
    </row>
    <row r="1809" spans="1:10" x14ac:dyDescent="0.3">
      <c r="A1809" s="2">
        <v>49.774636363636361</v>
      </c>
      <c r="B1809" s="1">
        <v>309</v>
      </c>
      <c r="C1809">
        <v>3982</v>
      </c>
      <c r="D1809">
        <v>544</v>
      </c>
      <c r="E1809">
        <v>-187</v>
      </c>
      <c r="F1809" s="4">
        <v>-385</v>
      </c>
      <c r="G1809">
        <v>-56</v>
      </c>
      <c r="H1809" s="12">
        <f t="shared" si="85"/>
        <v>-3.2637657012293962E-3</v>
      </c>
      <c r="I1809" s="12">
        <f t="shared" si="86"/>
        <v>-6.7195176201781687E-3</v>
      </c>
      <c r="J1809" s="12">
        <f t="shared" si="87"/>
        <v>-9.7738438111682449E-4</v>
      </c>
    </row>
    <row r="1810" spans="1:10" x14ac:dyDescent="0.3">
      <c r="A1810" s="2">
        <v>49.802181818181815</v>
      </c>
      <c r="B1810" s="1">
        <v>306</v>
      </c>
      <c r="C1810">
        <v>3982</v>
      </c>
      <c r="D1810">
        <v>537</v>
      </c>
      <c r="E1810">
        <v>-189</v>
      </c>
      <c r="F1810" s="4">
        <v>-382</v>
      </c>
      <c r="G1810">
        <v>-56</v>
      </c>
      <c r="H1810" s="12">
        <f t="shared" si="85"/>
        <v>-3.2986722862692829E-3</v>
      </c>
      <c r="I1810" s="12">
        <f t="shared" si="86"/>
        <v>-6.6671577426183392E-3</v>
      </c>
      <c r="J1810" s="12">
        <f t="shared" si="87"/>
        <v>-9.7738438111682449E-4</v>
      </c>
    </row>
    <row r="1811" spans="1:10" x14ac:dyDescent="0.3">
      <c r="A1811" s="2">
        <v>49.829727272727268</v>
      </c>
      <c r="B1811" s="1">
        <v>307</v>
      </c>
      <c r="C1811">
        <v>3986</v>
      </c>
      <c r="D1811">
        <v>541</v>
      </c>
      <c r="E1811">
        <v>-188</v>
      </c>
      <c r="F1811" s="4">
        <v>-383</v>
      </c>
      <c r="G1811">
        <v>-54</v>
      </c>
      <c r="H1811" s="12">
        <f t="shared" si="85"/>
        <v>-3.2812189937493396E-3</v>
      </c>
      <c r="I1811" s="12">
        <f t="shared" si="86"/>
        <v>-6.6846110351382821E-3</v>
      </c>
      <c r="J1811" s="12">
        <f t="shared" si="87"/>
        <v>-9.4247779607693793E-4</v>
      </c>
    </row>
    <row r="1812" spans="1:10" x14ac:dyDescent="0.3">
      <c r="A1812" s="2">
        <v>49.857272727272722</v>
      </c>
      <c r="B1812" s="1">
        <v>311</v>
      </c>
      <c r="C1812">
        <v>3987</v>
      </c>
      <c r="D1812">
        <v>542</v>
      </c>
      <c r="E1812">
        <v>-187</v>
      </c>
      <c r="F1812" s="4">
        <v>-382</v>
      </c>
      <c r="G1812">
        <v>-56</v>
      </c>
      <c r="H1812" s="12">
        <f t="shared" si="85"/>
        <v>-3.2637657012293962E-3</v>
      </c>
      <c r="I1812" s="12">
        <f t="shared" si="86"/>
        <v>-6.6671577426183392E-3</v>
      </c>
      <c r="J1812" s="12">
        <f t="shared" si="87"/>
        <v>-9.7738438111682449E-4</v>
      </c>
    </row>
    <row r="1813" spans="1:10" x14ac:dyDescent="0.3">
      <c r="A1813" s="2">
        <v>49.884818181818176</v>
      </c>
      <c r="B1813" s="1">
        <v>313</v>
      </c>
      <c r="C1813">
        <v>3987</v>
      </c>
      <c r="D1813">
        <v>540</v>
      </c>
      <c r="E1813">
        <v>-185</v>
      </c>
      <c r="F1813" s="4">
        <v>-379</v>
      </c>
      <c r="G1813">
        <v>-56</v>
      </c>
      <c r="H1813" s="12">
        <f t="shared" si="85"/>
        <v>-3.2288591161895096E-3</v>
      </c>
      <c r="I1813" s="12">
        <f t="shared" si="86"/>
        <v>-6.6147978650585087E-3</v>
      </c>
      <c r="J1813" s="12">
        <f t="shared" si="87"/>
        <v>-9.7738438111682449E-4</v>
      </c>
    </row>
    <row r="1814" spans="1:10" x14ac:dyDescent="0.3">
      <c r="A1814" s="2">
        <v>49.912363636363629</v>
      </c>
      <c r="B1814" s="1">
        <v>310</v>
      </c>
      <c r="C1814">
        <v>3984</v>
      </c>
      <c r="D1814">
        <v>538</v>
      </c>
      <c r="E1814">
        <v>-189</v>
      </c>
      <c r="F1814" s="4">
        <v>-379</v>
      </c>
      <c r="G1814">
        <v>-55</v>
      </c>
      <c r="H1814" s="12">
        <f t="shared" si="85"/>
        <v>-3.2986722862692829E-3</v>
      </c>
      <c r="I1814" s="12">
        <f t="shared" si="86"/>
        <v>-6.6147978650585087E-3</v>
      </c>
      <c r="J1814" s="12">
        <f t="shared" si="87"/>
        <v>-9.5993108859688126E-4</v>
      </c>
    </row>
    <row r="1815" spans="1:10" x14ac:dyDescent="0.3">
      <c r="A1815" s="2">
        <v>49.93990909090909</v>
      </c>
      <c r="B1815" s="1">
        <v>309</v>
      </c>
      <c r="C1815">
        <v>3986</v>
      </c>
      <c r="D1815">
        <v>541</v>
      </c>
      <c r="E1815">
        <v>-190</v>
      </c>
      <c r="F1815" s="4">
        <v>-379</v>
      </c>
      <c r="G1815">
        <v>-56</v>
      </c>
      <c r="H1815" s="12">
        <f t="shared" si="85"/>
        <v>-3.3161255787892262E-3</v>
      </c>
      <c r="I1815" s="12">
        <f t="shared" si="86"/>
        <v>-6.6147978650585087E-3</v>
      </c>
      <c r="J1815" s="12">
        <f t="shared" si="87"/>
        <v>-9.7738438111682449E-4</v>
      </c>
    </row>
    <row r="1816" spans="1:10" x14ac:dyDescent="0.3">
      <c r="A1816" s="2">
        <v>49.967454545454544</v>
      </c>
      <c r="B1816" s="1">
        <v>308</v>
      </c>
      <c r="C1816">
        <v>3986</v>
      </c>
      <c r="D1816">
        <v>539</v>
      </c>
      <c r="E1816">
        <v>-186</v>
      </c>
      <c r="F1816" s="4">
        <v>-377</v>
      </c>
      <c r="G1816">
        <v>-55</v>
      </c>
      <c r="H1816" s="12">
        <f t="shared" si="85"/>
        <v>-3.2463124087094529E-3</v>
      </c>
      <c r="I1816" s="12">
        <f t="shared" si="86"/>
        <v>-6.579891280018622E-3</v>
      </c>
      <c r="J1816" s="12">
        <f t="shared" si="87"/>
        <v>-9.5993108859688126E-4</v>
      </c>
    </row>
    <row r="1817" spans="1:10" x14ac:dyDescent="0.3">
      <c r="A1817" s="2">
        <v>49.994999999999997</v>
      </c>
      <c r="B1817" s="1">
        <v>309</v>
      </c>
      <c r="C1817">
        <v>3984</v>
      </c>
      <c r="D1817">
        <v>539</v>
      </c>
      <c r="E1817">
        <v>-185</v>
      </c>
      <c r="F1817" s="4">
        <v>-372</v>
      </c>
      <c r="G1817">
        <v>-57</v>
      </c>
      <c r="H1817" s="12">
        <f t="shared" si="85"/>
        <v>-3.2288591161895096E-3</v>
      </c>
      <c r="I1817" s="12">
        <f t="shared" si="86"/>
        <v>-6.4926248174189058E-3</v>
      </c>
      <c r="J1817" s="12">
        <f t="shared" si="87"/>
        <v>-9.9483767363676783E-4</v>
      </c>
    </row>
    <row r="1818" spans="1:10" x14ac:dyDescent="0.3">
      <c r="A1818" s="2">
        <v>50.022545454545451</v>
      </c>
      <c r="B1818" s="1">
        <v>310</v>
      </c>
      <c r="C1818">
        <v>3986</v>
      </c>
      <c r="D1818">
        <v>538</v>
      </c>
      <c r="E1818">
        <v>-189</v>
      </c>
      <c r="F1818" s="4">
        <v>-371</v>
      </c>
      <c r="G1818">
        <v>-56</v>
      </c>
      <c r="H1818" s="12">
        <f t="shared" si="85"/>
        <v>-3.2986722862692829E-3</v>
      </c>
      <c r="I1818" s="12">
        <f t="shared" si="86"/>
        <v>-6.4751715248989629E-3</v>
      </c>
      <c r="J1818" s="12">
        <f t="shared" si="87"/>
        <v>-9.7738438111682449E-4</v>
      </c>
    </row>
    <row r="1819" spans="1:10" x14ac:dyDescent="0.3">
      <c r="A1819" s="2">
        <v>50.050090909090905</v>
      </c>
      <c r="B1819" s="1">
        <v>309</v>
      </c>
      <c r="C1819">
        <v>3989</v>
      </c>
      <c r="D1819">
        <v>540</v>
      </c>
      <c r="E1819">
        <v>-188</v>
      </c>
      <c r="F1819" s="4">
        <v>-371</v>
      </c>
      <c r="G1819">
        <v>-56</v>
      </c>
      <c r="H1819" s="12">
        <f t="shared" si="85"/>
        <v>-3.2812189937493396E-3</v>
      </c>
      <c r="I1819" s="12">
        <f t="shared" si="86"/>
        <v>-6.4751715248989629E-3</v>
      </c>
      <c r="J1819" s="12">
        <f t="shared" si="87"/>
        <v>-9.7738438111682449E-4</v>
      </c>
    </row>
    <row r="1820" spans="1:10" x14ac:dyDescent="0.3">
      <c r="A1820" s="2">
        <v>50.077636363636358</v>
      </c>
      <c r="B1820" s="1">
        <v>306</v>
      </c>
      <c r="C1820">
        <v>3983</v>
      </c>
      <c r="D1820">
        <v>539</v>
      </c>
      <c r="E1820">
        <v>-185</v>
      </c>
      <c r="F1820" s="4">
        <v>-368</v>
      </c>
      <c r="G1820">
        <v>-56</v>
      </c>
      <c r="H1820" s="12">
        <f t="shared" si="85"/>
        <v>-3.2288591161895096E-3</v>
      </c>
      <c r="I1820" s="12">
        <f t="shared" si="86"/>
        <v>-6.4228116473391324E-3</v>
      </c>
      <c r="J1820" s="12">
        <f t="shared" si="87"/>
        <v>-9.7738438111682449E-4</v>
      </c>
    </row>
    <row r="1821" spans="1:10" x14ac:dyDescent="0.3">
      <c r="A1821" s="2">
        <v>50.105181818181812</v>
      </c>
      <c r="B1821" s="1">
        <v>308</v>
      </c>
      <c r="C1821">
        <v>3985</v>
      </c>
      <c r="D1821">
        <v>543</v>
      </c>
      <c r="E1821">
        <v>-188</v>
      </c>
      <c r="F1821" s="4">
        <v>-366</v>
      </c>
      <c r="G1821">
        <v>-55</v>
      </c>
      <c r="H1821" s="12">
        <f t="shared" si="85"/>
        <v>-3.2812189937493396E-3</v>
      </c>
      <c r="I1821" s="12">
        <f t="shared" si="86"/>
        <v>-6.3879050622992458E-3</v>
      </c>
      <c r="J1821" s="12">
        <f t="shared" si="87"/>
        <v>-9.5993108859688126E-4</v>
      </c>
    </row>
    <row r="1822" spans="1:10" x14ac:dyDescent="0.3">
      <c r="A1822" s="2">
        <v>50.132727272727266</v>
      </c>
      <c r="B1822" s="1">
        <v>307</v>
      </c>
      <c r="C1822">
        <v>3985</v>
      </c>
      <c r="D1822">
        <v>541</v>
      </c>
      <c r="E1822">
        <v>-187</v>
      </c>
      <c r="F1822" s="4">
        <v>-366</v>
      </c>
      <c r="G1822">
        <v>-55</v>
      </c>
      <c r="H1822" s="12">
        <f t="shared" si="85"/>
        <v>-3.2637657012293962E-3</v>
      </c>
      <c r="I1822" s="12">
        <f t="shared" si="86"/>
        <v>-6.3879050622992458E-3</v>
      </c>
      <c r="J1822" s="12">
        <f t="shared" si="87"/>
        <v>-9.5993108859688126E-4</v>
      </c>
    </row>
    <row r="1823" spans="1:10" x14ac:dyDescent="0.3">
      <c r="A1823" s="2">
        <v>50.160272727272726</v>
      </c>
      <c r="B1823" s="1">
        <v>306</v>
      </c>
      <c r="C1823">
        <v>3988</v>
      </c>
      <c r="D1823">
        <v>539</v>
      </c>
      <c r="E1823">
        <v>-188</v>
      </c>
      <c r="F1823" s="4">
        <v>-362</v>
      </c>
      <c r="G1823">
        <v>-57</v>
      </c>
      <c r="H1823" s="12">
        <f t="shared" si="85"/>
        <v>-3.2812189937493396E-3</v>
      </c>
      <c r="I1823" s="12">
        <f t="shared" si="86"/>
        <v>-6.3180918922194724E-3</v>
      </c>
      <c r="J1823" s="12">
        <f t="shared" si="87"/>
        <v>-9.9483767363676783E-4</v>
      </c>
    </row>
    <row r="1824" spans="1:10" x14ac:dyDescent="0.3">
      <c r="A1824" s="2">
        <v>50.18781818181818</v>
      </c>
      <c r="B1824" s="1">
        <v>306</v>
      </c>
      <c r="C1824">
        <v>3989</v>
      </c>
      <c r="D1824">
        <v>541</v>
      </c>
      <c r="E1824">
        <v>-189</v>
      </c>
      <c r="F1824" s="4">
        <v>-361</v>
      </c>
      <c r="G1824">
        <v>-59</v>
      </c>
      <c r="H1824" s="12">
        <f t="shared" si="85"/>
        <v>-3.2986722862692829E-3</v>
      </c>
      <c r="I1824" s="12">
        <f t="shared" si="86"/>
        <v>-6.3006385996995295E-3</v>
      </c>
      <c r="J1824" s="12">
        <f t="shared" si="87"/>
        <v>-1.0297442586766543E-3</v>
      </c>
    </row>
    <row r="1825" spans="1:10" x14ac:dyDescent="0.3">
      <c r="A1825" s="2">
        <v>50.215363636363634</v>
      </c>
      <c r="B1825" s="1">
        <v>309</v>
      </c>
      <c r="C1825">
        <v>3988</v>
      </c>
      <c r="D1825">
        <v>541</v>
      </c>
      <c r="E1825">
        <v>-188</v>
      </c>
      <c r="F1825" s="4">
        <v>-358</v>
      </c>
      <c r="G1825">
        <v>-57</v>
      </c>
      <c r="H1825" s="12">
        <f t="shared" si="85"/>
        <v>-3.2812189937493396E-3</v>
      </c>
      <c r="I1825" s="12">
        <f t="shared" si="86"/>
        <v>-6.2482787221396999E-3</v>
      </c>
      <c r="J1825" s="12">
        <f t="shared" si="87"/>
        <v>-9.9483767363676783E-4</v>
      </c>
    </row>
    <row r="1826" spans="1:10" x14ac:dyDescent="0.3">
      <c r="A1826" s="2">
        <v>50.242909090909087</v>
      </c>
      <c r="B1826" s="1">
        <v>311</v>
      </c>
      <c r="C1826">
        <v>3988</v>
      </c>
      <c r="D1826">
        <v>539</v>
      </c>
      <c r="E1826">
        <v>-185</v>
      </c>
      <c r="F1826" s="4">
        <v>-357</v>
      </c>
      <c r="G1826">
        <v>-56</v>
      </c>
      <c r="H1826" s="12">
        <f t="shared" si="85"/>
        <v>-3.2288591161895096E-3</v>
      </c>
      <c r="I1826" s="12">
        <f t="shared" si="86"/>
        <v>-6.2308254296197562E-3</v>
      </c>
      <c r="J1826" s="12">
        <f t="shared" si="87"/>
        <v>-9.7738438111682449E-4</v>
      </c>
    </row>
    <row r="1827" spans="1:10" x14ac:dyDescent="0.3">
      <c r="A1827" s="2">
        <v>50.270454545454541</v>
      </c>
      <c r="B1827" s="1">
        <v>309</v>
      </c>
      <c r="C1827">
        <v>3985</v>
      </c>
      <c r="D1827">
        <v>535</v>
      </c>
      <c r="E1827">
        <v>-185</v>
      </c>
      <c r="F1827" s="4">
        <v>-356</v>
      </c>
      <c r="G1827">
        <v>-57</v>
      </c>
      <c r="H1827" s="12">
        <f t="shared" si="85"/>
        <v>-3.2288591161895096E-3</v>
      </c>
      <c r="I1827" s="12">
        <f t="shared" si="86"/>
        <v>-6.2133721370998133E-3</v>
      </c>
      <c r="J1827" s="12">
        <f t="shared" si="87"/>
        <v>-9.9483767363676783E-4</v>
      </c>
    </row>
    <row r="1828" spans="1:10" x14ac:dyDescent="0.3">
      <c r="A1828" s="2">
        <v>50.297999999999995</v>
      </c>
      <c r="B1828" s="1">
        <v>309</v>
      </c>
      <c r="C1828">
        <v>3991</v>
      </c>
      <c r="D1828">
        <v>536</v>
      </c>
      <c r="E1828">
        <v>-188</v>
      </c>
      <c r="F1828" s="4">
        <v>-354</v>
      </c>
      <c r="G1828">
        <v>-58</v>
      </c>
      <c r="H1828" s="12">
        <f t="shared" si="85"/>
        <v>-3.2812189937493396E-3</v>
      </c>
      <c r="I1828" s="12">
        <f t="shared" si="86"/>
        <v>-6.1784655520599266E-3</v>
      </c>
      <c r="J1828" s="12">
        <f t="shared" si="87"/>
        <v>-1.0122909661567112E-3</v>
      </c>
    </row>
    <row r="1829" spans="1:10" x14ac:dyDescent="0.3">
      <c r="A1829" s="2">
        <v>50.325545454545448</v>
      </c>
      <c r="B1829" s="1">
        <v>304</v>
      </c>
      <c r="C1829">
        <v>3985</v>
      </c>
      <c r="D1829">
        <v>535</v>
      </c>
      <c r="E1829">
        <v>-188</v>
      </c>
      <c r="F1829" s="4">
        <v>-351</v>
      </c>
      <c r="G1829">
        <v>-58</v>
      </c>
      <c r="H1829" s="12">
        <f t="shared" si="85"/>
        <v>-3.2812189937493396E-3</v>
      </c>
      <c r="I1829" s="12">
        <f t="shared" si="86"/>
        <v>-6.1261056745000961E-3</v>
      </c>
      <c r="J1829" s="12">
        <f t="shared" si="87"/>
        <v>-1.0122909661567112E-3</v>
      </c>
    </row>
    <row r="1830" spans="1:10" x14ac:dyDescent="0.3">
      <c r="A1830" s="2">
        <v>50.353090909090902</v>
      </c>
      <c r="B1830" s="1">
        <v>302</v>
      </c>
      <c r="C1830">
        <v>3984</v>
      </c>
      <c r="D1830">
        <v>541</v>
      </c>
      <c r="E1830">
        <v>-185</v>
      </c>
      <c r="F1830" s="4">
        <v>-345</v>
      </c>
      <c r="G1830">
        <v>-58</v>
      </c>
      <c r="H1830" s="12">
        <f t="shared" si="85"/>
        <v>-3.2288591161895096E-3</v>
      </c>
      <c r="I1830" s="12">
        <f t="shared" si="86"/>
        <v>-6.0213859193804361E-3</v>
      </c>
      <c r="J1830" s="12">
        <f t="shared" si="87"/>
        <v>-1.0122909661567112E-3</v>
      </c>
    </row>
    <row r="1831" spans="1:10" x14ac:dyDescent="0.3">
      <c r="A1831" s="2">
        <v>50.380636363636363</v>
      </c>
      <c r="B1831" s="1">
        <v>310</v>
      </c>
      <c r="C1831">
        <v>3984</v>
      </c>
      <c r="D1831">
        <v>538</v>
      </c>
      <c r="E1831">
        <v>-187</v>
      </c>
      <c r="F1831" s="4">
        <v>-342</v>
      </c>
      <c r="G1831">
        <v>-58</v>
      </c>
      <c r="H1831" s="12">
        <f t="shared" si="85"/>
        <v>-3.2637657012293962E-3</v>
      </c>
      <c r="I1831" s="12">
        <f t="shared" si="86"/>
        <v>-5.9690260418206074E-3</v>
      </c>
      <c r="J1831" s="12">
        <f t="shared" si="87"/>
        <v>-1.0122909661567112E-3</v>
      </c>
    </row>
    <row r="1832" spans="1:10" x14ac:dyDescent="0.3">
      <c r="A1832" s="2">
        <v>50.408181818181816</v>
      </c>
      <c r="B1832" s="1">
        <v>307</v>
      </c>
      <c r="C1832">
        <v>3984</v>
      </c>
      <c r="D1832">
        <v>536</v>
      </c>
      <c r="E1832">
        <v>-190</v>
      </c>
      <c r="F1832" s="4">
        <v>-342</v>
      </c>
      <c r="G1832">
        <v>-55</v>
      </c>
      <c r="H1832" s="12">
        <f t="shared" si="85"/>
        <v>-3.3161255787892262E-3</v>
      </c>
      <c r="I1832" s="12">
        <f t="shared" si="86"/>
        <v>-5.9690260418206074E-3</v>
      </c>
      <c r="J1832" s="12">
        <f t="shared" si="87"/>
        <v>-9.5993108859688126E-4</v>
      </c>
    </row>
    <row r="1833" spans="1:10" x14ac:dyDescent="0.3">
      <c r="A1833" s="2">
        <v>50.43572727272727</v>
      </c>
      <c r="B1833" s="1">
        <v>304</v>
      </c>
      <c r="C1833">
        <v>3987</v>
      </c>
      <c r="D1833">
        <v>536</v>
      </c>
      <c r="E1833">
        <v>-189</v>
      </c>
      <c r="F1833" s="4">
        <v>-337</v>
      </c>
      <c r="G1833">
        <v>-57</v>
      </c>
      <c r="H1833" s="12">
        <f t="shared" si="85"/>
        <v>-3.2986722862692829E-3</v>
      </c>
      <c r="I1833" s="12">
        <f t="shared" si="86"/>
        <v>-5.8817595792208912E-3</v>
      </c>
      <c r="J1833" s="12">
        <f t="shared" si="87"/>
        <v>-9.9483767363676783E-4</v>
      </c>
    </row>
    <row r="1834" spans="1:10" x14ac:dyDescent="0.3">
      <c r="A1834" s="2">
        <v>50.463272727272724</v>
      </c>
      <c r="B1834" s="1">
        <v>302</v>
      </c>
      <c r="C1834">
        <v>3988</v>
      </c>
      <c r="D1834">
        <v>540</v>
      </c>
      <c r="E1834">
        <v>-183</v>
      </c>
      <c r="F1834" s="4">
        <v>-333</v>
      </c>
      <c r="G1834">
        <v>-55</v>
      </c>
      <c r="H1834" s="12">
        <f t="shared" si="85"/>
        <v>-3.1939525311496229E-3</v>
      </c>
      <c r="I1834" s="12">
        <f t="shared" si="86"/>
        <v>-5.8119464091411178E-3</v>
      </c>
      <c r="J1834" s="12">
        <f t="shared" si="87"/>
        <v>-9.5993108859688126E-4</v>
      </c>
    </row>
    <row r="1835" spans="1:10" x14ac:dyDescent="0.3">
      <c r="A1835" s="2">
        <v>50.490818181818177</v>
      </c>
      <c r="B1835" s="1">
        <v>303</v>
      </c>
      <c r="C1835">
        <v>3989</v>
      </c>
      <c r="D1835">
        <v>538</v>
      </c>
      <c r="E1835">
        <v>-185</v>
      </c>
      <c r="F1835" s="4">
        <v>-329</v>
      </c>
      <c r="G1835">
        <v>-57</v>
      </c>
      <c r="H1835" s="12">
        <f t="shared" si="85"/>
        <v>-3.2288591161895096E-3</v>
      </c>
      <c r="I1835" s="12">
        <f t="shared" si="86"/>
        <v>-5.7421332390613445E-3</v>
      </c>
      <c r="J1835" s="12">
        <f t="shared" si="87"/>
        <v>-9.9483767363676783E-4</v>
      </c>
    </row>
    <row r="1836" spans="1:10" x14ac:dyDescent="0.3">
      <c r="A1836" s="2">
        <v>50.518363636363631</v>
      </c>
      <c r="B1836" s="1">
        <v>302</v>
      </c>
      <c r="C1836">
        <v>3985</v>
      </c>
      <c r="D1836">
        <v>541</v>
      </c>
      <c r="E1836">
        <v>-188</v>
      </c>
      <c r="F1836" s="4">
        <v>-326</v>
      </c>
      <c r="G1836">
        <v>-56</v>
      </c>
      <c r="H1836" s="12">
        <f t="shared" si="85"/>
        <v>-3.2812189937493396E-3</v>
      </c>
      <c r="I1836" s="12">
        <f t="shared" si="86"/>
        <v>-5.6897733615015149E-3</v>
      </c>
      <c r="J1836" s="12">
        <f t="shared" si="87"/>
        <v>-9.7738438111682449E-4</v>
      </c>
    </row>
    <row r="1837" spans="1:10" x14ac:dyDescent="0.3">
      <c r="A1837" s="2">
        <v>50.545909090909085</v>
      </c>
      <c r="B1837" s="1">
        <v>302</v>
      </c>
      <c r="C1837">
        <v>3986</v>
      </c>
      <c r="D1837">
        <v>541</v>
      </c>
      <c r="E1837">
        <v>-185</v>
      </c>
      <c r="F1837" s="4">
        <v>-322</v>
      </c>
      <c r="G1837">
        <v>-56</v>
      </c>
      <c r="H1837" s="12">
        <f t="shared" si="85"/>
        <v>-3.2288591161895096E-3</v>
      </c>
      <c r="I1837" s="12">
        <f t="shared" si="86"/>
        <v>-5.6199601914217415E-3</v>
      </c>
      <c r="J1837" s="12">
        <f t="shared" si="87"/>
        <v>-9.7738438111682449E-4</v>
      </c>
    </row>
    <row r="1838" spans="1:10" x14ac:dyDescent="0.3">
      <c r="A1838" s="2">
        <v>50.573454545454538</v>
      </c>
      <c r="B1838" s="1">
        <v>301</v>
      </c>
      <c r="C1838">
        <v>3985</v>
      </c>
      <c r="D1838">
        <v>539</v>
      </c>
      <c r="E1838">
        <v>-183</v>
      </c>
      <c r="F1838" s="4">
        <v>-317</v>
      </c>
      <c r="G1838">
        <v>-57</v>
      </c>
      <c r="H1838" s="12">
        <f t="shared" si="85"/>
        <v>-3.1939525311496229E-3</v>
      </c>
      <c r="I1838" s="12">
        <f t="shared" si="86"/>
        <v>-5.5326937288220244E-3</v>
      </c>
      <c r="J1838" s="12">
        <f t="shared" si="87"/>
        <v>-9.9483767363676783E-4</v>
      </c>
    </row>
    <row r="1839" spans="1:10" x14ac:dyDescent="0.3">
      <c r="A1839" s="2">
        <v>50.600999999999999</v>
      </c>
      <c r="B1839" s="1">
        <v>304</v>
      </c>
      <c r="C1839">
        <v>3985</v>
      </c>
      <c r="D1839">
        <v>536</v>
      </c>
      <c r="E1839">
        <v>-185</v>
      </c>
      <c r="F1839" s="4">
        <v>-315</v>
      </c>
      <c r="G1839">
        <v>-54</v>
      </c>
      <c r="H1839" s="12">
        <f t="shared" si="85"/>
        <v>-3.2288591161895096E-3</v>
      </c>
      <c r="I1839" s="12">
        <f t="shared" si="86"/>
        <v>-5.4977871437821377E-3</v>
      </c>
      <c r="J1839" s="12">
        <f t="shared" si="87"/>
        <v>-9.4247779607693793E-4</v>
      </c>
    </row>
    <row r="1840" spans="1:10" x14ac:dyDescent="0.3">
      <c r="A1840" s="2">
        <v>50.628545454545453</v>
      </c>
      <c r="B1840" s="1">
        <v>304</v>
      </c>
      <c r="C1840">
        <v>3983</v>
      </c>
      <c r="D1840">
        <v>537</v>
      </c>
      <c r="E1840">
        <v>-185</v>
      </c>
      <c r="F1840" s="4">
        <v>-310</v>
      </c>
      <c r="G1840">
        <v>-56</v>
      </c>
      <c r="H1840" s="12">
        <f t="shared" si="85"/>
        <v>-3.2288591161895096E-3</v>
      </c>
      <c r="I1840" s="12">
        <f t="shared" si="86"/>
        <v>-5.4105206811824215E-3</v>
      </c>
      <c r="J1840" s="12">
        <f t="shared" si="87"/>
        <v>-9.7738438111682449E-4</v>
      </c>
    </row>
    <row r="1841" spans="1:10" x14ac:dyDescent="0.3">
      <c r="A1841" s="2">
        <v>50.656090909090906</v>
      </c>
      <c r="B1841" s="1">
        <v>304</v>
      </c>
      <c r="C1841">
        <v>3986</v>
      </c>
      <c r="D1841">
        <v>534</v>
      </c>
      <c r="E1841">
        <v>-188</v>
      </c>
      <c r="F1841" s="4">
        <v>-308</v>
      </c>
      <c r="G1841">
        <v>-56</v>
      </c>
      <c r="H1841" s="12">
        <f t="shared" si="85"/>
        <v>-3.2812189937493396E-3</v>
      </c>
      <c r="I1841" s="12">
        <f t="shared" si="86"/>
        <v>-5.3756140961425348E-3</v>
      </c>
      <c r="J1841" s="12">
        <f t="shared" si="87"/>
        <v>-9.7738438111682449E-4</v>
      </c>
    </row>
    <row r="1842" spans="1:10" x14ac:dyDescent="0.3">
      <c r="A1842" s="2">
        <v>50.68363636363636</v>
      </c>
      <c r="B1842" s="1">
        <v>300</v>
      </c>
      <c r="C1842">
        <v>3986</v>
      </c>
      <c r="D1842">
        <v>541</v>
      </c>
      <c r="E1842">
        <v>-188</v>
      </c>
      <c r="F1842" s="4">
        <v>-302</v>
      </c>
      <c r="G1842">
        <v>-57</v>
      </c>
      <c r="H1842" s="12">
        <f t="shared" si="85"/>
        <v>-3.2812189937493396E-3</v>
      </c>
      <c r="I1842" s="12">
        <f t="shared" si="86"/>
        <v>-5.2708943410228748E-3</v>
      </c>
      <c r="J1842" s="12">
        <f t="shared" si="87"/>
        <v>-9.9483767363676783E-4</v>
      </c>
    </row>
    <row r="1843" spans="1:10" x14ac:dyDescent="0.3">
      <c r="A1843" s="2">
        <v>50.711181818181814</v>
      </c>
      <c r="B1843" s="1">
        <v>299</v>
      </c>
      <c r="C1843">
        <v>3983</v>
      </c>
      <c r="D1843">
        <v>538</v>
      </c>
      <c r="E1843">
        <v>-180</v>
      </c>
      <c r="F1843" s="4">
        <v>-297</v>
      </c>
      <c r="G1843">
        <v>-57</v>
      </c>
      <c r="H1843" s="12">
        <f t="shared" si="85"/>
        <v>-3.1415926535897929E-3</v>
      </c>
      <c r="I1843" s="12">
        <f t="shared" si="86"/>
        <v>-5.1836278784231585E-3</v>
      </c>
      <c r="J1843" s="12">
        <f t="shared" si="87"/>
        <v>-9.9483767363676783E-4</v>
      </c>
    </row>
    <row r="1844" spans="1:10" x14ac:dyDescent="0.3">
      <c r="A1844" s="2">
        <v>50.738727272727267</v>
      </c>
      <c r="B1844" s="1">
        <v>300</v>
      </c>
      <c r="C1844">
        <v>3987</v>
      </c>
      <c r="D1844">
        <v>539</v>
      </c>
      <c r="E1844">
        <v>-180</v>
      </c>
      <c r="F1844" s="4">
        <v>-293</v>
      </c>
      <c r="G1844">
        <v>-57</v>
      </c>
      <c r="H1844" s="12">
        <f t="shared" si="85"/>
        <v>-3.1415926535897929E-3</v>
      </c>
      <c r="I1844" s="12">
        <f t="shared" si="86"/>
        <v>-5.1138147083433852E-3</v>
      </c>
      <c r="J1844" s="12">
        <f t="shared" si="87"/>
        <v>-9.9483767363676783E-4</v>
      </c>
    </row>
    <row r="1845" spans="1:10" x14ac:dyDescent="0.3">
      <c r="A1845" s="2">
        <v>50.766272727272721</v>
      </c>
      <c r="B1845" s="1">
        <v>300</v>
      </c>
      <c r="C1845">
        <v>3989</v>
      </c>
      <c r="D1845">
        <v>539</v>
      </c>
      <c r="E1845">
        <v>-189</v>
      </c>
      <c r="F1845" s="4">
        <v>-292</v>
      </c>
      <c r="G1845">
        <v>-57</v>
      </c>
      <c r="H1845" s="12">
        <f t="shared" si="85"/>
        <v>-3.2986722862692829E-3</v>
      </c>
      <c r="I1845" s="12">
        <f t="shared" si="86"/>
        <v>-5.0963614158234423E-3</v>
      </c>
      <c r="J1845" s="12">
        <f t="shared" si="87"/>
        <v>-9.9483767363676783E-4</v>
      </c>
    </row>
    <row r="1846" spans="1:10" x14ac:dyDescent="0.3">
      <c r="A1846" s="2">
        <v>50.793818181818175</v>
      </c>
      <c r="B1846" s="1">
        <v>301</v>
      </c>
      <c r="C1846">
        <v>3990</v>
      </c>
      <c r="D1846">
        <v>544</v>
      </c>
      <c r="E1846">
        <v>-188</v>
      </c>
      <c r="F1846" s="4">
        <v>-287</v>
      </c>
      <c r="G1846">
        <v>-55</v>
      </c>
      <c r="H1846" s="12">
        <f t="shared" si="85"/>
        <v>-3.2812189937493396E-3</v>
      </c>
      <c r="I1846" s="12">
        <f t="shared" si="86"/>
        <v>-5.0090949532237252E-3</v>
      </c>
      <c r="J1846" s="12">
        <f t="shared" si="87"/>
        <v>-9.5993108859688126E-4</v>
      </c>
    </row>
    <row r="1847" spans="1:10" x14ac:dyDescent="0.3">
      <c r="A1847" s="2">
        <v>50.821363636363635</v>
      </c>
      <c r="B1847" s="1">
        <v>299</v>
      </c>
      <c r="C1847">
        <v>3987</v>
      </c>
      <c r="D1847">
        <v>540</v>
      </c>
      <c r="E1847">
        <v>-183</v>
      </c>
      <c r="F1847" s="4">
        <v>-282</v>
      </c>
      <c r="G1847">
        <v>-55</v>
      </c>
      <c r="H1847" s="12">
        <f t="shared" si="85"/>
        <v>-3.1939525311496229E-3</v>
      </c>
      <c r="I1847" s="12">
        <f t="shared" si="86"/>
        <v>-4.9218284906240089E-3</v>
      </c>
      <c r="J1847" s="12">
        <f t="shared" si="87"/>
        <v>-9.5993108859688126E-4</v>
      </c>
    </row>
    <row r="1848" spans="1:10" x14ac:dyDescent="0.3">
      <c r="A1848" s="2">
        <v>50.848909090909089</v>
      </c>
      <c r="B1848" s="1">
        <v>301</v>
      </c>
      <c r="C1848">
        <v>3989</v>
      </c>
      <c r="D1848">
        <v>541</v>
      </c>
      <c r="E1848">
        <v>-181</v>
      </c>
      <c r="F1848" s="4">
        <v>-277</v>
      </c>
      <c r="G1848">
        <v>-58</v>
      </c>
      <c r="H1848" s="12">
        <f t="shared" si="85"/>
        <v>-3.1590459461097362E-3</v>
      </c>
      <c r="I1848" s="12">
        <f t="shared" si="86"/>
        <v>-4.8345620280242935E-3</v>
      </c>
      <c r="J1848" s="12">
        <f t="shared" si="87"/>
        <v>-1.0122909661567112E-3</v>
      </c>
    </row>
    <row r="1849" spans="1:10" x14ac:dyDescent="0.3">
      <c r="A1849" s="2">
        <v>50.876454545454543</v>
      </c>
      <c r="B1849" s="1">
        <v>303</v>
      </c>
      <c r="C1849">
        <v>3988</v>
      </c>
      <c r="D1849">
        <v>530</v>
      </c>
      <c r="E1849">
        <v>-185</v>
      </c>
      <c r="F1849" s="4">
        <v>-273</v>
      </c>
      <c r="G1849">
        <v>-57</v>
      </c>
      <c r="H1849" s="12">
        <f t="shared" si="85"/>
        <v>-3.2288591161895096E-3</v>
      </c>
      <c r="I1849" s="12">
        <f t="shared" si="86"/>
        <v>-4.7647488579445202E-3</v>
      </c>
      <c r="J1849" s="12">
        <f t="shared" si="87"/>
        <v>-9.9483767363676783E-4</v>
      </c>
    </row>
    <row r="1850" spans="1:10" x14ac:dyDescent="0.3">
      <c r="A1850" s="2">
        <v>50.903999999999996</v>
      </c>
      <c r="B1850" s="1">
        <v>299</v>
      </c>
      <c r="C1850">
        <v>3987</v>
      </c>
      <c r="D1850">
        <v>535</v>
      </c>
      <c r="E1850">
        <v>-187</v>
      </c>
      <c r="F1850" s="4">
        <v>-270</v>
      </c>
      <c r="G1850">
        <v>-57</v>
      </c>
      <c r="H1850" s="12">
        <f t="shared" si="85"/>
        <v>-3.2637657012293962E-3</v>
      </c>
      <c r="I1850" s="12">
        <f t="shared" si="86"/>
        <v>-4.7123889803846897E-3</v>
      </c>
      <c r="J1850" s="12">
        <f t="shared" si="87"/>
        <v>-9.9483767363676783E-4</v>
      </c>
    </row>
    <row r="1851" spans="1:10" x14ac:dyDescent="0.3">
      <c r="A1851" s="2">
        <v>50.93154545454545</v>
      </c>
      <c r="B1851" s="1">
        <v>297</v>
      </c>
      <c r="C1851">
        <v>3984</v>
      </c>
      <c r="D1851">
        <v>540</v>
      </c>
      <c r="E1851">
        <v>-186</v>
      </c>
      <c r="F1851" s="4">
        <v>-265</v>
      </c>
      <c r="G1851">
        <v>-57</v>
      </c>
      <c r="H1851" s="12">
        <f t="shared" si="85"/>
        <v>-3.2463124087094529E-3</v>
      </c>
      <c r="I1851" s="12">
        <f t="shared" si="86"/>
        <v>-4.6251225177849735E-3</v>
      </c>
      <c r="J1851" s="12">
        <f t="shared" si="87"/>
        <v>-9.9483767363676783E-4</v>
      </c>
    </row>
    <row r="1852" spans="1:10" x14ac:dyDescent="0.3">
      <c r="A1852" s="2">
        <v>50.959090909090904</v>
      </c>
      <c r="B1852" s="1">
        <v>301</v>
      </c>
      <c r="C1852">
        <v>3986</v>
      </c>
      <c r="D1852">
        <v>536</v>
      </c>
      <c r="E1852">
        <v>-181</v>
      </c>
      <c r="F1852" s="4">
        <v>-260</v>
      </c>
      <c r="G1852">
        <v>-58</v>
      </c>
      <c r="H1852" s="12">
        <f t="shared" si="85"/>
        <v>-3.1590459461097362E-3</v>
      </c>
      <c r="I1852" s="12">
        <f t="shared" si="86"/>
        <v>-4.5378560551852572E-3</v>
      </c>
      <c r="J1852" s="12">
        <f t="shared" si="87"/>
        <v>-1.0122909661567112E-3</v>
      </c>
    </row>
    <row r="1853" spans="1:10" x14ac:dyDescent="0.3">
      <c r="A1853" s="2">
        <v>50.986636363636357</v>
      </c>
      <c r="B1853" s="1">
        <v>303</v>
      </c>
      <c r="C1853">
        <v>3987</v>
      </c>
      <c r="D1853">
        <v>532</v>
      </c>
      <c r="E1853">
        <v>-180</v>
      </c>
      <c r="F1853" s="4">
        <v>-255</v>
      </c>
      <c r="G1853">
        <v>-57</v>
      </c>
      <c r="H1853" s="12">
        <f t="shared" si="85"/>
        <v>-3.1415926535897929E-3</v>
      </c>
      <c r="I1853" s="12">
        <f t="shared" si="86"/>
        <v>-4.4505895925855401E-3</v>
      </c>
      <c r="J1853" s="12">
        <f t="shared" si="87"/>
        <v>-9.9483767363676783E-4</v>
      </c>
    </row>
    <row r="1854" spans="1:10" x14ac:dyDescent="0.3">
      <c r="A1854" s="2">
        <v>51.014181818181811</v>
      </c>
      <c r="B1854" s="1">
        <v>298</v>
      </c>
      <c r="C1854">
        <v>3989</v>
      </c>
      <c r="D1854">
        <v>536</v>
      </c>
      <c r="E1854">
        <v>-187</v>
      </c>
      <c r="F1854" s="4">
        <v>-253</v>
      </c>
      <c r="G1854">
        <v>-57</v>
      </c>
      <c r="H1854" s="12">
        <f t="shared" si="85"/>
        <v>-3.2637657012293962E-3</v>
      </c>
      <c r="I1854" s="12">
        <f t="shared" si="86"/>
        <v>-4.4156830075456534E-3</v>
      </c>
      <c r="J1854" s="12">
        <f t="shared" si="87"/>
        <v>-9.9483767363676783E-4</v>
      </c>
    </row>
    <row r="1855" spans="1:10" x14ac:dyDescent="0.3">
      <c r="A1855" s="2">
        <v>51.041727272727272</v>
      </c>
      <c r="B1855" s="1">
        <v>293</v>
      </c>
      <c r="C1855">
        <v>3986</v>
      </c>
      <c r="D1855">
        <v>540</v>
      </c>
      <c r="E1855">
        <v>-193</v>
      </c>
      <c r="F1855" s="4">
        <v>-247</v>
      </c>
      <c r="G1855">
        <v>-58</v>
      </c>
      <c r="H1855" s="12">
        <f t="shared" si="85"/>
        <v>-3.3684854563490563E-3</v>
      </c>
      <c r="I1855" s="12">
        <f t="shared" si="86"/>
        <v>-4.3109632524259943E-3</v>
      </c>
      <c r="J1855" s="12">
        <f t="shared" si="87"/>
        <v>-1.0122909661567112E-3</v>
      </c>
    </row>
    <row r="1856" spans="1:10" x14ac:dyDescent="0.3">
      <c r="A1856" s="2">
        <v>51.069272727272725</v>
      </c>
      <c r="B1856" s="1">
        <v>299</v>
      </c>
      <c r="C1856">
        <v>3987</v>
      </c>
      <c r="D1856">
        <v>541</v>
      </c>
      <c r="E1856">
        <v>-187</v>
      </c>
      <c r="F1856" s="4">
        <v>-240</v>
      </c>
      <c r="G1856">
        <v>-55</v>
      </c>
      <c r="H1856" s="12">
        <f t="shared" si="85"/>
        <v>-3.2637657012293962E-3</v>
      </c>
      <c r="I1856" s="12">
        <f t="shared" si="86"/>
        <v>-4.1887902047863905E-3</v>
      </c>
      <c r="J1856" s="12">
        <f t="shared" si="87"/>
        <v>-9.5993108859688126E-4</v>
      </c>
    </row>
    <row r="1857" spans="1:10" x14ac:dyDescent="0.3">
      <c r="A1857" s="2">
        <v>51.096818181818179</v>
      </c>
      <c r="B1857" s="1">
        <v>298</v>
      </c>
      <c r="C1857">
        <v>3984</v>
      </c>
      <c r="D1857">
        <v>535</v>
      </c>
      <c r="E1857">
        <v>-170</v>
      </c>
      <c r="F1857" s="4">
        <v>-231</v>
      </c>
      <c r="G1857">
        <v>-55</v>
      </c>
      <c r="H1857" s="12">
        <f t="shared" si="85"/>
        <v>-2.9670597283903604E-3</v>
      </c>
      <c r="I1857" s="12">
        <f t="shared" si="86"/>
        <v>-4.0317105721069018E-3</v>
      </c>
      <c r="J1857" s="12">
        <f t="shared" si="87"/>
        <v>-9.5993108859688126E-4</v>
      </c>
    </row>
    <row r="1858" spans="1:10" x14ac:dyDescent="0.3">
      <c r="A1858" s="2">
        <v>51.124363636363633</v>
      </c>
      <c r="B1858" s="1">
        <v>296</v>
      </c>
      <c r="C1858">
        <v>3985</v>
      </c>
      <c r="D1858">
        <v>530</v>
      </c>
      <c r="E1858">
        <v>-180</v>
      </c>
      <c r="F1858" s="4">
        <v>-228</v>
      </c>
      <c r="G1858">
        <v>-53</v>
      </c>
      <c r="H1858" s="12">
        <f t="shared" si="85"/>
        <v>-3.1415926535897929E-3</v>
      </c>
      <c r="I1858" s="12">
        <f t="shared" si="86"/>
        <v>-3.9793506945470713E-3</v>
      </c>
      <c r="J1858" s="12">
        <f t="shared" si="87"/>
        <v>-9.2502450355699459E-4</v>
      </c>
    </row>
    <row r="1859" spans="1:10" x14ac:dyDescent="0.3">
      <c r="A1859" s="2">
        <v>51.151909090909086</v>
      </c>
      <c r="B1859" s="1">
        <v>296</v>
      </c>
      <c r="C1859">
        <v>3985</v>
      </c>
      <c r="D1859">
        <v>537</v>
      </c>
      <c r="E1859">
        <v>-203</v>
      </c>
      <c r="F1859" s="4">
        <v>-227</v>
      </c>
      <c r="G1859">
        <v>-55</v>
      </c>
      <c r="H1859" s="12">
        <f t="shared" ref="H1859:H1922" si="88">RADIANS(E1859/1000)</f>
        <v>-3.5430183815484892E-3</v>
      </c>
      <c r="I1859" s="12">
        <f t="shared" ref="I1859:I1922" si="89">RADIANS(F1859/1000)</f>
        <v>-3.9618974020271284E-3</v>
      </c>
      <c r="J1859" s="12">
        <f t="shared" ref="J1859:J1922" si="90">RADIANS(G1859/1000)</f>
        <v>-9.5993108859688126E-4</v>
      </c>
    </row>
    <row r="1860" spans="1:10" x14ac:dyDescent="0.3">
      <c r="A1860" s="2">
        <v>51.17945454545454</v>
      </c>
      <c r="B1860" s="1">
        <v>317</v>
      </c>
      <c r="C1860">
        <v>3980</v>
      </c>
      <c r="D1860">
        <v>540</v>
      </c>
      <c r="E1860">
        <v>-176</v>
      </c>
      <c r="F1860" s="4">
        <v>-214</v>
      </c>
      <c r="G1860">
        <v>-61</v>
      </c>
      <c r="H1860" s="12">
        <f t="shared" si="88"/>
        <v>-3.07177948351002E-3</v>
      </c>
      <c r="I1860" s="12">
        <f t="shared" si="89"/>
        <v>-3.735004599267865E-3</v>
      </c>
      <c r="J1860" s="12">
        <f t="shared" si="90"/>
        <v>-1.064650843716541E-3</v>
      </c>
    </row>
    <row r="1861" spans="1:10" x14ac:dyDescent="0.3">
      <c r="A1861" s="2">
        <v>51.206999999999994</v>
      </c>
      <c r="B1861" s="1">
        <v>314</v>
      </c>
      <c r="C1861">
        <v>3996</v>
      </c>
      <c r="D1861">
        <v>536</v>
      </c>
      <c r="E1861">
        <v>-176</v>
      </c>
      <c r="F1861" s="4">
        <v>-214</v>
      </c>
      <c r="G1861">
        <v>-62</v>
      </c>
      <c r="H1861" s="12">
        <f t="shared" si="88"/>
        <v>-3.07177948351002E-3</v>
      </c>
      <c r="I1861" s="12">
        <f t="shared" si="89"/>
        <v>-3.735004599267865E-3</v>
      </c>
      <c r="J1861" s="12">
        <f t="shared" si="90"/>
        <v>-1.0821041362364843E-3</v>
      </c>
    </row>
    <row r="1862" spans="1:10" x14ac:dyDescent="0.3">
      <c r="A1862" s="2">
        <v>51.234545454545447</v>
      </c>
      <c r="B1862" s="1">
        <v>269</v>
      </c>
      <c r="C1862">
        <v>3984</v>
      </c>
      <c r="D1862">
        <v>537</v>
      </c>
      <c r="E1862">
        <v>-187</v>
      </c>
      <c r="F1862" s="4">
        <v>-216</v>
      </c>
      <c r="G1862">
        <v>-67</v>
      </c>
      <c r="H1862" s="12">
        <f t="shared" si="88"/>
        <v>-3.2637657012293962E-3</v>
      </c>
      <c r="I1862" s="12">
        <f t="shared" si="89"/>
        <v>-3.7699111843077517E-3</v>
      </c>
      <c r="J1862" s="12">
        <f t="shared" si="90"/>
        <v>-1.1693705988362008E-3</v>
      </c>
    </row>
    <row r="1863" spans="1:10" x14ac:dyDescent="0.3">
      <c r="A1863" s="2">
        <v>51.262090909090908</v>
      </c>
      <c r="B1863" s="1">
        <v>294</v>
      </c>
      <c r="C1863">
        <v>3985</v>
      </c>
      <c r="D1863">
        <v>540</v>
      </c>
      <c r="E1863">
        <v>-194</v>
      </c>
      <c r="F1863" s="4">
        <v>-212</v>
      </c>
      <c r="G1863">
        <v>-53</v>
      </c>
      <c r="H1863" s="12">
        <f t="shared" si="88"/>
        <v>-3.3859387488689996E-3</v>
      </c>
      <c r="I1863" s="12">
        <f t="shared" si="89"/>
        <v>-3.7000980142279784E-3</v>
      </c>
      <c r="J1863" s="12">
        <f t="shared" si="90"/>
        <v>-9.2502450355699459E-4</v>
      </c>
    </row>
    <row r="1864" spans="1:10" x14ac:dyDescent="0.3">
      <c r="A1864" s="2">
        <v>51.289636363636362</v>
      </c>
      <c r="B1864" s="1">
        <v>312</v>
      </c>
      <c r="C1864">
        <v>3988</v>
      </c>
      <c r="D1864">
        <v>545</v>
      </c>
      <c r="E1864">
        <v>-181</v>
      </c>
      <c r="F1864" s="4">
        <v>-200</v>
      </c>
      <c r="G1864">
        <v>-51</v>
      </c>
      <c r="H1864" s="12">
        <f t="shared" si="88"/>
        <v>-3.1590459461097362E-3</v>
      </c>
      <c r="I1864" s="12">
        <f t="shared" si="89"/>
        <v>-3.4906585039886592E-3</v>
      </c>
      <c r="J1864" s="12">
        <f t="shared" si="90"/>
        <v>-8.9011791851710802E-4</v>
      </c>
    </row>
    <row r="1865" spans="1:10" x14ac:dyDescent="0.3">
      <c r="A1865" s="2">
        <v>51.317181818181815</v>
      </c>
      <c r="B1865" s="1">
        <v>296</v>
      </c>
      <c r="C1865">
        <v>3982</v>
      </c>
      <c r="D1865">
        <v>533</v>
      </c>
      <c r="E1865">
        <v>-169</v>
      </c>
      <c r="F1865" s="4">
        <v>-200</v>
      </c>
      <c r="G1865">
        <v>-59</v>
      </c>
      <c r="H1865" s="12">
        <f t="shared" si="88"/>
        <v>-2.949606435870417E-3</v>
      </c>
      <c r="I1865" s="12">
        <f t="shared" si="89"/>
        <v>-3.4906585039886592E-3</v>
      </c>
      <c r="J1865" s="12">
        <f t="shared" si="90"/>
        <v>-1.0297442586766543E-3</v>
      </c>
    </row>
    <row r="1866" spans="1:10" x14ac:dyDescent="0.3">
      <c r="A1866" s="2">
        <v>51.344727272727269</v>
      </c>
      <c r="B1866" s="1">
        <v>293</v>
      </c>
      <c r="C1866">
        <v>3988</v>
      </c>
      <c r="D1866">
        <v>529</v>
      </c>
      <c r="E1866">
        <v>-174</v>
      </c>
      <c r="F1866" s="4">
        <v>-190</v>
      </c>
      <c r="G1866">
        <v>-57</v>
      </c>
      <c r="H1866" s="12">
        <f t="shared" si="88"/>
        <v>-3.0368728984701333E-3</v>
      </c>
      <c r="I1866" s="12">
        <f t="shared" si="89"/>
        <v>-3.3161255787892262E-3</v>
      </c>
      <c r="J1866" s="12">
        <f t="shared" si="90"/>
        <v>-9.9483767363676783E-4</v>
      </c>
    </row>
    <row r="1867" spans="1:10" x14ac:dyDescent="0.3">
      <c r="A1867" s="2">
        <v>51.372272727272723</v>
      </c>
      <c r="B1867" s="1">
        <v>291</v>
      </c>
      <c r="C1867">
        <v>3986</v>
      </c>
      <c r="D1867">
        <v>544</v>
      </c>
      <c r="E1867">
        <v>-207</v>
      </c>
      <c r="F1867" s="4">
        <v>-188</v>
      </c>
      <c r="G1867">
        <v>-56</v>
      </c>
      <c r="H1867" s="12">
        <f t="shared" si="88"/>
        <v>-3.6128315516282621E-3</v>
      </c>
      <c r="I1867" s="12">
        <f t="shared" si="89"/>
        <v>-3.2812189937493396E-3</v>
      </c>
      <c r="J1867" s="12">
        <f t="shared" si="90"/>
        <v>-9.7738438111682449E-4</v>
      </c>
    </row>
    <row r="1868" spans="1:10" x14ac:dyDescent="0.3">
      <c r="A1868" s="2">
        <v>51.399818181818176</v>
      </c>
      <c r="B1868" s="1">
        <v>309</v>
      </c>
      <c r="C1868">
        <v>3984</v>
      </c>
      <c r="D1868">
        <v>563</v>
      </c>
      <c r="E1868">
        <v>-193</v>
      </c>
      <c r="F1868" s="4">
        <v>-183</v>
      </c>
      <c r="G1868">
        <v>-55</v>
      </c>
      <c r="H1868" s="12">
        <f t="shared" si="88"/>
        <v>-3.3684854563490563E-3</v>
      </c>
      <c r="I1868" s="12">
        <f t="shared" si="89"/>
        <v>-3.1939525311496229E-3</v>
      </c>
      <c r="J1868" s="12">
        <f t="shared" si="90"/>
        <v>-9.5993108859688126E-4</v>
      </c>
    </row>
    <row r="1869" spans="1:10" x14ac:dyDescent="0.3">
      <c r="A1869" s="2">
        <v>51.42736363636363</v>
      </c>
      <c r="B1869" s="1">
        <v>296</v>
      </c>
      <c r="C1869">
        <v>3983</v>
      </c>
      <c r="D1869">
        <v>537</v>
      </c>
      <c r="E1869">
        <v>-147</v>
      </c>
      <c r="F1869" s="4">
        <v>-168</v>
      </c>
      <c r="G1869">
        <v>-60</v>
      </c>
      <c r="H1869" s="12">
        <f t="shared" si="88"/>
        <v>-2.5656340004316645E-3</v>
      </c>
      <c r="I1869" s="12">
        <f t="shared" si="89"/>
        <v>-2.9321531433504737E-3</v>
      </c>
      <c r="J1869" s="12">
        <f t="shared" si="90"/>
        <v>-1.0471975511965976E-3</v>
      </c>
    </row>
    <row r="1870" spans="1:10" x14ac:dyDescent="0.3">
      <c r="A1870" s="2">
        <v>51.454909090909084</v>
      </c>
      <c r="B1870" s="1">
        <v>295</v>
      </c>
      <c r="C1870">
        <v>3990</v>
      </c>
      <c r="D1870">
        <v>518</v>
      </c>
      <c r="E1870">
        <v>-176</v>
      </c>
      <c r="F1870" s="4">
        <v>-170</v>
      </c>
      <c r="G1870">
        <v>-60</v>
      </c>
      <c r="H1870" s="12">
        <f t="shared" si="88"/>
        <v>-3.07177948351002E-3</v>
      </c>
      <c r="I1870" s="12">
        <f t="shared" si="89"/>
        <v>-2.9670597283903604E-3</v>
      </c>
      <c r="J1870" s="12">
        <f t="shared" si="90"/>
        <v>-1.0471975511965976E-3</v>
      </c>
    </row>
    <row r="1871" spans="1:10" x14ac:dyDescent="0.3">
      <c r="A1871" s="2">
        <v>51.482454545454544</v>
      </c>
      <c r="B1871" s="1">
        <v>299</v>
      </c>
      <c r="C1871">
        <v>3987</v>
      </c>
      <c r="D1871">
        <v>538</v>
      </c>
      <c r="E1871">
        <v>-212</v>
      </c>
      <c r="F1871" s="4">
        <v>-167</v>
      </c>
      <c r="G1871">
        <v>-55</v>
      </c>
      <c r="H1871" s="12">
        <f t="shared" si="88"/>
        <v>-3.7000980142279784E-3</v>
      </c>
      <c r="I1871" s="12">
        <f t="shared" si="89"/>
        <v>-2.9146998508305304E-3</v>
      </c>
      <c r="J1871" s="12">
        <f t="shared" si="90"/>
        <v>-9.5993108859688126E-4</v>
      </c>
    </row>
    <row r="1872" spans="1:10" x14ac:dyDescent="0.3">
      <c r="A1872" s="2">
        <v>51.51</v>
      </c>
      <c r="B1872" s="1">
        <v>295</v>
      </c>
      <c r="C1872">
        <v>3988</v>
      </c>
      <c r="D1872">
        <v>546</v>
      </c>
      <c r="E1872">
        <v>-173</v>
      </c>
      <c r="F1872" s="4">
        <v>-160</v>
      </c>
      <c r="G1872">
        <v>-60</v>
      </c>
      <c r="H1872" s="12">
        <f t="shared" si="88"/>
        <v>-3.0194196059501899E-3</v>
      </c>
      <c r="I1872" s="12">
        <f t="shared" si="89"/>
        <v>-2.7925268031909274E-3</v>
      </c>
      <c r="J1872" s="12">
        <f t="shared" si="90"/>
        <v>-1.0471975511965976E-3</v>
      </c>
    </row>
    <row r="1873" spans="1:10" x14ac:dyDescent="0.3">
      <c r="A1873" s="2">
        <v>51.537545454545452</v>
      </c>
      <c r="B1873" s="1">
        <v>290</v>
      </c>
      <c r="C1873">
        <v>3989</v>
      </c>
      <c r="D1873">
        <v>526</v>
      </c>
      <c r="E1873">
        <v>-150</v>
      </c>
      <c r="F1873" s="4">
        <v>-147</v>
      </c>
      <c r="G1873">
        <v>-55</v>
      </c>
      <c r="H1873" s="12">
        <f t="shared" si="88"/>
        <v>-2.6179938779914941E-3</v>
      </c>
      <c r="I1873" s="12">
        <f t="shared" si="89"/>
        <v>-2.5656340004316645E-3</v>
      </c>
      <c r="J1873" s="12">
        <f t="shared" si="90"/>
        <v>-9.5993108859688126E-4</v>
      </c>
    </row>
    <row r="1874" spans="1:10" x14ac:dyDescent="0.3">
      <c r="A1874" s="2">
        <v>51.565090909090905</v>
      </c>
      <c r="B1874" s="1">
        <v>299</v>
      </c>
      <c r="C1874">
        <v>3987</v>
      </c>
      <c r="D1874">
        <v>522</v>
      </c>
      <c r="E1874">
        <v>-191</v>
      </c>
      <c r="F1874" s="4">
        <v>-153</v>
      </c>
      <c r="G1874">
        <v>-54</v>
      </c>
      <c r="H1874" s="12">
        <f t="shared" si="88"/>
        <v>-3.3335788713091696E-3</v>
      </c>
      <c r="I1874" s="12">
        <f t="shared" si="89"/>
        <v>-2.6703537555513241E-3</v>
      </c>
      <c r="J1874" s="12">
        <f t="shared" si="90"/>
        <v>-9.4247779607693793E-4</v>
      </c>
    </row>
    <row r="1875" spans="1:10" x14ac:dyDescent="0.3">
      <c r="A1875" s="2">
        <v>51.592636363636359</v>
      </c>
      <c r="B1875" s="1">
        <v>302</v>
      </c>
      <c r="C1875">
        <v>3991</v>
      </c>
      <c r="D1875">
        <v>542</v>
      </c>
      <c r="E1875">
        <v>-203</v>
      </c>
      <c r="F1875" s="4">
        <v>-146</v>
      </c>
      <c r="G1875">
        <v>-58</v>
      </c>
      <c r="H1875" s="12">
        <f t="shared" si="88"/>
        <v>-3.5430183815484892E-3</v>
      </c>
      <c r="I1875" s="12">
        <f t="shared" si="89"/>
        <v>-2.5481807079117211E-3</v>
      </c>
      <c r="J1875" s="12">
        <f t="shared" si="90"/>
        <v>-1.0122909661567112E-3</v>
      </c>
    </row>
    <row r="1876" spans="1:10" x14ac:dyDescent="0.3">
      <c r="A1876" s="2">
        <v>51.620181818181813</v>
      </c>
      <c r="B1876" s="1">
        <v>294</v>
      </c>
      <c r="C1876">
        <v>3987</v>
      </c>
      <c r="D1876">
        <v>550</v>
      </c>
      <c r="E1876">
        <v>-176</v>
      </c>
      <c r="F1876" s="4">
        <v>-137</v>
      </c>
      <c r="G1876">
        <v>-57</v>
      </c>
      <c r="H1876" s="12">
        <f t="shared" si="88"/>
        <v>-3.07177948351002E-3</v>
      </c>
      <c r="I1876" s="12">
        <f t="shared" si="89"/>
        <v>-2.3911010752322315E-3</v>
      </c>
      <c r="J1876" s="12">
        <f t="shared" si="90"/>
        <v>-9.9483767363676783E-4</v>
      </c>
    </row>
    <row r="1877" spans="1:10" x14ac:dyDescent="0.3">
      <c r="A1877" s="2">
        <v>51.647727272727266</v>
      </c>
      <c r="B1877" s="1">
        <v>289</v>
      </c>
      <c r="C1877">
        <v>3986</v>
      </c>
      <c r="D1877">
        <v>538</v>
      </c>
      <c r="E1877">
        <v>-167</v>
      </c>
      <c r="F1877" s="4">
        <v>-130</v>
      </c>
      <c r="G1877">
        <v>-57</v>
      </c>
      <c r="H1877" s="12">
        <f t="shared" si="88"/>
        <v>-2.9146998508305304E-3</v>
      </c>
      <c r="I1877" s="12">
        <f t="shared" si="89"/>
        <v>-2.2689280275926286E-3</v>
      </c>
      <c r="J1877" s="12">
        <f t="shared" si="90"/>
        <v>-9.9483767363676783E-4</v>
      </c>
    </row>
    <row r="1878" spans="1:10" x14ac:dyDescent="0.3">
      <c r="A1878" s="2">
        <v>51.67527272727272</v>
      </c>
      <c r="B1878" s="1">
        <v>300</v>
      </c>
      <c r="C1878">
        <v>3988</v>
      </c>
      <c r="D1878">
        <v>528</v>
      </c>
      <c r="E1878">
        <v>-182</v>
      </c>
      <c r="F1878" s="4">
        <v>-124</v>
      </c>
      <c r="G1878">
        <v>-56</v>
      </c>
      <c r="H1878" s="12">
        <f t="shared" si="88"/>
        <v>-3.1764992386296795E-3</v>
      </c>
      <c r="I1878" s="12">
        <f t="shared" si="89"/>
        <v>-2.1642082724729686E-3</v>
      </c>
      <c r="J1878" s="12">
        <f t="shared" si="90"/>
        <v>-9.7738438111682449E-4</v>
      </c>
    </row>
    <row r="1879" spans="1:10" x14ac:dyDescent="0.3">
      <c r="A1879" s="2">
        <v>51.702818181818181</v>
      </c>
      <c r="B1879" s="1">
        <v>302</v>
      </c>
      <c r="C1879">
        <v>3991</v>
      </c>
      <c r="D1879">
        <v>535</v>
      </c>
      <c r="E1879">
        <v>-186</v>
      </c>
      <c r="F1879" s="4">
        <v>-122</v>
      </c>
      <c r="G1879">
        <v>-58</v>
      </c>
      <c r="H1879" s="12">
        <f t="shared" si="88"/>
        <v>-3.2463124087094529E-3</v>
      </c>
      <c r="I1879" s="12">
        <f t="shared" si="89"/>
        <v>-2.1293016874330819E-3</v>
      </c>
      <c r="J1879" s="12">
        <f t="shared" si="90"/>
        <v>-1.0122909661567112E-3</v>
      </c>
    </row>
    <row r="1880" spans="1:10" x14ac:dyDescent="0.3">
      <c r="A1880" s="2">
        <v>51.730363636363634</v>
      </c>
      <c r="B1880" s="1">
        <v>290</v>
      </c>
      <c r="C1880">
        <v>3986</v>
      </c>
      <c r="D1880">
        <v>542</v>
      </c>
      <c r="E1880">
        <v>-183</v>
      </c>
      <c r="F1880" s="4">
        <v>-116</v>
      </c>
      <c r="G1880">
        <v>-58</v>
      </c>
      <c r="H1880" s="12">
        <f t="shared" si="88"/>
        <v>-3.1939525311496229E-3</v>
      </c>
      <c r="I1880" s="12">
        <f t="shared" si="89"/>
        <v>-2.0245819323134223E-3</v>
      </c>
      <c r="J1880" s="12">
        <f t="shared" si="90"/>
        <v>-1.0122909661567112E-3</v>
      </c>
    </row>
    <row r="1881" spans="1:10" x14ac:dyDescent="0.3">
      <c r="A1881" s="2">
        <v>51.757909090909088</v>
      </c>
      <c r="B1881" s="1">
        <v>295</v>
      </c>
      <c r="C1881">
        <v>3987</v>
      </c>
      <c r="D1881">
        <v>543</v>
      </c>
      <c r="E1881">
        <v>-182</v>
      </c>
      <c r="F1881" s="4">
        <v>-110</v>
      </c>
      <c r="G1881">
        <v>-55</v>
      </c>
      <c r="H1881" s="12">
        <f t="shared" si="88"/>
        <v>-3.1764992386296795E-3</v>
      </c>
      <c r="I1881" s="12">
        <f t="shared" si="89"/>
        <v>-1.9198621771937625E-3</v>
      </c>
      <c r="J1881" s="12">
        <f t="shared" si="90"/>
        <v>-9.5993108859688126E-4</v>
      </c>
    </row>
    <row r="1882" spans="1:10" x14ac:dyDescent="0.3">
      <c r="A1882" s="2">
        <v>51.785454545454542</v>
      </c>
      <c r="B1882" s="1">
        <v>298</v>
      </c>
      <c r="C1882">
        <v>3987</v>
      </c>
      <c r="D1882">
        <v>538</v>
      </c>
      <c r="E1882">
        <v>-178</v>
      </c>
      <c r="F1882" s="4">
        <v>-102</v>
      </c>
      <c r="G1882">
        <v>-55</v>
      </c>
      <c r="H1882" s="12">
        <f t="shared" si="88"/>
        <v>-3.1066860685499066E-3</v>
      </c>
      <c r="I1882" s="12">
        <f t="shared" si="89"/>
        <v>-1.780235837034216E-3</v>
      </c>
      <c r="J1882" s="12">
        <f t="shared" si="90"/>
        <v>-9.5993108859688126E-4</v>
      </c>
    </row>
    <row r="1883" spans="1:10" x14ac:dyDescent="0.3">
      <c r="A1883" s="2">
        <v>51.812999999999995</v>
      </c>
      <c r="B1883" s="1">
        <v>303</v>
      </c>
      <c r="C1883">
        <v>3986</v>
      </c>
      <c r="D1883">
        <v>531</v>
      </c>
      <c r="E1883">
        <v>-170</v>
      </c>
      <c r="F1883" s="4">
        <v>-95</v>
      </c>
      <c r="G1883">
        <v>-59</v>
      </c>
      <c r="H1883" s="12">
        <f t="shared" si="88"/>
        <v>-2.9670597283903604E-3</v>
      </c>
      <c r="I1883" s="12">
        <f t="shared" si="89"/>
        <v>-1.6580627893946131E-3</v>
      </c>
      <c r="J1883" s="12">
        <f t="shared" si="90"/>
        <v>-1.0297442586766543E-3</v>
      </c>
    </row>
    <row r="1884" spans="1:10" x14ac:dyDescent="0.3">
      <c r="A1884" s="2">
        <v>51.840545454545449</v>
      </c>
      <c r="B1884" s="1">
        <v>293</v>
      </c>
      <c r="C1884">
        <v>3988</v>
      </c>
      <c r="D1884">
        <v>531</v>
      </c>
      <c r="E1884">
        <v>-183</v>
      </c>
      <c r="F1884" s="4">
        <v>-93</v>
      </c>
      <c r="G1884">
        <v>-59</v>
      </c>
      <c r="H1884" s="12">
        <f t="shared" si="88"/>
        <v>-3.1939525311496229E-3</v>
      </c>
      <c r="I1884" s="12">
        <f t="shared" si="89"/>
        <v>-1.6231562043547264E-3</v>
      </c>
      <c r="J1884" s="12">
        <f t="shared" si="90"/>
        <v>-1.0297442586766543E-3</v>
      </c>
    </row>
    <row r="1885" spans="1:10" x14ac:dyDescent="0.3">
      <c r="A1885" s="2">
        <v>51.868090909090903</v>
      </c>
      <c r="B1885" s="1">
        <v>296</v>
      </c>
      <c r="C1885">
        <v>3983</v>
      </c>
      <c r="D1885">
        <v>537</v>
      </c>
      <c r="E1885">
        <v>-193</v>
      </c>
      <c r="F1885" s="4">
        <v>-90</v>
      </c>
      <c r="G1885">
        <v>-56</v>
      </c>
      <c r="H1885" s="12">
        <f t="shared" si="88"/>
        <v>-3.3684854563490563E-3</v>
      </c>
      <c r="I1885" s="12">
        <f t="shared" si="89"/>
        <v>-1.5707963267948964E-3</v>
      </c>
      <c r="J1885" s="12">
        <f t="shared" si="90"/>
        <v>-9.7738438111682449E-4</v>
      </c>
    </row>
    <row r="1886" spans="1:10" x14ac:dyDescent="0.3">
      <c r="A1886" s="2">
        <v>51.895636363636356</v>
      </c>
      <c r="B1886" s="1">
        <v>301</v>
      </c>
      <c r="C1886">
        <v>3982</v>
      </c>
      <c r="D1886">
        <v>536</v>
      </c>
      <c r="E1886">
        <v>-174</v>
      </c>
      <c r="F1886" s="4">
        <v>-81</v>
      </c>
      <c r="G1886">
        <v>-58</v>
      </c>
      <c r="H1886" s="12">
        <f t="shared" si="88"/>
        <v>-3.0368728984701333E-3</v>
      </c>
      <c r="I1886" s="12">
        <f t="shared" si="89"/>
        <v>-1.4137166941154071E-3</v>
      </c>
      <c r="J1886" s="12">
        <f t="shared" si="90"/>
        <v>-1.0122909661567112E-3</v>
      </c>
    </row>
    <row r="1887" spans="1:10" x14ac:dyDescent="0.3">
      <c r="A1887" s="2">
        <v>51.923181818181817</v>
      </c>
      <c r="B1887" s="1">
        <v>286</v>
      </c>
      <c r="C1887">
        <v>3984</v>
      </c>
      <c r="D1887">
        <v>531</v>
      </c>
      <c r="E1887">
        <v>-169</v>
      </c>
      <c r="F1887" s="4">
        <v>-75</v>
      </c>
      <c r="G1887">
        <v>-63</v>
      </c>
      <c r="H1887" s="12">
        <f t="shared" si="88"/>
        <v>-2.949606435870417E-3</v>
      </c>
      <c r="I1887" s="12">
        <f t="shared" si="89"/>
        <v>-1.308996938995747E-3</v>
      </c>
      <c r="J1887" s="12">
        <f t="shared" si="90"/>
        <v>-1.0995574287564276E-3</v>
      </c>
    </row>
    <row r="1888" spans="1:10" x14ac:dyDescent="0.3">
      <c r="A1888" s="2">
        <v>51.950727272727271</v>
      </c>
      <c r="B1888" s="1">
        <v>290</v>
      </c>
      <c r="C1888">
        <v>3983</v>
      </c>
      <c r="D1888">
        <v>534</v>
      </c>
      <c r="E1888">
        <v>-184</v>
      </c>
      <c r="F1888" s="4">
        <v>-70</v>
      </c>
      <c r="G1888">
        <v>-58</v>
      </c>
      <c r="H1888" s="12">
        <f t="shared" si="88"/>
        <v>-3.2114058236695662E-3</v>
      </c>
      <c r="I1888" s="12">
        <f t="shared" si="89"/>
        <v>-1.2217304763960308E-3</v>
      </c>
      <c r="J1888" s="12">
        <f t="shared" si="90"/>
        <v>-1.0122909661567112E-3</v>
      </c>
    </row>
    <row r="1889" spans="1:10" x14ac:dyDescent="0.3">
      <c r="A1889" s="2">
        <v>51.978272727272724</v>
      </c>
      <c r="B1889" s="1">
        <v>295</v>
      </c>
      <c r="C1889">
        <v>3983</v>
      </c>
      <c r="D1889">
        <v>544</v>
      </c>
      <c r="E1889">
        <v>-191</v>
      </c>
      <c r="F1889" s="4">
        <v>-65</v>
      </c>
      <c r="G1889">
        <v>-58</v>
      </c>
      <c r="H1889" s="12">
        <f t="shared" si="88"/>
        <v>-3.3335788713091696E-3</v>
      </c>
      <c r="I1889" s="12">
        <f t="shared" si="89"/>
        <v>-1.1344640137963143E-3</v>
      </c>
      <c r="J1889" s="12">
        <f t="shared" si="90"/>
        <v>-1.0122909661567112E-3</v>
      </c>
    </row>
    <row r="1890" spans="1:10" x14ac:dyDescent="0.3">
      <c r="A1890" s="2">
        <v>52.005818181818178</v>
      </c>
      <c r="B1890" s="1">
        <v>293</v>
      </c>
      <c r="C1890">
        <v>3987</v>
      </c>
      <c r="D1890">
        <v>547</v>
      </c>
      <c r="E1890">
        <v>-180</v>
      </c>
      <c r="F1890" s="4">
        <v>-57</v>
      </c>
      <c r="G1890">
        <v>-57</v>
      </c>
      <c r="H1890" s="12">
        <f t="shared" si="88"/>
        <v>-3.1415926535897929E-3</v>
      </c>
      <c r="I1890" s="12">
        <f t="shared" si="89"/>
        <v>-9.9483767363676783E-4</v>
      </c>
      <c r="J1890" s="12">
        <f t="shared" si="90"/>
        <v>-9.9483767363676783E-4</v>
      </c>
    </row>
    <row r="1891" spans="1:10" x14ac:dyDescent="0.3">
      <c r="A1891" s="2">
        <v>52.033363636363632</v>
      </c>
      <c r="B1891" s="1">
        <v>293</v>
      </c>
      <c r="C1891">
        <v>3984</v>
      </c>
      <c r="D1891">
        <v>539</v>
      </c>
      <c r="E1891">
        <v>-168</v>
      </c>
      <c r="F1891" s="4">
        <v>-50</v>
      </c>
      <c r="G1891">
        <v>-59</v>
      </c>
      <c r="H1891" s="12">
        <f t="shared" si="88"/>
        <v>-2.9321531433504737E-3</v>
      </c>
      <c r="I1891" s="12">
        <f t="shared" si="89"/>
        <v>-8.726646259971648E-4</v>
      </c>
      <c r="J1891" s="12">
        <f t="shared" si="90"/>
        <v>-1.0297442586766543E-3</v>
      </c>
    </row>
    <row r="1892" spans="1:10" x14ac:dyDescent="0.3">
      <c r="A1892" s="2">
        <v>52.060909090909085</v>
      </c>
      <c r="B1892" s="1">
        <v>291</v>
      </c>
      <c r="C1892">
        <v>3989</v>
      </c>
      <c r="D1892">
        <v>532</v>
      </c>
      <c r="E1892">
        <v>-175</v>
      </c>
      <c r="F1892" s="4">
        <v>-46</v>
      </c>
      <c r="G1892">
        <v>-60</v>
      </c>
      <c r="H1892" s="12">
        <f t="shared" si="88"/>
        <v>-3.0543261909900766E-3</v>
      </c>
      <c r="I1892" s="12">
        <f t="shared" si="89"/>
        <v>-8.0285145591739156E-4</v>
      </c>
      <c r="J1892" s="12">
        <f t="shared" si="90"/>
        <v>-1.0471975511965976E-3</v>
      </c>
    </row>
    <row r="1893" spans="1:10" x14ac:dyDescent="0.3">
      <c r="A1893" s="2">
        <v>52.088454545454539</v>
      </c>
      <c r="B1893" s="1">
        <v>293</v>
      </c>
      <c r="C1893">
        <v>3991</v>
      </c>
      <c r="D1893">
        <v>537</v>
      </c>
      <c r="E1893">
        <v>-191</v>
      </c>
      <c r="F1893" s="4">
        <v>-44</v>
      </c>
      <c r="G1893">
        <v>-56</v>
      </c>
      <c r="H1893" s="12">
        <f t="shared" si="88"/>
        <v>-3.3335788713091696E-3</v>
      </c>
      <c r="I1893" s="12">
        <f t="shared" si="89"/>
        <v>-7.6794487087750499E-4</v>
      </c>
      <c r="J1893" s="12">
        <f t="shared" si="90"/>
        <v>-9.7738438111682449E-4</v>
      </c>
    </row>
    <row r="1894" spans="1:10" x14ac:dyDescent="0.3">
      <c r="A1894" s="2">
        <v>52.115999999999993</v>
      </c>
      <c r="B1894" s="1">
        <v>295</v>
      </c>
      <c r="C1894">
        <v>3989</v>
      </c>
      <c r="D1894">
        <v>546</v>
      </c>
      <c r="E1894">
        <v>-184</v>
      </c>
      <c r="F1894" s="4">
        <v>-37</v>
      </c>
      <c r="G1894">
        <v>-58</v>
      </c>
      <c r="H1894" s="12">
        <f t="shared" si="88"/>
        <v>-3.2114058236695662E-3</v>
      </c>
      <c r="I1894" s="12">
        <f t="shared" si="89"/>
        <v>-6.4577182323790185E-4</v>
      </c>
      <c r="J1894" s="12">
        <f t="shared" si="90"/>
        <v>-1.0122909661567112E-3</v>
      </c>
    </row>
    <row r="1895" spans="1:10" x14ac:dyDescent="0.3">
      <c r="A1895" s="2">
        <v>52.143545454545453</v>
      </c>
      <c r="B1895" s="1">
        <v>291</v>
      </c>
      <c r="C1895">
        <v>3986</v>
      </c>
      <c r="D1895">
        <v>537</v>
      </c>
      <c r="E1895">
        <v>-167</v>
      </c>
      <c r="F1895" s="4">
        <v>-30</v>
      </c>
      <c r="G1895">
        <v>-58</v>
      </c>
      <c r="H1895" s="12">
        <f t="shared" si="88"/>
        <v>-2.9146998508305304E-3</v>
      </c>
      <c r="I1895" s="12">
        <f t="shared" si="89"/>
        <v>-5.2359877559829881E-4</v>
      </c>
      <c r="J1895" s="12">
        <f t="shared" si="90"/>
        <v>-1.0122909661567112E-3</v>
      </c>
    </row>
    <row r="1896" spans="1:10" x14ac:dyDescent="0.3">
      <c r="A1896" s="2">
        <v>52.171090909090907</v>
      </c>
      <c r="B1896" s="1">
        <v>295</v>
      </c>
      <c r="C1896">
        <v>3987</v>
      </c>
      <c r="D1896">
        <v>534</v>
      </c>
      <c r="E1896">
        <v>-176</v>
      </c>
      <c r="F1896" s="4">
        <v>-28</v>
      </c>
      <c r="G1896">
        <v>-58</v>
      </c>
      <c r="H1896" s="12">
        <f t="shared" si="88"/>
        <v>-3.07177948351002E-3</v>
      </c>
      <c r="I1896" s="12">
        <f t="shared" si="89"/>
        <v>-4.8869219055841225E-4</v>
      </c>
      <c r="J1896" s="12">
        <f t="shared" si="90"/>
        <v>-1.0122909661567112E-3</v>
      </c>
    </row>
    <row r="1897" spans="1:10" x14ac:dyDescent="0.3">
      <c r="A1897" s="2">
        <v>52.198636363636361</v>
      </c>
      <c r="B1897" s="1">
        <v>298</v>
      </c>
      <c r="C1897">
        <v>3991</v>
      </c>
      <c r="D1897">
        <v>537</v>
      </c>
      <c r="E1897">
        <v>-187</v>
      </c>
      <c r="F1897" s="4">
        <v>-23</v>
      </c>
      <c r="G1897">
        <v>-59</v>
      </c>
      <c r="H1897" s="12">
        <f t="shared" si="88"/>
        <v>-3.2637657012293962E-3</v>
      </c>
      <c r="I1897" s="12">
        <f t="shared" si="89"/>
        <v>-4.0142572795869578E-4</v>
      </c>
      <c r="J1897" s="12">
        <f t="shared" si="90"/>
        <v>-1.0297442586766543E-3</v>
      </c>
    </row>
    <row r="1898" spans="1:10" x14ac:dyDescent="0.3">
      <c r="A1898" s="2">
        <v>52.226181818181814</v>
      </c>
      <c r="B1898" s="1">
        <v>296</v>
      </c>
      <c r="C1898">
        <v>3990</v>
      </c>
      <c r="D1898">
        <v>536</v>
      </c>
      <c r="E1898">
        <v>-180</v>
      </c>
      <c r="F1898" s="4">
        <v>-17</v>
      </c>
      <c r="G1898">
        <v>-59</v>
      </c>
      <c r="H1898" s="12">
        <f t="shared" si="88"/>
        <v>-3.1415926535897929E-3</v>
      </c>
      <c r="I1898" s="12">
        <f t="shared" si="89"/>
        <v>-2.9670597283903603E-4</v>
      </c>
      <c r="J1898" s="12">
        <f t="shared" si="90"/>
        <v>-1.0297442586766543E-3</v>
      </c>
    </row>
    <row r="1899" spans="1:10" x14ac:dyDescent="0.3">
      <c r="A1899" s="2">
        <v>52.253727272727268</v>
      </c>
      <c r="B1899" s="1">
        <v>292</v>
      </c>
      <c r="C1899">
        <v>3988</v>
      </c>
      <c r="D1899">
        <v>538</v>
      </c>
      <c r="E1899">
        <v>-173</v>
      </c>
      <c r="F1899" s="4">
        <v>-10</v>
      </c>
      <c r="G1899">
        <v>-58</v>
      </c>
      <c r="H1899" s="12">
        <f t="shared" si="88"/>
        <v>-3.0194196059501899E-3</v>
      </c>
      <c r="I1899" s="12">
        <f t="shared" si="89"/>
        <v>-1.7453292519943296E-4</v>
      </c>
      <c r="J1899" s="12">
        <f t="shared" si="90"/>
        <v>-1.0122909661567112E-3</v>
      </c>
    </row>
    <row r="1900" spans="1:10" x14ac:dyDescent="0.3">
      <c r="A1900" s="2">
        <v>52.281272727272722</v>
      </c>
      <c r="B1900" s="1">
        <v>291</v>
      </c>
      <c r="C1900">
        <v>3986</v>
      </c>
      <c r="D1900">
        <v>534</v>
      </c>
      <c r="E1900">
        <v>-176</v>
      </c>
      <c r="F1900" s="4">
        <v>-6</v>
      </c>
      <c r="G1900">
        <v>-58</v>
      </c>
      <c r="H1900" s="12">
        <f t="shared" si="88"/>
        <v>-3.07177948351002E-3</v>
      </c>
      <c r="I1900" s="12">
        <f t="shared" si="89"/>
        <v>-1.0471975511965978E-4</v>
      </c>
      <c r="J1900" s="12">
        <f t="shared" si="90"/>
        <v>-1.0122909661567112E-3</v>
      </c>
    </row>
    <row r="1901" spans="1:10" x14ac:dyDescent="0.3">
      <c r="A1901" s="2">
        <v>52.308818181818175</v>
      </c>
      <c r="B1901" s="1">
        <v>295</v>
      </c>
      <c r="C1901">
        <v>3988</v>
      </c>
      <c r="D1901">
        <v>538</v>
      </c>
      <c r="E1901">
        <v>-181</v>
      </c>
      <c r="F1901" s="4">
        <v>-2</v>
      </c>
      <c r="G1901">
        <v>-58</v>
      </c>
      <c r="H1901" s="12">
        <f t="shared" si="88"/>
        <v>-3.1590459461097362E-3</v>
      </c>
      <c r="I1901" s="12">
        <f t="shared" si="89"/>
        <v>-3.4906585039886593E-5</v>
      </c>
      <c r="J1901" s="12">
        <f t="shared" si="90"/>
        <v>-1.0122909661567112E-3</v>
      </c>
    </row>
    <row r="1902" spans="1:10" x14ac:dyDescent="0.3">
      <c r="A1902" s="2">
        <v>52.336363636363629</v>
      </c>
      <c r="B1902" s="1">
        <v>296</v>
      </c>
      <c r="C1902">
        <v>3987</v>
      </c>
      <c r="D1902">
        <v>534</v>
      </c>
      <c r="E1902">
        <v>-180</v>
      </c>
      <c r="F1902" s="4">
        <v>2</v>
      </c>
      <c r="G1902">
        <v>-58</v>
      </c>
      <c r="H1902" s="12">
        <f t="shared" si="88"/>
        <v>-3.1415926535897929E-3</v>
      </c>
      <c r="I1902" s="12">
        <f t="shared" si="89"/>
        <v>3.4906585039886593E-5</v>
      </c>
      <c r="J1902" s="12">
        <f t="shared" si="90"/>
        <v>-1.0122909661567112E-3</v>
      </c>
    </row>
    <row r="1903" spans="1:10" x14ac:dyDescent="0.3">
      <c r="A1903" s="2">
        <v>52.36390909090909</v>
      </c>
      <c r="B1903" s="1">
        <v>294</v>
      </c>
      <c r="C1903">
        <v>3987</v>
      </c>
      <c r="D1903">
        <v>536</v>
      </c>
      <c r="E1903">
        <v>-176</v>
      </c>
      <c r="F1903" s="4">
        <v>8</v>
      </c>
      <c r="G1903">
        <v>-60</v>
      </c>
      <c r="H1903" s="12">
        <f t="shared" si="88"/>
        <v>-3.07177948351002E-3</v>
      </c>
      <c r="I1903" s="12">
        <f t="shared" si="89"/>
        <v>1.3962634015954637E-4</v>
      </c>
      <c r="J1903" s="12">
        <f t="shared" si="90"/>
        <v>-1.0471975511965976E-3</v>
      </c>
    </row>
    <row r="1904" spans="1:10" x14ac:dyDescent="0.3">
      <c r="A1904" s="2">
        <v>52.391454545454543</v>
      </c>
      <c r="B1904" s="1">
        <v>292</v>
      </c>
      <c r="C1904">
        <v>3987</v>
      </c>
      <c r="D1904">
        <v>534</v>
      </c>
      <c r="E1904">
        <v>-174</v>
      </c>
      <c r="F1904" s="4">
        <v>12</v>
      </c>
      <c r="G1904">
        <v>-58</v>
      </c>
      <c r="H1904" s="12">
        <f t="shared" si="88"/>
        <v>-3.0368728984701333E-3</v>
      </c>
      <c r="I1904" s="12">
        <f t="shared" si="89"/>
        <v>2.0943951023931956E-4</v>
      </c>
      <c r="J1904" s="12">
        <f t="shared" si="90"/>
        <v>-1.0122909661567112E-3</v>
      </c>
    </row>
    <row r="1905" spans="1:10" x14ac:dyDescent="0.3">
      <c r="A1905" s="2">
        <v>52.418999999999997</v>
      </c>
      <c r="B1905" s="1">
        <v>296</v>
      </c>
      <c r="C1905">
        <v>3988</v>
      </c>
      <c r="D1905">
        <v>535</v>
      </c>
      <c r="E1905">
        <v>-177</v>
      </c>
      <c r="F1905" s="4">
        <v>15</v>
      </c>
      <c r="G1905">
        <v>-60</v>
      </c>
      <c r="H1905" s="12">
        <f t="shared" si="88"/>
        <v>-3.0892327760299633E-3</v>
      </c>
      <c r="I1905" s="12">
        <f t="shared" si="89"/>
        <v>2.6179938779914941E-4</v>
      </c>
      <c r="J1905" s="12">
        <f t="shared" si="90"/>
        <v>-1.0471975511965976E-3</v>
      </c>
    </row>
    <row r="1906" spans="1:10" x14ac:dyDescent="0.3">
      <c r="A1906" s="2">
        <v>52.446545454545451</v>
      </c>
      <c r="B1906" s="1">
        <v>294</v>
      </c>
      <c r="C1906">
        <v>3986</v>
      </c>
      <c r="D1906">
        <v>539</v>
      </c>
      <c r="E1906">
        <v>-178</v>
      </c>
      <c r="F1906" s="4">
        <v>19</v>
      </c>
      <c r="G1906">
        <v>-60</v>
      </c>
      <c r="H1906" s="12">
        <f t="shared" si="88"/>
        <v>-3.1066860685499066E-3</v>
      </c>
      <c r="I1906" s="12">
        <f t="shared" si="89"/>
        <v>3.3161255787892259E-4</v>
      </c>
      <c r="J1906" s="12">
        <f t="shared" si="90"/>
        <v>-1.0471975511965976E-3</v>
      </c>
    </row>
    <row r="1907" spans="1:10" x14ac:dyDescent="0.3">
      <c r="A1907" s="2">
        <v>52.474090909090904</v>
      </c>
      <c r="B1907" s="1">
        <v>290</v>
      </c>
      <c r="C1907">
        <v>3985</v>
      </c>
      <c r="D1907">
        <v>540</v>
      </c>
      <c r="E1907">
        <v>-175</v>
      </c>
      <c r="F1907" s="4">
        <v>23</v>
      </c>
      <c r="G1907">
        <v>-61</v>
      </c>
      <c r="H1907" s="12">
        <f t="shared" si="88"/>
        <v>-3.0543261909900766E-3</v>
      </c>
      <c r="I1907" s="12">
        <f t="shared" si="89"/>
        <v>4.0142572795869578E-4</v>
      </c>
      <c r="J1907" s="12">
        <f t="shared" si="90"/>
        <v>-1.064650843716541E-3</v>
      </c>
    </row>
    <row r="1908" spans="1:10" x14ac:dyDescent="0.3">
      <c r="A1908" s="2">
        <v>52.501636363636358</v>
      </c>
      <c r="B1908" s="1">
        <v>291</v>
      </c>
      <c r="C1908">
        <v>3989</v>
      </c>
      <c r="D1908">
        <v>534</v>
      </c>
      <c r="E1908">
        <v>-177</v>
      </c>
      <c r="F1908" s="4">
        <v>24</v>
      </c>
      <c r="G1908">
        <v>-59</v>
      </c>
      <c r="H1908" s="12">
        <f t="shared" si="88"/>
        <v>-3.0892327760299633E-3</v>
      </c>
      <c r="I1908" s="12">
        <f t="shared" si="89"/>
        <v>4.1887902047863911E-4</v>
      </c>
      <c r="J1908" s="12">
        <f t="shared" si="90"/>
        <v>-1.0297442586766543E-3</v>
      </c>
    </row>
    <row r="1909" spans="1:10" x14ac:dyDescent="0.3">
      <c r="A1909" s="2">
        <v>52.529181818181812</v>
      </c>
      <c r="B1909" s="1">
        <v>292</v>
      </c>
      <c r="C1909">
        <v>3986</v>
      </c>
      <c r="D1909">
        <v>534</v>
      </c>
      <c r="E1909">
        <v>-176</v>
      </c>
      <c r="F1909" s="4">
        <v>28</v>
      </c>
      <c r="G1909">
        <v>-57</v>
      </c>
      <c r="H1909" s="12">
        <f t="shared" si="88"/>
        <v>-3.07177948351002E-3</v>
      </c>
      <c r="I1909" s="12">
        <f t="shared" si="89"/>
        <v>4.8869219055841225E-4</v>
      </c>
      <c r="J1909" s="12">
        <f t="shared" si="90"/>
        <v>-9.9483767363676783E-4</v>
      </c>
    </row>
    <row r="1910" spans="1:10" x14ac:dyDescent="0.3">
      <c r="A1910" s="2">
        <v>52.556727272727265</v>
      </c>
      <c r="B1910" s="1">
        <v>292</v>
      </c>
      <c r="C1910">
        <v>3983</v>
      </c>
      <c r="D1910">
        <v>537</v>
      </c>
      <c r="E1910">
        <v>-172</v>
      </c>
      <c r="F1910" s="4">
        <v>33</v>
      </c>
      <c r="G1910">
        <v>-59</v>
      </c>
      <c r="H1910" s="12">
        <f t="shared" si="88"/>
        <v>-3.0019663134302466E-3</v>
      </c>
      <c r="I1910" s="12">
        <f t="shared" si="89"/>
        <v>5.7595865315812882E-4</v>
      </c>
      <c r="J1910" s="12">
        <f t="shared" si="90"/>
        <v>-1.0297442586766543E-3</v>
      </c>
    </row>
    <row r="1911" spans="1:10" x14ac:dyDescent="0.3">
      <c r="A1911" s="2">
        <v>52.584272727272726</v>
      </c>
      <c r="B1911" s="1">
        <v>293</v>
      </c>
      <c r="C1911">
        <v>3982</v>
      </c>
      <c r="D1911">
        <v>535</v>
      </c>
      <c r="E1911">
        <v>-175</v>
      </c>
      <c r="F1911" s="4">
        <v>34</v>
      </c>
      <c r="G1911">
        <v>-60</v>
      </c>
      <c r="H1911" s="12">
        <f t="shared" si="88"/>
        <v>-3.0543261909900766E-3</v>
      </c>
      <c r="I1911" s="12">
        <f t="shared" si="89"/>
        <v>5.9341194567807205E-4</v>
      </c>
      <c r="J1911" s="12">
        <f t="shared" si="90"/>
        <v>-1.0471975511965976E-3</v>
      </c>
    </row>
    <row r="1912" spans="1:10" x14ac:dyDescent="0.3">
      <c r="A1912" s="2">
        <v>52.61181818181818</v>
      </c>
      <c r="B1912" s="1">
        <v>295</v>
      </c>
      <c r="C1912">
        <v>3984</v>
      </c>
      <c r="D1912">
        <v>537</v>
      </c>
      <c r="E1912">
        <v>-180</v>
      </c>
      <c r="F1912" s="4">
        <v>36</v>
      </c>
      <c r="G1912">
        <v>-58</v>
      </c>
      <c r="H1912" s="12">
        <f t="shared" si="88"/>
        <v>-3.1415926535897929E-3</v>
      </c>
      <c r="I1912" s="12">
        <f t="shared" si="89"/>
        <v>6.2831853071795862E-4</v>
      </c>
      <c r="J1912" s="12">
        <f t="shared" si="90"/>
        <v>-1.0122909661567112E-3</v>
      </c>
    </row>
    <row r="1913" spans="1:10" x14ac:dyDescent="0.3">
      <c r="A1913" s="2">
        <v>52.639363636363633</v>
      </c>
      <c r="B1913" s="1">
        <v>298</v>
      </c>
      <c r="C1913">
        <v>3986</v>
      </c>
      <c r="D1913">
        <v>539</v>
      </c>
      <c r="E1913">
        <v>-177</v>
      </c>
      <c r="F1913" s="4">
        <v>38</v>
      </c>
      <c r="G1913">
        <v>-60</v>
      </c>
      <c r="H1913" s="12">
        <f t="shared" si="88"/>
        <v>-3.0892327760299633E-3</v>
      </c>
      <c r="I1913" s="12">
        <f t="shared" si="89"/>
        <v>6.6322511575784518E-4</v>
      </c>
      <c r="J1913" s="12">
        <f t="shared" si="90"/>
        <v>-1.0471975511965976E-3</v>
      </c>
    </row>
    <row r="1914" spans="1:10" x14ac:dyDescent="0.3">
      <c r="A1914" s="2">
        <v>52.666909090909087</v>
      </c>
      <c r="B1914" s="1">
        <v>296</v>
      </c>
      <c r="C1914">
        <v>3989</v>
      </c>
      <c r="D1914">
        <v>534</v>
      </c>
      <c r="E1914">
        <v>-171</v>
      </c>
      <c r="F1914" s="4">
        <v>44</v>
      </c>
      <c r="G1914">
        <v>-59</v>
      </c>
      <c r="H1914" s="12">
        <f t="shared" si="88"/>
        <v>-2.9845130209103037E-3</v>
      </c>
      <c r="I1914" s="12">
        <f t="shared" si="89"/>
        <v>7.6794487087750499E-4</v>
      </c>
      <c r="J1914" s="12">
        <f t="shared" si="90"/>
        <v>-1.0297442586766543E-3</v>
      </c>
    </row>
    <row r="1915" spans="1:10" x14ac:dyDescent="0.3">
      <c r="A1915" s="2">
        <v>52.694454545454541</v>
      </c>
      <c r="B1915" s="1">
        <v>296</v>
      </c>
      <c r="C1915">
        <v>3985</v>
      </c>
      <c r="D1915">
        <v>531</v>
      </c>
      <c r="E1915">
        <v>-175</v>
      </c>
      <c r="F1915" s="4">
        <v>47</v>
      </c>
      <c r="G1915">
        <v>-60</v>
      </c>
      <c r="H1915" s="12">
        <f t="shared" si="88"/>
        <v>-3.0543261909900766E-3</v>
      </c>
      <c r="I1915" s="12">
        <f t="shared" si="89"/>
        <v>8.2030474843733489E-4</v>
      </c>
      <c r="J1915" s="12">
        <f t="shared" si="90"/>
        <v>-1.0471975511965976E-3</v>
      </c>
    </row>
    <row r="1916" spans="1:10" x14ac:dyDescent="0.3">
      <c r="A1916" s="2">
        <v>52.721999999999994</v>
      </c>
      <c r="B1916" s="1">
        <v>295</v>
      </c>
      <c r="C1916">
        <v>3985</v>
      </c>
      <c r="D1916">
        <v>538</v>
      </c>
      <c r="E1916">
        <v>-181</v>
      </c>
      <c r="F1916" s="4">
        <v>45</v>
      </c>
      <c r="G1916">
        <v>-60</v>
      </c>
      <c r="H1916" s="12">
        <f t="shared" si="88"/>
        <v>-3.1590459461097362E-3</v>
      </c>
      <c r="I1916" s="12">
        <f t="shared" si="89"/>
        <v>7.8539816339744822E-4</v>
      </c>
      <c r="J1916" s="12">
        <f t="shared" si="90"/>
        <v>-1.0471975511965976E-3</v>
      </c>
    </row>
    <row r="1917" spans="1:10" x14ac:dyDescent="0.3">
      <c r="A1917" s="2">
        <v>52.749545454545448</v>
      </c>
      <c r="B1917" s="1">
        <v>295</v>
      </c>
      <c r="C1917">
        <v>3985</v>
      </c>
      <c r="D1917">
        <v>540</v>
      </c>
      <c r="E1917">
        <v>-181</v>
      </c>
      <c r="F1917" s="4">
        <v>48</v>
      </c>
      <c r="G1917">
        <v>-57</v>
      </c>
      <c r="H1917" s="12">
        <f t="shared" si="88"/>
        <v>-3.1590459461097362E-3</v>
      </c>
      <c r="I1917" s="12">
        <f t="shared" si="89"/>
        <v>8.3775804095727823E-4</v>
      </c>
      <c r="J1917" s="12">
        <f t="shared" si="90"/>
        <v>-9.9483767363676783E-4</v>
      </c>
    </row>
    <row r="1918" spans="1:10" x14ac:dyDescent="0.3">
      <c r="A1918" s="2">
        <v>52.777090909090902</v>
      </c>
      <c r="B1918" s="1">
        <v>297</v>
      </c>
      <c r="C1918">
        <v>3987</v>
      </c>
      <c r="D1918">
        <v>537</v>
      </c>
      <c r="E1918">
        <v>-170</v>
      </c>
      <c r="F1918" s="4">
        <v>51</v>
      </c>
      <c r="G1918">
        <v>-61</v>
      </c>
      <c r="H1918" s="12">
        <f t="shared" si="88"/>
        <v>-2.9670597283903604E-3</v>
      </c>
      <c r="I1918" s="12">
        <f t="shared" si="89"/>
        <v>8.9011791851710802E-4</v>
      </c>
      <c r="J1918" s="12">
        <f t="shared" si="90"/>
        <v>-1.064650843716541E-3</v>
      </c>
    </row>
    <row r="1919" spans="1:10" x14ac:dyDescent="0.3">
      <c r="A1919" s="2">
        <v>52.804636363636362</v>
      </c>
      <c r="B1919" s="1">
        <v>295</v>
      </c>
      <c r="C1919">
        <v>3984</v>
      </c>
      <c r="D1919">
        <v>539</v>
      </c>
      <c r="E1919">
        <v>-171</v>
      </c>
      <c r="F1919" s="4">
        <v>51</v>
      </c>
      <c r="G1919">
        <v>-59</v>
      </c>
      <c r="H1919" s="12">
        <f t="shared" si="88"/>
        <v>-2.9845130209103037E-3</v>
      </c>
      <c r="I1919" s="12">
        <f t="shared" si="89"/>
        <v>8.9011791851710802E-4</v>
      </c>
      <c r="J1919" s="12">
        <f t="shared" si="90"/>
        <v>-1.0297442586766543E-3</v>
      </c>
    </row>
    <row r="1920" spans="1:10" x14ac:dyDescent="0.3">
      <c r="A1920" s="2">
        <v>52.832181818181816</v>
      </c>
      <c r="B1920" s="1">
        <v>293</v>
      </c>
      <c r="C1920">
        <v>3984</v>
      </c>
      <c r="D1920">
        <v>537</v>
      </c>
      <c r="E1920">
        <v>-177</v>
      </c>
      <c r="F1920" s="4">
        <v>50</v>
      </c>
      <c r="G1920">
        <v>-58</v>
      </c>
      <c r="H1920" s="12">
        <f t="shared" si="88"/>
        <v>-3.0892327760299633E-3</v>
      </c>
      <c r="I1920" s="12">
        <f t="shared" si="89"/>
        <v>8.726646259971648E-4</v>
      </c>
      <c r="J1920" s="12">
        <f t="shared" si="90"/>
        <v>-1.0122909661567112E-3</v>
      </c>
    </row>
    <row r="1921" spans="1:10" x14ac:dyDescent="0.3">
      <c r="A1921" s="2">
        <v>52.85972727272727</v>
      </c>
      <c r="B1921" s="1">
        <v>293</v>
      </c>
      <c r="C1921">
        <v>3984</v>
      </c>
      <c r="D1921">
        <v>537</v>
      </c>
      <c r="E1921">
        <v>-179</v>
      </c>
      <c r="F1921" s="4">
        <v>50</v>
      </c>
      <c r="G1921">
        <v>-57</v>
      </c>
      <c r="H1921" s="12">
        <f t="shared" si="88"/>
        <v>-3.12413936106985E-3</v>
      </c>
      <c r="I1921" s="12">
        <f t="shared" si="89"/>
        <v>8.726646259971648E-4</v>
      </c>
      <c r="J1921" s="12">
        <f t="shared" si="90"/>
        <v>-9.9483767363676783E-4</v>
      </c>
    </row>
    <row r="1922" spans="1:10" x14ac:dyDescent="0.3">
      <c r="A1922" s="2">
        <v>52.887272727272723</v>
      </c>
      <c r="B1922" s="1">
        <v>298</v>
      </c>
      <c r="C1922">
        <v>3983</v>
      </c>
      <c r="D1922">
        <v>535</v>
      </c>
      <c r="E1922">
        <v>-175</v>
      </c>
      <c r="F1922" s="4">
        <v>52</v>
      </c>
      <c r="G1922">
        <v>-59</v>
      </c>
      <c r="H1922" s="12">
        <f t="shared" si="88"/>
        <v>-3.0543261909900766E-3</v>
      </c>
      <c r="I1922" s="12">
        <f t="shared" si="89"/>
        <v>9.0757121103705136E-4</v>
      </c>
      <c r="J1922" s="12">
        <f t="shared" si="90"/>
        <v>-1.0297442586766543E-3</v>
      </c>
    </row>
    <row r="1923" spans="1:10" x14ac:dyDescent="0.3">
      <c r="A1923" s="2">
        <v>52.914818181818177</v>
      </c>
      <c r="B1923" s="1">
        <v>298</v>
      </c>
      <c r="C1923">
        <v>3984</v>
      </c>
      <c r="D1923">
        <v>530</v>
      </c>
      <c r="E1923">
        <v>-172</v>
      </c>
      <c r="F1923" s="4">
        <v>52</v>
      </c>
      <c r="G1923">
        <v>-60</v>
      </c>
      <c r="H1923" s="12">
        <f t="shared" ref="H1923:H1986" si="91">RADIANS(E1923/1000)</f>
        <v>-3.0019663134302466E-3</v>
      </c>
      <c r="I1923" s="12">
        <f t="shared" ref="I1923:I1986" si="92">RADIANS(F1923/1000)</f>
        <v>9.0757121103705136E-4</v>
      </c>
      <c r="J1923" s="12">
        <f t="shared" ref="J1923:J1986" si="93">RADIANS(G1923/1000)</f>
        <v>-1.0471975511965976E-3</v>
      </c>
    </row>
    <row r="1924" spans="1:10" x14ac:dyDescent="0.3">
      <c r="A1924" s="2">
        <v>52.942363636363631</v>
      </c>
      <c r="B1924" s="1">
        <v>294</v>
      </c>
      <c r="C1924">
        <v>3986</v>
      </c>
      <c r="D1924">
        <v>532</v>
      </c>
      <c r="E1924">
        <v>-176</v>
      </c>
      <c r="F1924" s="4">
        <v>52</v>
      </c>
      <c r="G1924">
        <v>-59</v>
      </c>
      <c r="H1924" s="12">
        <f t="shared" si="91"/>
        <v>-3.07177948351002E-3</v>
      </c>
      <c r="I1924" s="12">
        <f t="shared" si="92"/>
        <v>9.0757121103705136E-4</v>
      </c>
      <c r="J1924" s="12">
        <f t="shared" si="93"/>
        <v>-1.0297442586766543E-3</v>
      </c>
    </row>
    <row r="1925" spans="1:10" x14ac:dyDescent="0.3">
      <c r="A1925" s="2">
        <v>52.969909090909084</v>
      </c>
      <c r="B1925" s="1">
        <v>300</v>
      </c>
      <c r="C1925">
        <v>3987</v>
      </c>
      <c r="D1925">
        <v>535</v>
      </c>
      <c r="E1925">
        <v>-181</v>
      </c>
      <c r="F1925" s="4">
        <v>52</v>
      </c>
      <c r="G1925">
        <v>-60</v>
      </c>
      <c r="H1925" s="12">
        <f t="shared" si="91"/>
        <v>-3.1590459461097362E-3</v>
      </c>
      <c r="I1925" s="12">
        <f t="shared" si="92"/>
        <v>9.0757121103705136E-4</v>
      </c>
      <c r="J1925" s="12">
        <f t="shared" si="93"/>
        <v>-1.0471975511965976E-3</v>
      </c>
    </row>
    <row r="1926" spans="1:10" x14ac:dyDescent="0.3">
      <c r="A1926" s="2">
        <v>52.997454545454538</v>
      </c>
      <c r="B1926" s="1">
        <v>300</v>
      </c>
      <c r="C1926">
        <v>3986</v>
      </c>
      <c r="D1926">
        <v>539</v>
      </c>
      <c r="E1926">
        <v>-179</v>
      </c>
      <c r="F1926" s="4">
        <v>51</v>
      </c>
      <c r="G1926">
        <v>-61</v>
      </c>
      <c r="H1926" s="12">
        <f t="shared" si="91"/>
        <v>-3.12413936106985E-3</v>
      </c>
      <c r="I1926" s="12">
        <f t="shared" si="92"/>
        <v>8.9011791851710802E-4</v>
      </c>
      <c r="J1926" s="12">
        <f t="shared" si="93"/>
        <v>-1.064650843716541E-3</v>
      </c>
    </row>
    <row r="1927" spans="1:10" x14ac:dyDescent="0.3">
      <c r="A1927" s="2">
        <v>53.024999999999999</v>
      </c>
      <c r="B1927" s="1">
        <v>294</v>
      </c>
      <c r="C1927">
        <v>3988</v>
      </c>
      <c r="D1927">
        <v>539</v>
      </c>
      <c r="E1927">
        <v>-171</v>
      </c>
      <c r="F1927" s="4">
        <v>52</v>
      </c>
      <c r="G1927">
        <v>-59</v>
      </c>
      <c r="H1927" s="12">
        <f t="shared" si="91"/>
        <v>-2.9845130209103037E-3</v>
      </c>
      <c r="I1927" s="12">
        <f t="shared" si="92"/>
        <v>9.0757121103705136E-4</v>
      </c>
      <c r="J1927" s="12">
        <f t="shared" si="93"/>
        <v>-1.0297442586766543E-3</v>
      </c>
    </row>
    <row r="1928" spans="1:10" x14ac:dyDescent="0.3">
      <c r="A1928" s="2">
        <v>53.052545454545452</v>
      </c>
      <c r="B1928" s="1">
        <v>295</v>
      </c>
      <c r="C1928">
        <v>3986</v>
      </c>
      <c r="D1928">
        <v>536</v>
      </c>
      <c r="E1928">
        <v>-173</v>
      </c>
      <c r="F1928" s="4">
        <v>53</v>
      </c>
      <c r="G1928">
        <v>-59</v>
      </c>
      <c r="H1928" s="12">
        <f t="shared" si="91"/>
        <v>-3.0194196059501899E-3</v>
      </c>
      <c r="I1928" s="12">
        <f t="shared" si="92"/>
        <v>9.2502450355699459E-4</v>
      </c>
      <c r="J1928" s="12">
        <f t="shared" si="93"/>
        <v>-1.0297442586766543E-3</v>
      </c>
    </row>
    <row r="1929" spans="1:10" x14ac:dyDescent="0.3">
      <c r="A1929" s="2">
        <v>53.080090909090906</v>
      </c>
      <c r="B1929" s="1">
        <v>295</v>
      </c>
      <c r="C1929">
        <v>3988</v>
      </c>
      <c r="D1929">
        <v>539</v>
      </c>
      <c r="E1929">
        <v>-179</v>
      </c>
      <c r="F1929" s="4">
        <v>49</v>
      </c>
      <c r="G1929">
        <v>-59</v>
      </c>
      <c r="H1929" s="12">
        <f t="shared" si="91"/>
        <v>-3.12413936106985E-3</v>
      </c>
      <c r="I1929" s="12">
        <f t="shared" si="92"/>
        <v>8.5521133347722146E-4</v>
      </c>
      <c r="J1929" s="12">
        <f t="shared" si="93"/>
        <v>-1.0297442586766543E-3</v>
      </c>
    </row>
    <row r="1930" spans="1:10" x14ac:dyDescent="0.3">
      <c r="A1930" s="2">
        <v>53.10763636363636</v>
      </c>
      <c r="B1930" s="1">
        <v>296</v>
      </c>
      <c r="C1930">
        <v>3986</v>
      </c>
      <c r="D1930">
        <v>540</v>
      </c>
      <c r="E1930">
        <v>-177</v>
      </c>
      <c r="F1930" s="4">
        <v>51</v>
      </c>
      <c r="G1930">
        <v>-59</v>
      </c>
      <c r="H1930" s="12">
        <f t="shared" si="91"/>
        <v>-3.0892327760299633E-3</v>
      </c>
      <c r="I1930" s="12">
        <f t="shared" si="92"/>
        <v>8.9011791851710802E-4</v>
      </c>
      <c r="J1930" s="12">
        <f t="shared" si="93"/>
        <v>-1.0297442586766543E-3</v>
      </c>
    </row>
    <row r="1931" spans="1:10" x14ac:dyDescent="0.3">
      <c r="A1931" s="2">
        <v>53.135181818181813</v>
      </c>
      <c r="B1931" s="1">
        <v>292</v>
      </c>
      <c r="C1931">
        <v>3987</v>
      </c>
      <c r="D1931">
        <v>543</v>
      </c>
      <c r="E1931">
        <v>-170</v>
      </c>
      <c r="F1931" s="4">
        <v>52</v>
      </c>
      <c r="G1931">
        <v>-61</v>
      </c>
      <c r="H1931" s="12">
        <f t="shared" si="91"/>
        <v>-2.9670597283903604E-3</v>
      </c>
      <c r="I1931" s="12">
        <f t="shared" si="92"/>
        <v>9.0757121103705136E-4</v>
      </c>
      <c r="J1931" s="12">
        <f t="shared" si="93"/>
        <v>-1.064650843716541E-3</v>
      </c>
    </row>
    <row r="1932" spans="1:10" x14ac:dyDescent="0.3">
      <c r="A1932" s="2">
        <v>53.162727272727267</v>
      </c>
      <c r="B1932" s="1">
        <v>289</v>
      </c>
      <c r="C1932">
        <v>3988</v>
      </c>
      <c r="D1932">
        <v>539</v>
      </c>
      <c r="E1932">
        <v>-174</v>
      </c>
      <c r="F1932" s="4">
        <v>51</v>
      </c>
      <c r="G1932">
        <v>-59</v>
      </c>
      <c r="H1932" s="12">
        <f t="shared" si="91"/>
        <v>-3.0368728984701333E-3</v>
      </c>
      <c r="I1932" s="12">
        <f t="shared" si="92"/>
        <v>8.9011791851710802E-4</v>
      </c>
      <c r="J1932" s="12">
        <f t="shared" si="93"/>
        <v>-1.0297442586766543E-3</v>
      </c>
    </row>
    <row r="1933" spans="1:10" x14ac:dyDescent="0.3">
      <c r="A1933" s="2">
        <v>53.19027272727272</v>
      </c>
      <c r="B1933" s="1">
        <v>295</v>
      </c>
      <c r="C1933">
        <v>3987</v>
      </c>
      <c r="D1933">
        <v>541</v>
      </c>
      <c r="E1933">
        <v>-177</v>
      </c>
      <c r="F1933" s="4">
        <v>49</v>
      </c>
      <c r="G1933">
        <v>-57</v>
      </c>
      <c r="H1933" s="12">
        <f t="shared" si="91"/>
        <v>-3.0892327760299633E-3</v>
      </c>
      <c r="I1933" s="12">
        <f t="shared" si="92"/>
        <v>8.5521133347722146E-4</v>
      </c>
      <c r="J1933" s="12">
        <f t="shared" si="93"/>
        <v>-9.9483767363676783E-4</v>
      </c>
    </row>
    <row r="1934" spans="1:10" x14ac:dyDescent="0.3">
      <c r="A1934" s="2">
        <v>53.217818181818174</v>
      </c>
      <c r="B1934" s="1">
        <v>296</v>
      </c>
      <c r="C1934">
        <v>3984</v>
      </c>
      <c r="D1934">
        <v>541</v>
      </c>
      <c r="E1934">
        <v>-174</v>
      </c>
      <c r="F1934" s="4">
        <v>51</v>
      </c>
      <c r="G1934">
        <v>-59</v>
      </c>
      <c r="H1934" s="12">
        <f t="shared" si="91"/>
        <v>-3.0368728984701333E-3</v>
      </c>
      <c r="I1934" s="12">
        <f t="shared" si="92"/>
        <v>8.9011791851710802E-4</v>
      </c>
      <c r="J1934" s="12">
        <f t="shared" si="93"/>
        <v>-1.0297442586766543E-3</v>
      </c>
    </row>
    <row r="1935" spans="1:10" x14ac:dyDescent="0.3">
      <c r="A1935" s="2">
        <v>53.245363636363635</v>
      </c>
      <c r="B1935" s="1">
        <v>297</v>
      </c>
      <c r="C1935">
        <v>3988</v>
      </c>
      <c r="D1935">
        <v>540</v>
      </c>
      <c r="E1935">
        <v>-175</v>
      </c>
      <c r="F1935" s="4">
        <v>52</v>
      </c>
      <c r="G1935">
        <v>-60</v>
      </c>
      <c r="H1935" s="12">
        <f t="shared" si="91"/>
        <v>-3.0543261909900766E-3</v>
      </c>
      <c r="I1935" s="12">
        <f t="shared" si="92"/>
        <v>9.0757121103705136E-4</v>
      </c>
      <c r="J1935" s="12">
        <f t="shared" si="93"/>
        <v>-1.0471975511965976E-3</v>
      </c>
    </row>
    <row r="1936" spans="1:10" x14ac:dyDescent="0.3">
      <c r="A1936" s="2">
        <v>53.272909090909089</v>
      </c>
      <c r="B1936" s="1">
        <v>291</v>
      </c>
      <c r="C1936">
        <v>3987</v>
      </c>
      <c r="D1936">
        <v>541</v>
      </c>
      <c r="E1936">
        <v>-179</v>
      </c>
      <c r="F1936" s="4">
        <v>50</v>
      </c>
      <c r="G1936">
        <v>-60</v>
      </c>
      <c r="H1936" s="12">
        <f t="shared" si="91"/>
        <v>-3.12413936106985E-3</v>
      </c>
      <c r="I1936" s="12">
        <f t="shared" si="92"/>
        <v>8.726646259971648E-4</v>
      </c>
      <c r="J1936" s="12">
        <f t="shared" si="93"/>
        <v>-1.0471975511965976E-3</v>
      </c>
    </row>
    <row r="1937" spans="1:10" x14ac:dyDescent="0.3">
      <c r="A1937" s="2">
        <v>53.300454545454542</v>
      </c>
      <c r="B1937" s="1">
        <v>295</v>
      </c>
      <c r="C1937">
        <v>3988</v>
      </c>
      <c r="D1937">
        <v>544</v>
      </c>
      <c r="E1937">
        <v>-179</v>
      </c>
      <c r="F1937" s="4">
        <v>50</v>
      </c>
      <c r="G1937">
        <v>-56</v>
      </c>
      <c r="H1937" s="12">
        <f t="shared" si="91"/>
        <v>-3.12413936106985E-3</v>
      </c>
      <c r="I1937" s="12">
        <f t="shared" si="92"/>
        <v>8.726646259971648E-4</v>
      </c>
      <c r="J1937" s="12">
        <f t="shared" si="93"/>
        <v>-9.7738438111682449E-4</v>
      </c>
    </row>
    <row r="1938" spans="1:10" x14ac:dyDescent="0.3">
      <c r="A1938" s="2">
        <v>53.327999999999996</v>
      </c>
      <c r="B1938" s="1">
        <v>298</v>
      </c>
      <c r="C1938">
        <v>3987</v>
      </c>
      <c r="D1938">
        <v>540</v>
      </c>
      <c r="E1938">
        <v>-172</v>
      </c>
      <c r="F1938" s="4">
        <v>48</v>
      </c>
      <c r="G1938">
        <v>-58</v>
      </c>
      <c r="H1938" s="12">
        <f t="shared" si="91"/>
        <v>-3.0019663134302466E-3</v>
      </c>
      <c r="I1938" s="12">
        <f t="shared" si="92"/>
        <v>8.3775804095727823E-4</v>
      </c>
      <c r="J1938" s="12">
        <f t="shared" si="93"/>
        <v>-1.0122909661567112E-3</v>
      </c>
    </row>
    <row r="1939" spans="1:10" x14ac:dyDescent="0.3">
      <c r="A1939" s="2">
        <v>53.35554545454545</v>
      </c>
      <c r="B1939" s="1">
        <v>295</v>
      </c>
      <c r="C1939">
        <v>3988</v>
      </c>
      <c r="D1939">
        <v>531</v>
      </c>
      <c r="E1939">
        <v>-165</v>
      </c>
      <c r="F1939" s="4">
        <v>50</v>
      </c>
      <c r="G1939">
        <v>-58</v>
      </c>
      <c r="H1939" s="12">
        <f t="shared" si="91"/>
        <v>-2.8797932657906437E-3</v>
      </c>
      <c r="I1939" s="12">
        <f t="shared" si="92"/>
        <v>8.726646259971648E-4</v>
      </c>
      <c r="J1939" s="12">
        <f t="shared" si="93"/>
        <v>-1.0122909661567112E-3</v>
      </c>
    </row>
    <row r="1940" spans="1:10" x14ac:dyDescent="0.3">
      <c r="A1940" s="2">
        <v>53.383090909090903</v>
      </c>
      <c r="B1940" s="1">
        <v>298</v>
      </c>
      <c r="C1940">
        <v>3987</v>
      </c>
      <c r="D1940">
        <v>530</v>
      </c>
      <c r="E1940">
        <v>-184</v>
      </c>
      <c r="F1940" s="4">
        <v>44</v>
      </c>
      <c r="G1940">
        <v>-59</v>
      </c>
      <c r="H1940" s="12">
        <f t="shared" si="91"/>
        <v>-3.2114058236695662E-3</v>
      </c>
      <c r="I1940" s="12">
        <f t="shared" si="92"/>
        <v>7.6794487087750499E-4</v>
      </c>
      <c r="J1940" s="12">
        <f t="shared" si="93"/>
        <v>-1.0297442586766543E-3</v>
      </c>
    </row>
    <row r="1941" spans="1:10" x14ac:dyDescent="0.3">
      <c r="A1941" s="2">
        <v>53.410636363636357</v>
      </c>
      <c r="B1941" s="1">
        <v>291</v>
      </c>
      <c r="C1941">
        <v>3983</v>
      </c>
      <c r="D1941">
        <v>547</v>
      </c>
      <c r="E1941">
        <v>-197</v>
      </c>
      <c r="F1941" s="4">
        <v>46</v>
      </c>
      <c r="G1941">
        <v>-61</v>
      </c>
      <c r="H1941" s="12">
        <f t="shared" si="91"/>
        <v>-3.4382986264288292E-3</v>
      </c>
      <c r="I1941" s="12">
        <f t="shared" si="92"/>
        <v>8.0285145591739156E-4</v>
      </c>
      <c r="J1941" s="12">
        <f t="shared" si="93"/>
        <v>-1.064650843716541E-3</v>
      </c>
    </row>
    <row r="1942" spans="1:10" x14ac:dyDescent="0.3">
      <c r="A1942" s="2">
        <v>53.43818181818181</v>
      </c>
      <c r="B1942" s="1">
        <v>300</v>
      </c>
      <c r="C1942">
        <v>3983</v>
      </c>
      <c r="D1942">
        <v>554</v>
      </c>
      <c r="E1942">
        <v>-172</v>
      </c>
      <c r="F1942" s="4">
        <v>49</v>
      </c>
      <c r="G1942">
        <v>-60</v>
      </c>
      <c r="H1942" s="12">
        <f t="shared" si="91"/>
        <v>-3.0019663134302466E-3</v>
      </c>
      <c r="I1942" s="12">
        <f t="shared" si="92"/>
        <v>8.5521133347722146E-4</v>
      </c>
      <c r="J1942" s="12">
        <f t="shared" si="93"/>
        <v>-1.0471975511965976E-3</v>
      </c>
    </row>
    <row r="1943" spans="1:10" x14ac:dyDescent="0.3">
      <c r="A1943" s="2">
        <v>53.465727272727271</v>
      </c>
      <c r="B1943" s="1">
        <v>299</v>
      </c>
      <c r="C1943">
        <v>3990</v>
      </c>
      <c r="D1943">
        <v>536</v>
      </c>
      <c r="E1943">
        <v>-151</v>
      </c>
      <c r="F1943" s="4">
        <v>53</v>
      </c>
      <c r="G1943">
        <v>-60</v>
      </c>
      <c r="H1943" s="12">
        <f t="shared" si="91"/>
        <v>-2.6354471705114374E-3</v>
      </c>
      <c r="I1943" s="12">
        <f t="shared" si="92"/>
        <v>9.2502450355699459E-4</v>
      </c>
      <c r="J1943" s="12">
        <f t="shared" si="93"/>
        <v>-1.0471975511965976E-3</v>
      </c>
    </row>
    <row r="1944" spans="1:10" x14ac:dyDescent="0.3">
      <c r="A1944" s="2">
        <v>53.493272727272725</v>
      </c>
      <c r="B1944" s="1">
        <v>297</v>
      </c>
      <c r="C1944">
        <v>3989</v>
      </c>
      <c r="D1944">
        <v>523</v>
      </c>
      <c r="E1944">
        <v>-171</v>
      </c>
      <c r="F1944" s="4">
        <v>46</v>
      </c>
      <c r="G1944">
        <v>-61</v>
      </c>
      <c r="H1944" s="12">
        <f t="shared" si="91"/>
        <v>-2.9845130209103037E-3</v>
      </c>
      <c r="I1944" s="12">
        <f t="shared" si="92"/>
        <v>8.0285145591739156E-4</v>
      </c>
      <c r="J1944" s="12">
        <f t="shared" si="93"/>
        <v>-1.064650843716541E-3</v>
      </c>
    </row>
    <row r="1945" spans="1:10" x14ac:dyDescent="0.3">
      <c r="A1945" s="2">
        <v>53.520818181818179</v>
      </c>
      <c r="B1945" s="1">
        <v>296</v>
      </c>
      <c r="C1945">
        <v>3989</v>
      </c>
      <c r="D1945">
        <v>534</v>
      </c>
      <c r="E1945">
        <v>-195</v>
      </c>
      <c r="F1945" s="4">
        <v>41</v>
      </c>
      <c r="G1945">
        <v>-60</v>
      </c>
      <c r="H1945" s="12">
        <f t="shared" si="91"/>
        <v>-3.4033920413889429E-3</v>
      </c>
      <c r="I1945" s="12">
        <f t="shared" si="92"/>
        <v>7.155849933176752E-4</v>
      </c>
      <c r="J1945" s="12">
        <f t="shared" si="93"/>
        <v>-1.0471975511965976E-3</v>
      </c>
    </row>
    <row r="1946" spans="1:10" x14ac:dyDescent="0.3">
      <c r="A1946" s="2">
        <v>53.548363636363632</v>
      </c>
      <c r="B1946" s="1">
        <v>297</v>
      </c>
      <c r="C1946">
        <v>3987</v>
      </c>
      <c r="D1946">
        <v>545</v>
      </c>
      <c r="E1946">
        <v>-182</v>
      </c>
      <c r="F1946" s="4">
        <v>44</v>
      </c>
      <c r="G1946">
        <v>-62</v>
      </c>
      <c r="H1946" s="12">
        <f t="shared" si="91"/>
        <v>-3.1764992386296795E-3</v>
      </c>
      <c r="I1946" s="12">
        <f t="shared" si="92"/>
        <v>7.6794487087750499E-4</v>
      </c>
      <c r="J1946" s="12">
        <f t="shared" si="93"/>
        <v>-1.0821041362364843E-3</v>
      </c>
    </row>
    <row r="1947" spans="1:10" x14ac:dyDescent="0.3">
      <c r="A1947" s="2">
        <v>53.575909090909086</v>
      </c>
      <c r="B1947" s="1">
        <v>294</v>
      </c>
      <c r="C1947">
        <v>3989</v>
      </c>
      <c r="D1947">
        <v>540</v>
      </c>
      <c r="E1947">
        <v>-168</v>
      </c>
      <c r="F1947" s="4">
        <v>44</v>
      </c>
      <c r="G1947">
        <v>-61</v>
      </c>
      <c r="H1947" s="12">
        <f t="shared" si="91"/>
        <v>-2.9321531433504737E-3</v>
      </c>
      <c r="I1947" s="12">
        <f t="shared" si="92"/>
        <v>7.6794487087750499E-4</v>
      </c>
      <c r="J1947" s="12">
        <f t="shared" si="93"/>
        <v>-1.064650843716541E-3</v>
      </c>
    </row>
    <row r="1948" spans="1:10" x14ac:dyDescent="0.3">
      <c r="A1948" s="2">
        <v>53.603454545454539</v>
      </c>
      <c r="B1948" s="1">
        <v>295</v>
      </c>
      <c r="C1948">
        <v>3989</v>
      </c>
      <c r="D1948">
        <v>530</v>
      </c>
      <c r="E1948">
        <v>-171</v>
      </c>
      <c r="F1948" s="4">
        <v>45</v>
      </c>
      <c r="G1948">
        <v>-61</v>
      </c>
      <c r="H1948" s="12">
        <f t="shared" si="91"/>
        <v>-2.9845130209103037E-3</v>
      </c>
      <c r="I1948" s="12">
        <f t="shared" si="92"/>
        <v>7.8539816339744822E-4</v>
      </c>
      <c r="J1948" s="12">
        <f t="shared" si="93"/>
        <v>-1.064650843716541E-3</v>
      </c>
    </row>
    <row r="1949" spans="1:10" x14ac:dyDescent="0.3">
      <c r="A1949" s="2">
        <v>53.630999999999993</v>
      </c>
      <c r="B1949" s="1">
        <v>296</v>
      </c>
      <c r="C1949">
        <v>3990</v>
      </c>
      <c r="D1949">
        <v>531</v>
      </c>
      <c r="E1949">
        <v>-179</v>
      </c>
      <c r="F1949" s="4">
        <v>45</v>
      </c>
      <c r="G1949">
        <v>-60</v>
      </c>
      <c r="H1949" s="12">
        <f t="shared" si="91"/>
        <v>-3.12413936106985E-3</v>
      </c>
      <c r="I1949" s="12">
        <f t="shared" si="92"/>
        <v>7.8539816339744822E-4</v>
      </c>
      <c r="J1949" s="12">
        <f t="shared" si="93"/>
        <v>-1.0471975511965976E-3</v>
      </c>
    </row>
    <row r="1950" spans="1:10" x14ac:dyDescent="0.3">
      <c r="A1950" s="2">
        <v>53.658545454545447</v>
      </c>
      <c r="B1950" s="1">
        <v>301</v>
      </c>
      <c r="C1950">
        <v>3988</v>
      </c>
      <c r="D1950">
        <v>535</v>
      </c>
      <c r="E1950">
        <v>-182</v>
      </c>
      <c r="F1950" s="4">
        <v>43</v>
      </c>
      <c r="G1950">
        <v>-59</v>
      </c>
      <c r="H1950" s="12">
        <f t="shared" si="91"/>
        <v>-3.1764992386296795E-3</v>
      </c>
      <c r="I1950" s="12">
        <f t="shared" si="92"/>
        <v>7.5049157835756165E-4</v>
      </c>
      <c r="J1950" s="12">
        <f t="shared" si="93"/>
        <v>-1.0297442586766543E-3</v>
      </c>
    </row>
    <row r="1951" spans="1:10" x14ac:dyDescent="0.3">
      <c r="A1951" s="2">
        <v>53.686090909090908</v>
      </c>
      <c r="B1951" s="1">
        <v>298</v>
      </c>
      <c r="C1951">
        <v>3987</v>
      </c>
      <c r="D1951">
        <v>534</v>
      </c>
      <c r="E1951">
        <v>-182</v>
      </c>
      <c r="F1951" s="4">
        <v>42</v>
      </c>
      <c r="G1951">
        <v>-60</v>
      </c>
      <c r="H1951" s="12">
        <f t="shared" si="91"/>
        <v>-3.1764992386296795E-3</v>
      </c>
      <c r="I1951" s="12">
        <f t="shared" si="92"/>
        <v>7.3303828583761842E-4</v>
      </c>
      <c r="J1951" s="12">
        <f t="shared" si="93"/>
        <v>-1.0471975511965976E-3</v>
      </c>
    </row>
    <row r="1952" spans="1:10" x14ac:dyDescent="0.3">
      <c r="A1952" s="2">
        <v>53.713636363636361</v>
      </c>
      <c r="B1952" s="1">
        <v>290</v>
      </c>
      <c r="C1952">
        <v>3986</v>
      </c>
      <c r="D1952">
        <v>538</v>
      </c>
      <c r="E1952">
        <v>-173</v>
      </c>
      <c r="F1952" s="4">
        <v>42</v>
      </c>
      <c r="G1952">
        <v>-58</v>
      </c>
      <c r="H1952" s="12">
        <f t="shared" si="91"/>
        <v>-3.0194196059501899E-3</v>
      </c>
      <c r="I1952" s="12">
        <f t="shared" si="92"/>
        <v>7.3303828583761842E-4</v>
      </c>
      <c r="J1952" s="12">
        <f t="shared" si="93"/>
        <v>-1.0122909661567112E-3</v>
      </c>
    </row>
    <row r="1953" spans="1:10" x14ac:dyDescent="0.3">
      <c r="A1953" s="2">
        <v>53.741181818181815</v>
      </c>
      <c r="B1953" s="1">
        <v>295</v>
      </c>
      <c r="C1953">
        <v>3986</v>
      </c>
      <c r="D1953">
        <v>534</v>
      </c>
      <c r="E1953">
        <v>-171</v>
      </c>
      <c r="F1953" s="4">
        <v>40</v>
      </c>
      <c r="G1953">
        <v>-57</v>
      </c>
      <c r="H1953" s="12">
        <f t="shared" si="91"/>
        <v>-2.9845130209103037E-3</v>
      </c>
      <c r="I1953" s="12">
        <f t="shared" si="92"/>
        <v>6.9813170079773186E-4</v>
      </c>
      <c r="J1953" s="12">
        <f t="shared" si="93"/>
        <v>-9.9483767363676783E-4</v>
      </c>
    </row>
    <row r="1954" spans="1:10" x14ac:dyDescent="0.3">
      <c r="A1954" s="2">
        <v>53.768727272727268</v>
      </c>
      <c r="B1954" s="1">
        <v>298</v>
      </c>
      <c r="C1954">
        <v>3983</v>
      </c>
      <c r="D1954">
        <v>528</v>
      </c>
      <c r="E1954">
        <v>-178</v>
      </c>
      <c r="F1954" s="4">
        <v>38</v>
      </c>
      <c r="G1954">
        <v>-59</v>
      </c>
      <c r="H1954" s="12">
        <f t="shared" si="91"/>
        <v>-3.1066860685499066E-3</v>
      </c>
      <c r="I1954" s="12">
        <f t="shared" si="92"/>
        <v>6.6322511575784518E-4</v>
      </c>
      <c r="J1954" s="12">
        <f t="shared" si="93"/>
        <v>-1.0297442586766543E-3</v>
      </c>
    </row>
    <row r="1955" spans="1:10" x14ac:dyDescent="0.3">
      <c r="A1955" s="2">
        <v>53.796272727272722</v>
      </c>
      <c r="B1955" s="1">
        <v>296</v>
      </c>
      <c r="C1955">
        <v>3987</v>
      </c>
      <c r="D1955">
        <v>535</v>
      </c>
      <c r="E1955">
        <v>-181</v>
      </c>
      <c r="F1955" s="4">
        <v>39</v>
      </c>
      <c r="G1955">
        <v>-58</v>
      </c>
      <c r="H1955" s="12">
        <f t="shared" si="91"/>
        <v>-3.1590459461097362E-3</v>
      </c>
      <c r="I1955" s="12">
        <f t="shared" si="92"/>
        <v>6.8067840827778852E-4</v>
      </c>
      <c r="J1955" s="12">
        <f t="shared" si="93"/>
        <v>-1.0122909661567112E-3</v>
      </c>
    </row>
    <row r="1956" spans="1:10" x14ac:dyDescent="0.3">
      <c r="A1956" s="2">
        <v>53.823818181818176</v>
      </c>
      <c r="B1956" s="1">
        <v>295</v>
      </c>
      <c r="C1956">
        <v>3988</v>
      </c>
      <c r="D1956">
        <v>536</v>
      </c>
      <c r="E1956">
        <v>-176</v>
      </c>
      <c r="F1956" s="4">
        <v>40</v>
      </c>
      <c r="G1956">
        <v>-58</v>
      </c>
      <c r="H1956" s="12">
        <f t="shared" si="91"/>
        <v>-3.07177948351002E-3</v>
      </c>
      <c r="I1956" s="12">
        <f t="shared" si="92"/>
        <v>6.9813170079773186E-4</v>
      </c>
      <c r="J1956" s="12">
        <f t="shared" si="93"/>
        <v>-1.0122909661567112E-3</v>
      </c>
    </row>
    <row r="1957" spans="1:10" x14ac:dyDescent="0.3">
      <c r="A1957" s="2">
        <v>53.851363636363629</v>
      </c>
      <c r="B1957" s="1">
        <v>294</v>
      </c>
      <c r="C1957">
        <v>3986</v>
      </c>
      <c r="D1957">
        <v>539</v>
      </c>
      <c r="E1957">
        <v>-173</v>
      </c>
      <c r="F1957" s="4">
        <v>37</v>
      </c>
      <c r="G1957">
        <v>-59</v>
      </c>
      <c r="H1957" s="12">
        <f t="shared" si="91"/>
        <v>-3.0194196059501899E-3</v>
      </c>
      <c r="I1957" s="12">
        <f t="shared" si="92"/>
        <v>6.4577182323790185E-4</v>
      </c>
      <c r="J1957" s="12">
        <f t="shared" si="93"/>
        <v>-1.0297442586766543E-3</v>
      </c>
    </row>
    <row r="1958" spans="1:10" x14ac:dyDescent="0.3">
      <c r="A1958" s="2">
        <v>53.878909090909083</v>
      </c>
      <c r="B1958" s="1">
        <v>298</v>
      </c>
      <c r="C1958">
        <v>3988</v>
      </c>
      <c r="D1958">
        <v>535</v>
      </c>
      <c r="E1958">
        <v>-173</v>
      </c>
      <c r="F1958" s="4">
        <v>39</v>
      </c>
      <c r="G1958">
        <v>-58</v>
      </c>
      <c r="H1958" s="12">
        <f t="shared" si="91"/>
        <v>-3.0194196059501899E-3</v>
      </c>
      <c r="I1958" s="12">
        <f t="shared" si="92"/>
        <v>6.8067840827778852E-4</v>
      </c>
      <c r="J1958" s="12">
        <f t="shared" si="93"/>
        <v>-1.0122909661567112E-3</v>
      </c>
    </row>
    <row r="1959" spans="1:10" x14ac:dyDescent="0.3">
      <c r="A1959" s="2">
        <v>53.906454545454544</v>
      </c>
      <c r="B1959" s="1">
        <v>300</v>
      </c>
      <c r="C1959">
        <v>3987</v>
      </c>
      <c r="D1959">
        <v>538</v>
      </c>
      <c r="E1959">
        <v>-179</v>
      </c>
      <c r="F1959" s="4">
        <v>36</v>
      </c>
      <c r="G1959">
        <v>-60</v>
      </c>
      <c r="H1959" s="12">
        <f t="shared" si="91"/>
        <v>-3.12413936106985E-3</v>
      </c>
      <c r="I1959" s="12">
        <f t="shared" si="92"/>
        <v>6.2831853071795862E-4</v>
      </c>
      <c r="J1959" s="12">
        <f t="shared" si="93"/>
        <v>-1.0471975511965976E-3</v>
      </c>
    </row>
    <row r="1960" spans="1:10" x14ac:dyDescent="0.3">
      <c r="A1960" s="2">
        <v>53.933999999999997</v>
      </c>
      <c r="B1960" s="1">
        <v>292</v>
      </c>
      <c r="C1960">
        <v>3988</v>
      </c>
      <c r="D1960">
        <v>542</v>
      </c>
      <c r="E1960">
        <v>-182</v>
      </c>
      <c r="F1960" s="4">
        <v>35</v>
      </c>
      <c r="G1960">
        <v>-60</v>
      </c>
      <c r="H1960" s="12">
        <f t="shared" si="91"/>
        <v>-3.1764992386296795E-3</v>
      </c>
      <c r="I1960" s="12">
        <f t="shared" si="92"/>
        <v>6.1086523819801539E-4</v>
      </c>
      <c r="J1960" s="12">
        <f t="shared" si="93"/>
        <v>-1.0471975511965976E-3</v>
      </c>
    </row>
    <row r="1961" spans="1:10" x14ac:dyDescent="0.3">
      <c r="A1961" s="2">
        <v>53.961545454545451</v>
      </c>
      <c r="B1961" s="1">
        <v>291</v>
      </c>
      <c r="C1961">
        <v>3988</v>
      </c>
      <c r="D1961">
        <v>538</v>
      </c>
      <c r="E1961">
        <v>-179</v>
      </c>
      <c r="F1961" s="4">
        <v>32</v>
      </c>
      <c r="G1961">
        <v>-58</v>
      </c>
      <c r="H1961" s="12">
        <f t="shared" si="91"/>
        <v>-3.12413936106985E-3</v>
      </c>
      <c r="I1961" s="12">
        <f t="shared" si="92"/>
        <v>5.5850536063818549E-4</v>
      </c>
      <c r="J1961" s="12">
        <f t="shared" si="93"/>
        <v>-1.0122909661567112E-3</v>
      </c>
    </row>
    <row r="1962" spans="1:10" x14ac:dyDescent="0.3">
      <c r="A1962" s="2">
        <v>53.989090909090905</v>
      </c>
      <c r="B1962" s="1">
        <v>297</v>
      </c>
      <c r="C1962">
        <v>3987</v>
      </c>
      <c r="D1962">
        <v>534</v>
      </c>
      <c r="E1962">
        <v>-175</v>
      </c>
      <c r="F1962" s="4">
        <v>33</v>
      </c>
      <c r="G1962">
        <v>-61</v>
      </c>
      <c r="H1962" s="12">
        <f t="shared" si="91"/>
        <v>-3.0543261909900766E-3</v>
      </c>
      <c r="I1962" s="12">
        <f t="shared" si="92"/>
        <v>5.7595865315812882E-4</v>
      </c>
      <c r="J1962" s="12">
        <f t="shared" si="93"/>
        <v>-1.064650843716541E-3</v>
      </c>
    </row>
    <row r="1963" spans="1:10" x14ac:dyDescent="0.3">
      <c r="A1963" s="2">
        <v>54.016636363636358</v>
      </c>
      <c r="B1963" s="1">
        <v>298</v>
      </c>
      <c r="C1963">
        <v>3987</v>
      </c>
      <c r="D1963">
        <v>533</v>
      </c>
      <c r="E1963">
        <v>-173</v>
      </c>
      <c r="F1963" s="4">
        <v>32</v>
      </c>
      <c r="G1963">
        <v>-61</v>
      </c>
      <c r="H1963" s="12">
        <f t="shared" si="91"/>
        <v>-3.0194196059501899E-3</v>
      </c>
      <c r="I1963" s="12">
        <f t="shared" si="92"/>
        <v>5.5850536063818549E-4</v>
      </c>
      <c r="J1963" s="12">
        <f t="shared" si="93"/>
        <v>-1.064650843716541E-3</v>
      </c>
    </row>
    <row r="1964" spans="1:10" x14ac:dyDescent="0.3">
      <c r="A1964" s="2">
        <v>54.044181818181812</v>
      </c>
      <c r="B1964" s="1">
        <v>298</v>
      </c>
      <c r="C1964">
        <v>3986</v>
      </c>
      <c r="D1964">
        <v>531</v>
      </c>
      <c r="E1964">
        <v>-179</v>
      </c>
      <c r="F1964" s="4">
        <v>31</v>
      </c>
      <c r="G1964">
        <v>-60</v>
      </c>
      <c r="H1964" s="12">
        <f t="shared" si="91"/>
        <v>-3.12413936106985E-3</v>
      </c>
      <c r="I1964" s="12">
        <f t="shared" si="92"/>
        <v>5.4105206811824215E-4</v>
      </c>
      <c r="J1964" s="12">
        <f t="shared" si="93"/>
        <v>-1.0471975511965976E-3</v>
      </c>
    </row>
    <row r="1965" spans="1:10" x14ac:dyDescent="0.3">
      <c r="A1965" s="2">
        <v>54.071727272727266</v>
      </c>
      <c r="B1965" s="1">
        <v>299</v>
      </c>
      <c r="C1965">
        <v>3985</v>
      </c>
      <c r="D1965">
        <v>538</v>
      </c>
      <c r="E1965">
        <v>-183</v>
      </c>
      <c r="F1965" s="4">
        <v>29</v>
      </c>
      <c r="G1965">
        <v>-59</v>
      </c>
      <c r="H1965" s="12">
        <f t="shared" si="91"/>
        <v>-3.1939525311496229E-3</v>
      </c>
      <c r="I1965" s="12">
        <f t="shared" si="92"/>
        <v>5.0614548307835558E-4</v>
      </c>
      <c r="J1965" s="12">
        <f t="shared" si="93"/>
        <v>-1.0297442586766543E-3</v>
      </c>
    </row>
    <row r="1966" spans="1:10" x14ac:dyDescent="0.3">
      <c r="A1966" s="2">
        <v>54.099272727272719</v>
      </c>
      <c r="B1966" s="1">
        <v>300</v>
      </c>
      <c r="C1966">
        <v>3986</v>
      </c>
      <c r="D1966">
        <v>542</v>
      </c>
      <c r="E1966">
        <v>-179</v>
      </c>
      <c r="F1966" s="4">
        <v>31</v>
      </c>
      <c r="G1966">
        <v>-60</v>
      </c>
      <c r="H1966" s="12">
        <f t="shared" si="91"/>
        <v>-3.12413936106985E-3</v>
      </c>
      <c r="I1966" s="12">
        <f t="shared" si="92"/>
        <v>5.4105206811824215E-4</v>
      </c>
      <c r="J1966" s="12">
        <f t="shared" si="93"/>
        <v>-1.0471975511965976E-3</v>
      </c>
    </row>
    <row r="1967" spans="1:10" x14ac:dyDescent="0.3">
      <c r="A1967" s="2">
        <v>54.12681818181818</v>
      </c>
      <c r="B1967" s="1">
        <v>301</v>
      </c>
      <c r="C1967">
        <v>3986</v>
      </c>
      <c r="D1967">
        <v>538</v>
      </c>
      <c r="E1967">
        <v>-171</v>
      </c>
      <c r="F1967" s="4">
        <v>32</v>
      </c>
      <c r="G1967">
        <v>-59</v>
      </c>
      <c r="H1967" s="12">
        <f t="shared" si="91"/>
        <v>-2.9845130209103037E-3</v>
      </c>
      <c r="I1967" s="12">
        <f t="shared" si="92"/>
        <v>5.5850536063818549E-4</v>
      </c>
      <c r="J1967" s="12">
        <f t="shared" si="93"/>
        <v>-1.0297442586766543E-3</v>
      </c>
    </row>
    <row r="1968" spans="1:10" x14ac:dyDescent="0.3">
      <c r="A1968" s="2">
        <v>54.154363636363634</v>
      </c>
      <c r="B1968" s="1">
        <v>299</v>
      </c>
      <c r="C1968">
        <v>3985</v>
      </c>
      <c r="D1968">
        <v>529</v>
      </c>
      <c r="E1968">
        <v>-175</v>
      </c>
      <c r="F1968" s="4">
        <v>27</v>
      </c>
      <c r="G1968">
        <v>-59</v>
      </c>
      <c r="H1968" s="12">
        <f t="shared" si="91"/>
        <v>-3.0543261909900766E-3</v>
      </c>
      <c r="I1968" s="12">
        <f t="shared" si="92"/>
        <v>4.7123889803846896E-4</v>
      </c>
      <c r="J1968" s="12">
        <f t="shared" si="93"/>
        <v>-1.0297442586766543E-3</v>
      </c>
    </row>
    <row r="1969" spans="1:10" x14ac:dyDescent="0.3">
      <c r="A1969" s="2">
        <v>54.181909090909087</v>
      </c>
      <c r="B1969" s="1">
        <v>300</v>
      </c>
      <c r="C1969">
        <v>3985</v>
      </c>
      <c r="D1969">
        <v>535</v>
      </c>
      <c r="E1969">
        <v>-184</v>
      </c>
      <c r="F1969" s="4">
        <v>24</v>
      </c>
      <c r="G1969">
        <v>-60</v>
      </c>
      <c r="H1969" s="12">
        <f t="shared" si="91"/>
        <v>-3.2114058236695662E-3</v>
      </c>
      <c r="I1969" s="12">
        <f t="shared" si="92"/>
        <v>4.1887902047863911E-4</v>
      </c>
      <c r="J1969" s="12">
        <f t="shared" si="93"/>
        <v>-1.0471975511965976E-3</v>
      </c>
    </row>
    <row r="1970" spans="1:10" x14ac:dyDescent="0.3">
      <c r="A1970" s="2">
        <v>54.209454545454541</v>
      </c>
      <c r="B1970" s="1">
        <v>300</v>
      </c>
      <c r="C1970">
        <v>3986</v>
      </c>
      <c r="D1970">
        <v>544</v>
      </c>
      <c r="E1970">
        <v>-179</v>
      </c>
      <c r="F1970" s="4">
        <v>25</v>
      </c>
      <c r="G1970">
        <v>-59</v>
      </c>
      <c r="H1970" s="12">
        <f t="shared" si="91"/>
        <v>-3.12413936106985E-3</v>
      </c>
      <c r="I1970" s="12">
        <f t="shared" si="92"/>
        <v>4.363323129985824E-4</v>
      </c>
      <c r="J1970" s="12">
        <f t="shared" si="93"/>
        <v>-1.0297442586766543E-3</v>
      </c>
    </row>
    <row r="1971" spans="1:10" x14ac:dyDescent="0.3">
      <c r="A1971" s="2">
        <v>54.236999999999995</v>
      </c>
      <c r="B1971" s="1">
        <v>298</v>
      </c>
      <c r="C1971">
        <v>3986</v>
      </c>
      <c r="D1971">
        <v>545</v>
      </c>
      <c r="E1971">
        <v>-172</v>
      </c>
      <c r="F1971" s="4">
        <v>26</v>
      </c>
      <c r="G1971">
        <v>-58</v>
      </c>
      <c r="H1971" s="12">
        <f t="shared" si="91"/>
        <v>-3.0019663134302466E-3</v>
      </c>
      <c r="I1971" s="12">
        <f t="shared" si="92"/>
        <v>4.5378560551852568E-4</v>
      </c>
      <c r="J1971" s="12">
        <f t="shared" si="93"/>
        <v>-1.0122909661567112E-3</v>
      </c>
    </row>
    <row r="1972" spans="1:10" x14ac:dyDescent="0.3">
      <c r="A1972" s="2">
        <v>54.264545454545448</v>
      </c>
      <c r="B1972" s="1">
        <v>297</v>
      </c>
      <c r="C1972">
        <v>3989</v>
      </c>
      <c r="D1972">
        <v>533</v>
      </c>
      <c r="E1972">
        <v>-173</v>
      </c>
      <c r="F1972" s="4">
        <v>23</v>
      </c>
      <c r="G1972">
        <v>-58</v>
      </c>
      <c r="H1972" s="12">
        <f t="shared" si="91"/>
        <v>-3.0194196059501899E-3</v>
      </c>
      <c r="I1972" s="12">
        <f t="shared" si="92"/>
        <v>4.0142572795869578E-4</v>
      </c>
      <c r="J1972" s="12">
        <f t="shared" si="93"/>
        <v>-1.0122909661567112E-3</v>
      </c>
    </row>
    <row r="1973" spans="1:10" x14ac:dyDescent="0.3">
      <c r="A1973" s="2">
        <v>54.292090909090902</v>
      </c>
      <c r="B1973" s="1">
        <v>297</v>
      </c>
      <c r="C1973">
        <v>3987</v>
      </c>
      <c r="D1973">
        <v>537</v>
      </c>
      <c r="E1973">
        <v>-178</v>
      </c>
      <c r="F1973" s="4">
        <v>24</v>
      </c>
      <c r="G1973">
        <v>-58</v>
      </c>
      <c r="H1973" s="12">
        <f t="shared" si="91"/>
        <v>-3.1066860685499066E-3</v>
      </c>
      <c r="I1973" s="12">
        <f t="shared" si="92"/>
        <v>4.1887902047863911E-4</v>
      </c>
      <c r="J1973" s="12">
        <f t="shared" si="93"/>
        <v>-1.0122909661567112E-3</v>
      </c>
    </row>
    <row r="1974" spans="1:10" x14ac:dyDescent="0.3">
      <c r="A1974" s="2">
        <v>54.319636363636356</v>
      </c>
      <c r="B1974" s="1">
        <v>296</v>
      </c>
      <c r="C1974">
        <v>3987</v>
      </c>
      <c r="D1974">
        <v>541</v>
      </c>
      <c r="E1974">
        <v>-179</v>
      </c>
      <c r="F1974" s="4">
        <v>22</v>
      </c>
      <c r="G1974">
        <v>-60</v>
      </c>
      <c r="H1974" s="12">
        <f t="shared" si="91"/>
        <v>-3.12413936106985E-3</v>
      </c>
      <c r="I1974" s="12">
        <f t="shared" si="92"/>
        <v>3.8397243543875249E-4</v>
      </c>
      <c r="J1974" s="12">
        <f t="shared" si="93"/>
        <v>-1.0471975511965976E-3</v>
      </c>
    </row>
    <row r="1975" spans="1:10" x14ac:dyDescent="0.3">
      <c r="A1975" s="2">
        <v>54.347181818181816</v>
      </c>
      <c r="B1975" s="1">
        <v>296</v>
      </c>
      <c r="C1975">
        <v>3987</v>
      </c>
      <c r="D1975">
        <v>537</v>
      </c>
      <c r="E1975">
        <v>-178</v>
      </c>
      <c r="F1975" s="4">
        <v>22</v>
      </c>
      <c r="G1975">
        <v>-60</v>
      </c>
      <c r="H1975" s="12">
        <f t="shared" si="91"/>
        <v>-3.1066860685499066E-3</v>
      </c>
      <c r="I1975" s="12">
        <f t="shared" si="92"/>
        <v>3.8397243543875249E-4</v>
      </c>
      <c r="J1975" s="12">
        <f t="shared" si="93"/>
        <v>-1.0471975511965976E-3</v>
      </c>
    </row>
    <row r="1976" spans="1:10" x14ac:dyDescent="0.3">
      <c r="A1976" s="2">
        <v>54.37472727272727</v>
      </c>
      <c r="B1976" s="1">
        <v>291</v>
      </c>
      <c r="C1976">
        <v>3986</v>
      </c>
      <c r="D1976">
        <v>535</v>
      </c>
      <c r="E1976">
        <v>-177</v>
      </c>
      <c r="F1976" s="4">
        <v>22</v>
      </c>
      <c r="G1976">
        <v>-59</v>
      </c>
      <c r="H1976" s="12">
        <f t="shared" si="91"/>
        <v>-3.0892327760299633E-3</v>
      </c>
      <c r="I1976" s="12">
        <f t="shared" si="92"/>
        <v>3.8397243543875249E-4</v>
      </c>
      <c r="J1976" s="12">
        <f t="shared" si="93"/>
        <v>-1.0297442586766543E-3</v>
      </c>
    </row>
    <row r="1977" spans="1:10" x14ac:dyDescent="0.3">
      <c r="A1977" s="2">
        <v>54.402272727272724</v>
      </c>
      <c r="B1977" s="1">
        <v>293</v>
      </c>
      <c r="C1977">
        <v>3984</v>
      </c>
      <c r="D1977">
        <v>533</v>
      </c>
      <c r="E1977">
        <v>-174</v>
      </c>
      <c r="F1977" s="4">
        <v>17</v>
      </c>
      <c r="G1977">
        <v>-59</v>
      </c>
      <c r="H1977" s="12">
        <f t="shared" si="91"/>
        <v>-3.0368728984701333E-3</v>
      </c>
      <c r="I1977" s="12">
        <f t="shared" si="92"/>
        <v>2.9670597283903603E-4</v>
      </c>
      <c r="J1977" s="12">
        <f t="shared" si="93"/>
        <v>-1.0297442586766543E-3</v>
      </c>
    </row>
    <row r="1978" spans="1:10" x14ac:dyDescent="0.3">
      <c r="A1978" s="2">
        <v>54.429818181818177</v>
      </c>
      <c r="B1978" s="1">
        <v>297</v>
      </c>
      <c r="C1978">
        <v>3983</v>
      </c>
      <c r="D1978">
        <v>537</v>
      </c>
      <c r="E1978">
        <v>-176</v>
      </c>
      <c r="F1978" s="4">
        <v>17</v>
      </c>
      <c r="G1978">
        <v>-58</v>
      </c>
      <c r="H1978" s="12">
        <f t="shared" si="91"/>
        <v>-3.07177948351002E-3</v>
      </c>
      <c r="I1978" s="12">
        <f t="shared" si="92"/>
        <v>2.9670597283903603E-4</v>
      </c>
      <c r="J1978" s="12">
        <f t="shared" si="93"/>
        <v>-1.0122909661567112E-3</v>
      </c>
    </row>
    <row r="1979" spans="1:10" x14ac:dyDescent="0.3">
      <c r="A1979" s="2">
        <v>54.457363636363631</v>
      </c>
      <c r="B1979" s="1">
        <v>296</v>
      </c>
      <c r="C1979">
        <v>3983</v>
      </c>
      <c r="D1979">
        <v>537</v>
      </c>
      <c r="E1979">
        <v>-181</v>
      </c>
      <c r="F1979" s="4">
        <v>15</v>
      </c>
      <c r="G1979">
        <v>-57</v>
      </c>
      <c r="H1979" s="12">
        <f t="shared" si="91"/>
        <v>-3.1590459461097362E-3</v>
      </c>
      <c r="I1979" s="12">
        <f t="shared" si="92"/>
        <v>2.6179938779914941E-4</v>
      </c>
      <c r="J1979" s="12">
        <f t="shared" si="93"/>
        <v>-9.9483767363676783E-4</v>
      </c>
    </row>
    <row r="1980" spans="1:10" x14ac:dyDescent="0.3">
      <c r="A1980" s="2">
        <v>54.484909090909085</v>
      </c>
      <c r="B1980" s="1">
        <v>294</v>
      </c>
      <c r="C1980">
        <v>3987</v>
      </c>
      <c r="D1980">
        <v>539</v>
      </c>
      <c r="E1980">
        <v>-179</v>
      </c>
      <c r="F1980" s="4">
        <v>15</v>
      </c>
      <c r="G1980">
        <v>-59</v>
      </c>
      <c r="H1980" s="12">
        <f t="shared" si="91"/>
        <v>-3.12413936106985E-3</v>
      </c>
      <c r="I1980" s="12">
        <f t="shared" si="92"/>
        <v>2.6179938779914941E-4</v>
      </c>
      <c r="J1980" s="12">
        <f t="shared" si="93"/>
        <v>-1.0297442586766543E-3</v>
      </c>
    </row>
    <row r="1981" spans="1:10" x14ac:dyDescent="0.3">
      <c r="A1981" s="2">
        <v>54.512454545454538</v>
      </c>
      <c r="B1981" s="1">
        <v>295</v>
      </c>
      <c r="C1981">
        <v>3986</v>
      </c>
      <c r="D1981">
        <v>541</v>
      </c>
      <c r="E1981">
        <v>-175</v>
      </c>
      <c r="F1981" s="4">
        <v>13</v>
      </c>
      <c r="G1981">
        <v>-58</v>
      </c>
      <c r="H1981" s="12">
        <f t="shared" si="91"/>
        <v>-3.0543261909900766E-3</v>
      </c>
      <c r="I1981" s="12">
        <f t="shared" si="92"/>
        <v>2.2689280275926284E-4</v>
      </c>
      <c r="J1981" s="12">
        <f t="shared" si="93"/>
        <v>-1.0122909661567112E-3</v>
      </c>
    </row>
    <row r="1982" spans="1:10" x14ac:dyDescent="0.3">
      <c r="A1982" s="2">
        <v>54.539999999999992</v>
      </c>
      <c r="B1982" s="1">
        <v>295</v>
      </c>
      <c r="C1982">
        <v>3991</v>
      </c>
      <c r="D1982">
        <v>538</v>
      </c>
      <c r="E1982">
        <v>-174</v>
      </c>
      <c r="F1982" s="4">
        <v>11</v>
      </c>
      <c r="G1982">
        <v>-60</v>
      </c>
      <c r="H1982" s="12">
        <f t="shared" si="91"/>
        <v>-3.0368728984701333E-3</v>
      </c>
      <c r="I1982" s="12">
        <f t="shared" si="92"/>
        <v>1.9198621771937625E-4</v>
      </c>
      <c r="J1982" s="12">
        <f t="shared" si="93"/>
        <v>-1.0471975511965976E-3</v>
      </c>
    </row>
    <row r="1983" spans="1:10" x14ac:dyDescent="0.3">
      <c r="A1983" s="2">
        <v>54.567545454545453</v>
      </c>
      <c r="B1983" s="1">
        <v>294</v>
      </c>
      <c r="C1983">
        <v>3990</v>
      </c>
      <c r="D1983">
        <v>537</v>
      </c>
      <c r="E1983">
        <v>-180</v>
      </c>
      <c r="F1983" s="4">
        <v>9</v>
      </c>
      <c r="G1983">
        <v>-58</v>
      </c>
      <c r="H1983" s="12">
        <f t="shared" si="91"/>
        <v>-3.1415926535897929E-3</v>
      </c>
      <c r="I1983" s="12">
        <f t="shared" si="92"/>
        <v>1.5707963267948965E-4</v>
      </c>
      <c r="J1983" s="12">
        <f t="shared" si="93"/>
        <v>-1.0122909661567112E-3</v>
      </c>
    </row>
    <row r="1984" spans="1:10" x14ac:dyDescent="0.3">
      <c r="A1984" s="2">
        <v>54.595090909090906</v>
      </c>
      <c r="B1984" s="1">
        <v>298</v>
      </c>
      <c r="C1984">
        <v>3987</v>
      </c>
      <c r="D1984">
        <v>544</v>
      </c>
      <c r="E1984">
        <v>-181</v>
      </c>
      <c r="F1984" s="4">
        <v>11</v>
      </c>
      <c r="G1984">
        <v>-58</v>
      </c>
      <c r="H1984" s="12">
        <f t="shared" si="91"/>
        <v>-3.1590459461097362E-3</v>
      </c>
      <c r="I1984" s="12">
        <f t="shared" si="92"/>
        <v>1.9198621771937625E-4</v>
      </c>
      <c r="J1984" s="12">
        <f t="shared" si="93"/>
        <v>-1.0122909661567112E-3</v>
      </c>
    </row>
    <row r="1985" spans="1:10" x14ac:dyDescent="0.3">
      <c r="A1985" s="2">
        <v>54.62263636363636</v>
      </c>
      <c r="B1985" s="1">
        <v>298</v>
      </c>
      <c r="C1985">
        <v>3989</v>
      </c>
      <c r="D1985">
        <v>546</v>
      </c>
      <c r="E1985">
        <v>-174</v>
      </c>
      <c r="F1985" s="4">
        <v>10</v>
      </c>
      <c r="G1985">
        <v>-60</v>
      </c>
      <c r="H1985" s="12">
        <f t="shared" si="91"/>
        <v>-3.0368728984701333E-3</v>
      </c>
      <c r="I1985" s="12">
        <f t="shared" si="92"/>
        <v>1.7453292519943296E-4</v>
      </c>
      <c r="J1985" s="12">
        <f t="shared" si="93"/>
        <v>-1.0471975511965976E-3</v>
      </c>
    </row>
    <row r="1986" spans="1:10" x14ac:dyDescent="0.3">
      <c r="A1986" s="2">
        <v>54.650181818181814</v>
      </c>
      <c r="B1986" s="1">
        <v>297</v>
      </c>
      <c r="C1986">
        <v>3988</v>
      </c>
      <c r="D1986">
        <v>536</v>
      </c>
      <c r="E1986">
        <v>-176</v>
      </c>
      <c r="F1986" s="4">
        <v>11</v>
      </c>
      <c r="G1986">
        <v>-59</v>
      </c>
      <c r="H1986" s="12">
        <f t="shared" si="91"/>
        <v>-3.07177948351002E-3</v>
      </c>
      <c r="I1986" s="12">
        <f t="shared" si="92"/>
        <v>1.9198621771937625E-4</v>
      </c>
      <c r="J1986" s="12">
        <f t="shared" si="93"/>
        <v>-1.0297442586766543E-3</v>
      </c>
    </row>
    <row r="1987" spans="1:10" x14ac:dyDescent="0.3">
      <c r="A1987" s="2">
        <v>54.677727272727267</v>
      </c>
      <c r="B1987" s="1">
        <v>299</v>
      </c>
      <c r="C1987">
        <v>3988</v>
      </c>
      <c r="D1987">
        <v>531</v>
      </c>
      <c r="E1987">
        <v>-180</v>
      </c>
      <c r="F1987" s="4">
        <v>5</v>
      </c>
      <c r="G1987">
        <v>-59</v>
      </c>
      <c r="H1987" s="12">
        <f t="shared" ref="H1987:H2050" si="94">RADIANS(E1987/1000)</f>
        <v>-3.1415926535897929E-3</v>
      </c>
      <c r="I1987" s="12">
        <f t="shared" ref="I1987:I2050" si="95">RADIANS(F1987/1000)</f>
        <v>8.7266462599716482E-5</v>
      </c>
      <c r="J1987" s="12">
        <f t="shared" ref="J1987:J2050" si="96">RADIANS(G1987/1000)</f>
        <v>-1.0297442586766543E-3</v>
      </c>
    </row>
    <row r="1988" spans="1:10" x14ac:dyDescent="0.3">
      <c r="A1988" s="2">
        <v>54.705272727272721</v>
      </c>
      <c r="B1988" s="1">
        <v>296</v>
      </c>
      <c r="C1988">
        <v>3990</v>
      </c>
      <c r="D1988">
        <v>535</v>
      </c>
      <c r="E1988">
        <v>-181</v>
      </c>
      <c r="F1988" s="4">
        <v>6</v>
      </c>
      <c r="G1988">
        <v>-62</v>
      </c>
      <c r="H1988" s="12">
        <f t="shared" si="94"/>
        <v>-3.1590459461097362E-3</v>
      </c>
      <c r="I1988" s="12">
        <f t="shared" si="95"/>
        <v>1.0471975511965978E-4</v>
      </c>
      <c r="J1988" s="12">
        <f t="shared" si="96"/>
        <v>-1.0821041362364843E-3</v>
      </c>
    </row>
    <row r="1989" spans="1:10" x14ac:dyDescent="0.3">
      <c r="A1989" s="2">
        <v>54.732818181818175</v>
      </c>
      <c r="B1989" s="1">
        <v>296</v>
      </c>
      <c r="C1989">
        <v>3988</v>
      </c>
      <c r="D1989">
        <v>535</v>
      </c>
      <c r="E1989">
        <v>-175</v>
      </c>
      <c r="F1989" s="4">
        <v>7</v>
      </c>
      <c r="G1989">
        <v>-60</v>
      </c>
      <c r="H1989" s="12">
        <f t="shared" si="94"/>
        <v>-3.0543261909900766E-3</v>
      </c>
      <c r="I1989" s="12">
        <f t="shared" si="95"/>
        <v>1.2217304763960306E-4</v>
      </c>
      <c r="J1989" s="12">
        <f t="shared" si="96"/>
        <v>-1.0471975511965976E-3</v>
      </c>
    </row>
    <row r="1990" spans="1:10" x14ac:dyDescent="0.3">
      <c r="A1990" s="2">
        <v>54.760363636363628</v>
      </c>
      <c r="B1990" s="1">
        <v>297</v>
      </c>
      <c r="C1990">
        <v>3986</v>
      </c>
      <c r="D1990">
        <v>535</v>
      </c>
      <c r="E1990">
        <v>-173</v>
      </c>
      <c r="F1990" s="4">
        <v>8</v>
      </c>
      <c r="G1990">
        <v>-59</v>
      </c>
      <c r="H1990" s="12">
        <f t="shared" si="94"/>
        <v>-3.0194196059501899E-3</v>
      </c>
      <c r="I1990" s="12">
        <f t="shared" si="95"/>
        <v>1.3962634015954637E-4</v>
      </c>
      <c r="J1990" s="12">
        <f t="shared" si="96"/>
        <v>-1.0297442586766543E-3</v>
      </c>
    </row>
    <row r="1991" spans="1:10" x14ac:dyDescent="0.3">
      <c r="A1991" s="2">
        <v>54.787909090909089</v>
      </c>
      <c r="B1991" s="1">
        <v>296</v>
      </c>
      <c r="C1991">
        <v>3989</v>
      </c>
      <c r="D1991">
        <v>533</v>
      </c>
      <c r="E1991">
        <v>-178</v>
      </c>
      <c r="F1991" s="4">
        <v>5</v>
      </c>
      <c r="G1991">
        <v>-60</v>
      </c>
      <c r="H1991" s="12">
        <f t="shared" si="94"/>
        <v>-3.1066860685499066E-3</v>
      </c>
      <c r="I1991" s="12">
        <f t="shared" si="95"/>
        <v>8.7266462599716482E-5</v>
      </c>
      <c r="J1991" s="12">
        <f t="shared" si="96"/>
        <v>-1.0471975511965976E-3</v>
      </c>
    </row>
    <row r="1992" spans="1:10" x14ac:dyDescent="0.3">
      <c r="A1992" s="2">
        <v>54.815454545454543</v>
      </c>
      <c r="B1992" s="1">
        <v>299</v>
      </c>
      <c r="C1992">
        <v>3991</v>
      </c>
      <c r="D1992">
        <v>532</v>
      </c>
      <c r="E1992">
        <v>-182</v>
      </c>
      <c r="F1992" s="4">
        <v>0</v>
      </c>
      <c r="G1992">
        <v>-59</v>
      </c>
      <c r="H1992" s="12">
        <f t="shared" si="94"/>
        <v>-3.1764992386296795E-3</v>
      </c>
      <c r="I1992" s="12">
        <f t="shared" si="95"/>
        <v>0</v>
      </c>
      <c r="J1992" s="12">
        <f t="shared" si="96"/>
        <v>-1.0297442586766543E-3</v>
      </c>
    </row>
    <row r="1993" spans="1:10" x14ac:dyDescent="0.3">
      <c r="A1993" s="2">
        <v>54.842999999999996</v>
      </c>
      <c r="B1993" s="1">
        <v>299</v>
      </c>
      <c r="C1993">
        <v>3989</v>
      </c>
      <c r="D1993">
        <v>537</v>
      </c>
      <c r="E1993">
        <v>-181</v>
      </c>
      <c r="F1993" s="4">
        <v>0</v>
      </c>
      <c r="G1993">
        <v>-58</v>
      </c>
      <c r="H1993" s="12">
        <f t="shared" si="94"/>
        <v>-3.1590459461097362E-3</v>
      </c>
      <c r="I1993" s="12">
        <f t="shared" si="95"/>
        <v>0</v>
      </c>
      <c r="J1993" s="12">
        <f t="shared" si="96"/>
        <v>-1.0122909661567112E-3</v>
      </c>
    </row>
    <row r="1994" spans="1:10" x14ac:dyDescent="0.3">
      <c r="A1994" s="2">
        <v>54.87054545454545</v>
      </c>
      <c r="B1994" s="1">
        <v>294</v>
      </c>
      <c r="C1994">
        <v>3986</v>
      </c>
      <c r="D1994">
        <v>539</v>
      </c>
      <c r="E1994">
        <v>-174</v>
      </c>
      <c r="F1994" s="4">
        <v>2</v>
      </c>
      <c r="G1994">
        <v>-60</v>
      </c>
      <c r="H1994" s="12">
        <f t="shared" si="94"/>
        <v>-3.0368728984701333E-3</v>
      </c>
      <c r="I1994" s="12">
        <f t="shared" si="95"/>
        <v>3.4906585039886593E-5</v>
      </c>
      <c r="J1994" s="12">
        <f t="shared" si="96"/>
        <v>-1.0471975511965976E-3</v>
      </c>
    </row>
    <row r="1995" spans="1:10" x14ac:dyDescent="0.3">
      <c r="A1995" s="2">
        <v>54.898090909090904</v>
      </c>
      <c r="B1995" s="1">
        <v>297</v>
      </c>
      <c r="C1995">
        <v>3988</v>
      </c>
      <c r="D1995">
        <v>534</v>
      </c>
      <c r="E1995">
        <v>-173</v>
      </c>
      <c r="F1995" s="4">
        <v>-1</v>
      </c>
      <c r="G1995">
        <v>-60</v>
      </c>
      <c r="H1995" s="12">
        <f t="shared" si="94"/>
        <v>-3.0194196059501899E-3</v>
      </c>
      <c r="I1995" s="12">
        <f t="shared" si="95"/>
        <v>-1.7453292519943296E-5</v>
      </c>
      <c r="J1995" s="12">
        <f t="shared" si="96"/>
        <v>-1.0471975511965976E-3</v>
      </c>
    </row>
    <row r="1996" spans="1:10" x14ac:dyDescent="0.3">
      <c r="A1996" s="2">
        <v>54.925636363636357</v>
      </c>
      <c r="B1996" s="1">
        <v>295</v>
      </c>
      <c r="C1996">
        <v>3989</v>
      </c>
      <c r="D1996">
        <v>535</v>
      </c>
      <c r="E1996">
        <v>-179</v>
      </c>
      <c r="F1996" s="4">
        <v>-3</v>
      </c>
      <c r="G1996">
        <v>-58</v>
      </c>
      <c r="H1996" s="12">
        <f t="shared" si="94"/>
        <v>-3.12413936106985E-3</v>
      </c>
      <c r="I1996" s="12">
        <f t="shared" si="95"/>
        <v>-5.2359877559829889E-5</v>
      </c>
      <c r="J1996" s="12">
        <f t="shared" si="96"/>
        <v>-1.0122909661567112E-3</v>
      </c>
    </row>
    <row r="1997" spans="1:10" x14ac:dyDescent="0.3">
      <c r="A1997" s="2">
        <v>54.953181818181811</v>
      </c>
      <c r="B1997" s="1">
        <v>296</v>
      </c>
      <c r="C1997">
        <v>3984</v>
      </c>
      <c r="D1997">
        <v>537</v>
      </c>
      <c r="E1997">
        <v>-181</v>
      </c>
      <c r="F1997" s="4">
        <v>-3</v>
      </c>
      <c r="G1997">
        <v>-60</v>
      </c>
      <c r="H1997" s="12">
        <f t="shared" si="94"/>
        <v>-3.1590459461097362E-3</v>
      </c>
      <c r="I1997" s="12">
        <f t="shared" si="95"/>
        <v>-5.2359877559829889E-5</v>
      </c>
      <c r="J1997" s="12">
        <f t="shared" si="96"/>
        <v>-1.0471975511965976E-3</v>
      </c>
    </row>
    <row r="1998" spans="1:10" x14ac:dyDescent="0.3">
      <c r="A1998" s="2">
        <v>54.980727272727265</v>
      </c>
      <c r="B1998" s="1">
        <v>296</v>
      </c>
      <c r="C1998">
        <v>3987</v>
      </c>
      <c r="D1998">
        <v>541</v>
      </c>
      <c r="E1998">
        <v>-178</v>
      </c>
      <c r="F1998" s="4">
        <v>-4</v>
      </c>
      <c r="G1998">
        <v>-59</v>
      </c>
      <c r="H1998" s="12">
        <f t="shared" si="94"/>
        <v>-3.1066860685499066E-3</v>
      </c>
      <c r="I1998" s="12">
        <f t="shared" si="95"/>
        <v>-6.9813170079773186E-5</v>
      </c>
      <c r="J1998" s="12">
        <f t="shared" si="96"/>
        <v>-1.0297442586766543E-3</v>
      </c>
    </row>
    <row r="1999" spans="1:10" x14ac:dyDescent="0.3">
      <c r="A1999" s="2">
        <v>55.008272727272725</v>
      </c>
      <c r="B1999" s="1">
        <v>297</v>
      </c>
      <c r="C1999">
        <v>3986</v>
      </c>
      <c r="D1999">
        <v>535</v>
      </c>
      <c r="E1999">
        <v>-174</v>
      </c>
      <c r="F1999" s="4">
        <v>-4</v>
      </c>
      <c r="G1999">
        <v>-59</v>
      </c>
      <c r="H1999" s="12">
        <f t="shared" si="94"/>
        <v>-3.0368728984701333E-3</v>
      </c>
      <c r="I1999" s="12">
        <f t="shared" si="95"/>
        <v>-6.9813170079773186E-5</v>
      </c>
      <c r="J1999" s="12">
        <f t="shared" si="96"/>
        <v>-1.0297442586766543E-3</v>
      </c>
    </row>
    <row r="2000" spans="1:10" x14ac:dyDescent="0.3">
      <c r="A2000" s="2">
        <v>55.035818181818179</v>
      </c>
      <c r="B2000" s="1">
        <v>299</v>
      </c>
      <c r="C2000">
        <v>3987</v>
      </c>
      <c r="D2000">
        <v>537</v>
      </c>
      <c r="E2000">
        <v>-175</v>
      </c>
      <c r="F2000" s="4">
        <v>-5</v>
      </c>
      <c r="G2000">
        <v>-59</v>
      </c>
      <c r="H2000" s="12">
        <f t="shared" si="94"/>
        <v>-3.0543261909900766E-3</v>
      </c>
      <c r="I2000" s="12">
        <f t="shared" si="95"/>
        <v>-8.7266462599716482E-5</v>
      </c>
      <c r="J2000" s="12">
        <f t="shared" si="96"/>
        <v>-1.0297442586766543E-3</v>
      </c>
    </row>
    <row r="2001" spans="1:10" x14ac:dyDescent="0.3">
      <c r="A2001" s="2">
        <v>55.063363636363633</v>
      </c>
      <c r="B2001" s="1">
        <v>299</v>
      </c>
      <c r="C2001">
        <v>3984</v>
      </c>
      <c r="D2001">
        <v>535</v>
      </c>
      <c r="E2001">
        <v>-181</v>
      </c>
      <c r="F2001" s="4">
        <v>-5</v>
      </c>
      <c r="G2001">
        <v>-58</v>
      </c>
      <c r="H2001" s="12">
        <f t="shared" si="94"/>
        <v>-3.1590459461097362E-3</v>
      </c>
      <c r="I2001" s="12">
        <f t="shared" si="95"/>
        <v>-8.7266462599716482E-5</v>
      </c>
      <c r="J2001" s="12">
        <f t="shared" si="96"/>
        <v>-1.0122909661567112E-3</v>
      </c>
    </row>
    <row r="2002" spans="1:10" x14ac:dyDescent="0.3">
      <c r="A2002" s="2">
        <v>55.090909090909086</v>
      </c>
      <c r="B2002" s="1">
        <v>297</v>
      </c>
      <c r="C2002">
        <v>3979</v>
      </c>
      <c r="D2002">
        <v>537</v>
      </c>
      <c r="E2002">
        <v>-182</v>
      </c>
      <c r="F2002" s="4">
        <v>-9</v>
      </c>
      <c r="G2002">
        <v>-60</v>
      </c>
      <c r="H2002" s="12">
        <f t="shared" si="94"/>
        <v>-3.1764992386296795E-3</v>
      </c>
      <c r="I2002" s="12">
        <f t="shared" si="95"/>
        <v>-1.5707963267948965E-4</v>
      </c>
      <c r="J2002" s="12">
        <f t="shared" si="96"/>
        <v>-1.0471975511965976E-3</v>
      </c>
    </row>
    <row r="2003" spans="1:10" x14ac:dyDescent="0.3">
      <c r="A2003" s="2">
        <v>55.11845454545454</v>
      </c>
      <c r="B2003" s="1">
        <v>299</v>
      </c>
      <c r="C2003">
        <v>3984</v>
      </c>
      <c r="D2003">
        <v>537</v>
      </c>
      <c r="E2003">
        <v>-179</v>
      </c>
      <c r="F2003" s="4">
        <v>-9</v>
      </c>
      <c r="G2003">
        <v>-60</v>
      </c>
      <c r="H2003" s="12">
        <f t="shared" si="94"/>
        <v>-3.12413936106985E-3</v>
      </c>
      <c r="I2003" s="12">
        <f t="shared" si="95"/>
        <v>-1.5707963267948965E-4</v>
      </c>
      <c r="J2003" s="12">
        <f t="shared" si="96"/>
        <v>-1.0471975511965976E-3</v>
      </c>
    </row>
    <row r="2004" spans="1:10" x14ac:dyDescent="0.3">
      <c r="A2004" s="2">
        <v>55.145999999999994</v>
      </c>
      <c r="B2004" s="1">
        <v>298</v>
      </c>
      <c r="C2004">
        <v>3987</v>
      </c>
      <c r="D2004">
        <v>532</v>
      </c>
      <c r="E2004">
        <v>-175</v>
      </c>
      <c r="F2004" s="4">
        <v>-9</v>
      </c>
      <c r="G2004">
        <v>-60</v>
      </c>
      <c r="H2004" s="12">
        <f t="shared" si="94"/>
        <v>-3.0543261909900766E-3</v>
      </c>
      <c r="I2004" s="12">
        <f t="shared" si="95"/>
        <v>-1.5707963267948965E-4</v>
      </c>
      <c r="J2004" s="12">
        <f t="shared" si="96"/>
        <v>-1.0471975511965976E-3</v>
      </c>
    </row>
    <row r="2005" spans="1:10" x14ac:dyDescent="0.3">
      <c r="A2005" s="2">
        <v>55.173545454545447</v>
      </c>
      <c r="B2005" s="1">
        <v>299</v>
      </c>
      <c r="C2005">
        <v>3984</v>
      </c>
      <c r="D2005">
        <v>533</v>
      </c>
      <c r="E2005">
        <v>-174</v>
      </c>
      <c r="F2005" s="4">
        <v>-10</v>
      </c>
      <c r="G2005">
        <v>-61</v>
      </c>
      <c r="H2005" s="12">
        <f t="shared" si="94"/>
        <v>-3.0368728984701333E-3</v>
      </c>
      <c r="I2005" s="12">
        <f t="shared" si="95"/>
        <v>-1.7453292519943296E-4</v>
      </c>
      <c r="J2005" s="12">
        <f t="shared" si="96"/>
        <v>-1.064650843716541E-3</v>
      </c>
    </row>
    <row r="2006" spans="1:10" x14ac:dyDescent="0.3">
      <c r="A2006" s="2">
        <v>55.201090909090901</v>
      </c>
      <c r="B2006" s="1">
        <v>297</v>
      </c>
      <c r="C2006">
        <v>3986</v>
      </c>
      <c r="D2006">
        <v>533</v>
      </c>
      <c r="E2006">
        <v>-177</v>
      </c>
      <c r="F2006" s="4">
        <v>-11</v>
      </c>
      <c r="G2006">
        <v>-60</v>
      </c>
      <c r="H2006" s="12">
        <f t="shared" si="94"/>
        <v>-3.0892327760299633E-3</v>
      </c>
      <c r="I2006" s="12">
        <f t="shared" si="95"/>
        <v>-1.9198621771937625E-4</v>
      </c>
      <c r="J2006" s="12">
        <f t="shared" si="96"/>
        <v>-1.0471975511965976E-3</v>
      </c>
    </row>
    <row r="2007" spans="1:10" x14ac:dyDescent="0.3">
      <c r="A2007" s="2">
        <v>55.228636363636362</v>
      </c>
      <c r="B2007" s="1">
        <v>300</v>
      </c>
      <c r="C2007">
        <v>3986</v>
      </c>
      <c r="D2007">
        <v>536</v>
      </c>
      <c r="E2007">
        <v>-180</v>
      </c>
      <c r="F2007" s="4">
        <v>-9</v>
      </c>
      <c r="G2007">
        <v>-59</v>
      </c>
      <c r="H2007" s="12">
        <f t="shared" si="94"/>
        <v>-3.1415926535897929E-3</v>
      </c>
      <c r="I2007" s="12">
        <f t="shared" si="95"/>
        <v>-1.5707963267948965E-4</v>
      </c>
      <c r="J2007" s="12">
        <f t="shared" si="96"/>
        <v>-1.0297442586766543E-3</v>
      </c>
    </row>
    <row r="2008" spans="1:10" x14ac:dyDescent="0.3">
      <c r="A2008" s="2">
        <v>55.256181818181815</v>
      </c>
      <c r="B2008" s="1">
        <v>299</v>
      </c>
      <c r="C2008">
        <v>3985</v>
      </c>
      <c r="D2008">
        <v>534</v>
      </c>
      <c r="E2008">
        <v>-175</v>
      </c>
      <c r="F2008" s="4">
        <v>-9</v>
      </c>
      <c r="G2008">
        <v>-57</v>
      </c>
      <c r="H2008" s="12">
        <f t="shared" si="94"/>
        <v>-3.0543261909900766E-3</v>
      </c>
      <c r="I2008" s="12">
        <f t="shared" si="95"/>
        <v>-1.5707963267948965E-4</v>
      </c>
      <c r="J2008" s="12">
        <f t="shared" si="96"/>
        <v>-9.9483767363676783E-4</v>
      </c>
    </row>
    <row r="2009" spans="1:10" x14ac:dyDescent="0.3">
      <c r="A2009" s="2">
        <v>55.283727272727269</v>
      </c>
      <c r="B2009" s="1">
        <v>295</v>
      </c>
      <c r="C2009">
        <v>3990</v>
      </c>
      <c r="D2009">
        <v>535</v>
      </c>
      <c r="E2009">
        <v>-177</v>
      </c>
      <c r="F2009" s="4">
        <v>-9</v>
      </c>
      <c r="G2009">
        <v>-61</v>
      </c>
      <c r="H2009" s="12">
        <f t="shared" si="94"/>
        <v>-3.0892327760299633E-3</v>
      </c>
      <c r="I2009" s="12">
        <f t="shared" si="95"/>
        <v>-1.5707963267948965E-4</v>
      </c>
      <c r="J2009" s="12">
        <f t="shared" si="96"/>
        <v>-1.064650843716541E-3</v>
      </c>
    </row>
    <row r="2010" spans="1:10" x14ac:dyDescent="0.3">
      <c r="A2010" s="2">
        <v>55.311272727272723</v>
      </c>
      <c r="B2010" s="1">
        <v>297</v>
      </c>
      <c r="C2010">
        <v>3986</v>
      </c>
      <c r="D2010">
        <v>534</v>
      </c>
      <c r="E2010">
        <v>-180</v>
      </c>
      <c r="F2010" s="4">
        <v>-12</v>
      </c>
      <c r="G2010">
        <v>-58</v>
      </c>
      <c r="H2010" s="12">
        <f t="shared" si="94"/>
        <v>-3.1415926535897929E-3</v>
      </c>
      <c r="I2010" s="12">
        <f t="shared" si="95"/>
        <v>-2.0943951023931956E-4</v>
      </c>
      <c r="J2010" s="12">
        <f t="shared" si="96"/>
        <v>-1.0122909661567112E-3</v>
      </c>
    </row>
    <row r="2011" spans="1:10" x14ac:dyDescent="0.3">
      <c r="A2011" s="2">
        <v>55.338818181818176</v>
      </c>
      <c r="B2011" s="1">
        <v>298</v>
      </c>
      <c r="C2011">
        <v>3989</v>
      </c>
      <c r="D2011">
        <v>535</v>
      </c>
      <c r="E2011">
        <v>-177</v>
      </c>
      <c r="F2011" s="4">
        <v>-12</v>
      </c>
      <c r="G2011">
        <v>-59</v>
      </c>
      <c r="H2011" s="12">
        <f t="shared" si="94"/>
        <v>-3.0892327760299633E-3</v>
      </c>
      <c r="I2011" s="12">
        <f t="shared" si="95"/>
        <v>-2.0943951023931956E-4</v>
      </c>
      <c r="J2011" s="12">
        <f t="shared" si="96"/>
        <v>-1.0297442586766543E-3</v>
      </c>
    </row>
    <row r="2012" spans="1:10" x14ac:dyDescent="0.3">
      <c r="A2012" s="2">
        <v>55.36636363636363</v>
      </c>
      <c r="B2012" s="1">
        <v>300</v>
      </c>
      <c r="C2012">
        <v>3992</v>
      </c>
      <c r="D2012">
        <v>533</v>
      </c>
      <c r="E2012">
        <v>-174</v>
      </c>
      <c r="F2012" s="4">
        <v>-9</v>
      </c>
      <c r="G2012">
        <v>-59</v>
      </c>
      <c r="H2012" s="12">
        <f t="shared" si="94"/>
        <v>-3.0368728984701333E-3</v>
      </c>
      <c r="I2012" s="12">
        <f t="shared" si="95"/>
        <v>-1.5707963267948965E-4</v>
      </c>
      <c r="J2012" s="12">
        <f t="shared" si="96"/>
        <v>-1.0297442586766543E-3</v>
      </c>
    </row>
    <row r="2013" spans="1:10" x14ac:dyDescent="0.3">
      <c r="A2013" s="2">
        <v>55.393909090909084</v>
      </c>
      <c r="B2013" s="1">
        <v>297</v>
      </c>
      <c r="C2013">
        <v>3990</v>
      </c>
      <c r="D2013">
        <v>536</v>
      </c>
      <c r="E2013">
        <v>-179</v>
      </c>
      <c r="F2013" s="4">
        <v>-11</v>
      </c>
      <c r="G2013">
        <v>-59</v>
      </c>
      <c r="H2013" s="12">
        <f t="shared" si="94"/>
        <v>-3.12413936106985E-3</v>
      </c>
      <c r="I2013" s="12">
        <f t="shared" si="95"/>
        <v>-1.9198621771937625E-4</v>
      </c>
      <c r="J2013" s="12">
        <f t="shared" si="96"/>
        <v>-1.0297442586766543E-3</v>
      </c>
    </row>
    <row r="2014" spans="1:10" x14ac:dyDescent="0.3">
      <c r="A2014" s="2">
        <v>55.421454545454537</v>
      </c>
      <c r="B2014" s="1">
        <v>293</v>
      </c>
      <c r="C2014">
        <v>3987</v>
      </c>
      <c r="D2014">
        <v>540</v>
      </c>
      <c r="E2014">
        <v>-180</v>
      </c>
      <c r="F2014" s="4">
        <v>-12</v>
      </c>
      <c r="G2014">
        <v>-59</v>
      </c>
      <c r="H2014" s="12">
        <f t="shared" si="94"/>
        <v>-3.1415926535897929E-3</v>
      </c>
      <c r="I2014" s="12">
        <f t="shared" si="95"/>
        <v>-2.0943951023931956E-4</v>
      </c>
      <c r="J2014" s="12">
        <f t="shared" si="96"/>
        <v>-1.0297442586766543E-3</v>
      </c>
    </row>
    <row r="2015" spans="1:10" x14ac:dyDescent="0.3">
      <c r="A2015" s="2">
        <v>55.448999999999998</v>
      </c>
      <c r="B2015" s="1">
        <v>295</v>
      </c>
      <c r="C2015">
        <v>3987</v>
      </c>
      <c r="D2015">
        <v>539</v>
      </c>
      <c r="E2015">
        <v>-176</v>
      </c>
      <c r="F2015" s="4">
        <v>-11</v>
      </c>
      <c r="G2015">
        <v>-56</v>
      </c>
      <c r="H2015" s="12">
        <f t="shared" si="94"/>
        <v>-3.07177948351002E-3</v>
      </c>
      <c r="I2015" s="12">
        <f t="shared" si="95"/>
        <v>-1.9198621771937625E-4</v>
      </c>
      <c r="J2015" s="12">
        <f t="shared" si="96"/>
        <v>-9.7738438111682449E-4</v>
      </c>
    </row>
    <row r="2016" spans="1:10" x14ac:dyDescent="0.3">
      <c r="A2016" s="2">
        <v>55.476545454545452</v>
      </c>
      <c r="B2016" s="1">
        <v>299</v>
      </c>
      <c r="C2016">
        <v>3985</v>
      </c>
      <c r="D2016">
        <v>537</v>
      </c>
      <c r="E2016">
        <v>-176</v>
      </c>
      <c r="F2016" s="4">
        <v>-11</v>
      </c>
      <c r="G2016">
        <v>-57</v>
      </c>
      <c r="H2016" s="12">
        <f t="shared" si="94"/>
        <v>-3.07177948351002E-3</v>
      </c>
      <c r="I2016" s="12">
        <f t="shared" si="95"/>
        <v>-1.9198621771937625E-4</v>
      </c>
      <c r="J2016" s="12">
        <f t="shared" si="96"/>
        <v>-9.9483767363676783E-4</v>
      </c>
    </row>
    <row r="2017" spans="1:10" x14ac:dyDescent="0.3">
      <c r="A2017" s="2">
        <v>55.504090909090905</v>
      </c>
      <c r="B2017" s="1">
        <v>299</v>
      </c>
      <c r="C2017">
        <v>3986</v>
      </c>
      <c r="D2017">
        <v>531</v>
      </c>
      <c r="E2017">
        <v>-177</v>
      </c>
      <c r="F2017" s="4">
        <v>-11</v>
      </c>
      <c r="G2017">
        <v>-58</v>
      </c>
      <c r="H2017" s="12">
        <f t="shared" si="94"/>
        <v>-3.0892327760299633E-3</v>
      </c>
      <c r="I2017" s="12">
        <f t="shared" si="95"/>
        <v>-1.9198621771937625E-4</v>
      </c>
      <c r="J2017" s="12">
        <f t="shared" si="96"/>
        <v>-1.0122909661567112E-3</v>
      </c>
    </row>
    <row r="2018" spans="1:10" x14ac:dyDescent="0.3">
      <c r="A2018" s="2">
        <v>55.531636363636359</v>
      </c>
      <c r="B2018" s="1">
        <v>298</v>
      </c>
      <c r="C2018">
        <v>3983</v>
      </c>
      <c r="D2018">
        <v>535</v>
      </c>
      <c r="E2018">
        <v>-178</v>
      </c>
      <c r="F2018" s="4">
        <v>-11</v>
      </c>
      <c r="G2018">
        <v>-58</v>
      </c>
      <c r="H2018" s="12">
        <f t="shared" si="94"/>
        <v>-3.1066860685499066E-3</v>
      </c>
      <c r="I2018" s="12">
        <f t="shared" si="95"/>
        <v>-1.9198621771937625E-4</v>
      </c>
      <c r="J2018" s="12">
        <f t="shared" si="96"/>
        <v>-1.0122909661567112E-3</v>
      </c>
    </row>
    <row r="2019" spans="1:10" x14ac:dyDescent="0.3">
      <c r="A2019" s="2">
        <v>55.559181818181813</v>
      </c>
      <c r="B2019" s="1">
        <v>298</v>
      </c>
      <c r="C2019">
        <v>3986</v>
      </c>
      <c r="D2019">
        <v>537</v>
      </c>
      <c r="E2019">
        <v>-181</v>
      </c>
      <c r="F2019" s="4">
        <v>-9</v>
      </c>
      <c r="G2019">
        <v>-59</v>
      </c>
      <c r="H2019" s="12">
        <f t="shared" si="94"/>
        <v>-3.1590459461097362E-3</v>
      </c>
      <c r="I2019" s="12">
        <f t="shared" si="95"/>
        <v>-1.5707963267948965E-4</v>
      </c>
      <c r="J2019" s="12">
        <f t="shared" si="96"/>
        <v>-1.0297442586766543E-3</v>
      </c>
    </row>
    <row r="2020" spans="1:10" x14ac:dyDescent="0.3">
      <c r="A2020" s="2">
        <v>55.586727272727266</v>
      </c>
      <c r="B2020" s="1">
        <v>298</v>
      </c>
      <c r="C2020">
        <v>3985</v>
      </c>
      <c r="D2020">
        <v>538</v>
      </c>
      <c r="E2020">
        <v>-176</v>
      </c>
      <c r="F2020" s="4">
        <v>-9</v>
      </c>
      <c r="G2020">
        <v>-60</v>
      </c>
      <c r="H2020" s="12">
        <f t="shared" si="94"/>
        <v>-3.07177948351002E-3</v>
      </c>
      <c r="I2020" s="12">
        <f t="shared" si="95"/>
        <v>-1.5707963267948965E-4</v>
      </c>
      <c r="J2020" s="12">
        <f t="shared" si="96"/>
        <v>-1.0471975511965976E-3</v>
      </c>
    </row>
    <row r="2021" spans="1:10" x14ac:dyDescent="0.3">
      <c r="A2021" s="2">
        <v>55.61427272727272</v>
      </c>
      <c r="B2021" s="1">
        <v>295</v>
      </c>
      <c r="C2021">
        <v>3989</v>
      </c>
      <c r="D2021">
        <v>535</v>
      </c>
      <c r="E2021">
        <v>-173</v>
      </c>
      <c r="F2021" s="4">
        <v>-7</v>
      </c>
      <c r="G2021">
        <v>-59</v>
      </c>
      <c r="H2021" s="12">
        <f t="shared" si="94"/>
        <v>-3.0194196059501899E-3</v>
      </c>
      <c r="I2021" s="12">
        <f t="shared" si="95"/>
        <v>-1.2217304763960306E-4</v>
      </c>
      <c r="J2021" s="12">
        <f t="shared" si="96"/>
        <v>-1.0297442586766543E-3</v>
      </c>
    </row>
    <row r="2022" spans="1:10" x14ac:dyDescent="0.3">
      <c r="A2022" s="2">
        <v>55.641818181818174</v>
      </c>
      <c r="B2022" s="1">
        <v>294</v>
      </c>
      <c r="C2022">
        <v>3989</v>
      </c>
      <c r="D2022">
        <v>534</v>
      </c>
      <c r="E2022">
        <v>-175</v>
      </c>
      <c r="F2022" s="4">
        <v>-9</v>
      </c>
      <c r="G2022">
        <v>-58</v>
      </c>
      <c r="H2022" s="12">
        <f t="shared" si="94"/>
        <v>-3.0543261909900766E-3</v>
      </c>
      <c r="I2022" s="12">
        <f t="shared" si="95"/>
        <v>-1.5707963267948965E-4</v>
      </c>
      <c r="J2022" s="12">
        <f t="shared" si="96"/>
        <v>-1.0122909661567112E-3</v>
      </c>
    </row>
    <row r="2023" spans="1:10" x14ac:dyDescent="0.3">
      <c r="A2023" s="2">
        <v>55.669363636363634</v>
      </c>
      <c r="B2023" s="1">
        <v>294</v>
      </c>
      <c r="C2023">
        <v>3986</v>
      </c>
      <c r="D2023">
        <v>530</v>
      </c>
      <c r="E2023">
        <v>-180</v>
      </c>
      <c r="F2023" s="4">
        <v>-9</v>
      </c>
      <c r="G2023">
        <v>-60</v>
      </c>
      <c r="H2023" s="12">
        <f t="shared" si="94"/>
        <v>-3.1415926535897929E-3</v>
      </c>
      <c r="I2023" s="12">
        <f t="shared" si="95"/>
        <v>-1.5707963267948965E-4</v>
      </c>
      <c r="J2023" s="12">
        <f t="shared" si="96"/>
        <v>-1.0471975511965976E-3</v>
      </c>
    </row>
    <row r="2024" spans="1:10" x14ac:dyDescent="0.3">
      <c r="A2024" s="2">
        <v>55.696909090909088</v>
      </c>
      <c r="B2024" s="1">
        <v>295</v>
      </c>
      <c r="C2024">
        <v>3985</v>
      </c>
      <c r="D2024">
        <v>532</v>
      </c>
      <c r="E2024">
        <v>-179</v>
      </c>
      <c r="F2024" s="4">
        <v>-6</v>
      </c>
      <c r="G2024">
        <v>-59</v>
      </c>
      <c r="H2024" s="12">
        <f t="shared" si="94"/>
        <v>-3.12413936106985E-3</v>
      </c>
      <c r="I2024" s="12">
        <f t="shared" si="95"/>
        <v>-1.0471975511965978E-4</v>
      </c>
      <c r="J2024" s="12">
        <f t="shared" si="96"/>
        <v>-1.0297442586766543E-3</v>
      </c>
    </row>
    <row r="2025" spans="1:10" x14ac:dyDescent="0.3">
      <c r="A2025" s="2">
        <v>55.724454545454542</v>
      </c>
      <c r="B2025" s="1">
        <v>295</v>
      </c>
      <c r="C2025">
        <v>3987</v>
      </c>
      <c r="D2025">
        <v>535</v>
      </c>
      <c r="E2025">
        <v>-177</v>
      </c>
      <c r="F2025" s="4">
        <v>-4</v>
      </c>
      <c r="G2025">
        <v>-60</v>
      </c>
      <c r="H2025" s="12">
        <f t="shared" si="94"/>
        <v>-3.0892327760299633E-3</v>
      </c>
      <c r="I2025" s="12">
        <f t="shared" si="95"/>
        <v>-6.9813170079773186E-5</v>
      </c>
      <c r="J2025" s="12">
        <f t="shared" si="96"/>
        <v>-1.0471975511965976E-3</v>
      </c>
    </row>
    <row r="2026" spans="1:10" x14ac:dyDescent="0.3">
      <c r="A2026" s="2">
        <v>55.751999999999995</v>
      </c>
      <c r="B2026" s="1">
        <v>297</v>
      </c>
      <c r="C2026">
        <v>3989</v>
      </c>
      <c r="D2026">
        <v>536</v>
      </c>
      <c r="E2026">
        <v>-177</v>
      </c>
      <c r="F2026" s="4">
        <v>-1</v>
      </c>
      <c r="G2026">
        <v>-59</v>
      </c>
      <c r="H2026" s="12">
        <f t="shared" si="94"/>
        <v>-3.0892327760299633E-3</v>
      </c>
      <c r="I2026" s="12">
        <f t="shared" si="95"/>
        <v>-1.7453292519943296E-5</v>
      </c>
      <c r="J2026" s="12">
        <f t="shared" si="96"/>
        <v>-1.0297442586766543E-3</v>
      </c>
    </row>
    <row r="2027" spans="1:10" x14ac:dyDescent="0.3">
      <c r="A2027" s="2">
        <v>55.779545454545449</v>
      </c>
      <c r="B2027" s="1">
        <v>297</v>
      </c>
      <c r="C2027">
        <v>3988</v>
      </c>
      <c r="D2027">
        <v>537</v>
      </c>
      <c r="E2027">
        <v>-176</v>
      </c>
      <c r="F2027" s="4">
        <v>-1</v>
      </c>
      <c r="G2027">
        <v>-58</v>
      </c>
      <c r="H2027" s="12">
        <f t="shared" si="94"/>
        <v>-3.07177948351002E-3</v>
      </c>
      <c r="I2027" s="12">
        <f t="shared" si="95"/>
        <v>-1.7453292519943296E-5</v>
      </c>
      <c r="J2027" s="12">
        <f t="shared" si="96"/>
        <v>-1.0122909661567112E-3</v>
      </c>
    </row>
    <row r="2028" spans="1:10" x14ac:dyDescent="0.3">
      <c r="A2028" s="2">
        <v>55.807090909090903</v>
      </c>
      <c r="B2028" s="1">
        <v>300</v>
      </c>
      <c r="C2028">
        <v>3988</v>
      </c>
      <c r="D2028">
        <v>533</v>
      </c>
      <c r="E2028">
        <v>-177</v>
      </c>
      <c r="F2028" s="4">
        <v>0</v>
      </c>
      <c r="G2028">
        <v>-60</v>
      </c>
      <c r="H2028" s="12">
        <f t="shared" si="94"/>
        <v>-3.0892327760299633E-3</v>
      </c>
      <c r="I2028" s="12">
        <f t="shared" si="95"/>
        <v>0</v>
      </c>
      <c r="J2028" s="12">
        <f t="shared" si="96"/>
        <v>-1.0471975511965976E-3</v>
      </c>
    </row>
    <row r="2029" spans="1:10" x14ac:dyDescent="0.3">
      <c r="A2029" s="2">
        <v>55.834636363636356</v>
      </c>
      <c r="B2029" s="1">
        <v>297</v>
      </c>
      <c r="C2029">
        <v>3988</v>
      </c>
      <c r="D2029">
        <v>532</v>
      </c>
      <c r="E2029">
        <v>-178</v>
      </c>
      <c r="F2029" s="4">
        <v>-2</v>
      </c>
      <c r="G2029">
        <v>-59</v>
      </c>
      <c r="H2029" s="12">
        <f t="shared" si="94"/>
        <v>-3.1066860685499066E-3</v>
      </c>
      <c r="I2029" s="12">
        <f t="shared" si="95"/>
        <v>-3.4906585039886593E-5</v>
      </c>
      <c r="J2029" s="12">
        <f t="shared" si="96"/>
        <v>-1.0297442586766543E-3</v>
      </c>
    </row>
    <row r="2030" spans="1:10" x14ac:dyDescent="0.3">
      <c r="A2030" s="2">
        <v>55.86218181818181</v>
      </c>
      <c r="B2030" s="1">
        <v>295</v>
      </c>
      <c r="C2030">
        <v>3989</v>
      </c>
      <c r="D2030">
        <v>534</v>
      </c>
      <c r="E2030">
        <v>-179</v>
      </c>
      <c r="F2030" s="4">
        <v>-2</v>
      </c>
      <c r="G2030">
        <v>-59</v>
      </c>
      <c r="H2030" s="12">
        <f t="shared" si="94"/>
        <v>-3.12413936106985E-3</v>
      </c>
      <c r="I2030" s="12">
        <f t="shared" si="95"/>
        <v>-3.4906585039886593E-5</v>
      </c>
      <c r="J2030" s="12">
        <f t="shared" si="96"/>
        <v>-1.0297442586766543E-3</v>
      </c>
    </row>
    <row r="2031" spans="1:10" x14ac:dyDescent="0.3">
      <c r="A2031" s="2">
        <v>55.889727272727271</v>
      </c>
      <c r="B2031" s="1">
        <v>297</v>
      </c>
      <c r="C2031">
        <v>3987</v>
      </c>
      <c r="D2031">
        <v>539</v>
      </c>
      <c r="E2031">
        <v>-176</v>
      </c>
      <c r="F2031" s="4">
        <v>-2</v>
      </c>
      <c r="G2031">
        <v>-57</v>
      </c>
      <c r="H2031" s="12">
        <f t="shared" si="94"/>
        <v>-3.07177948351002E-3</v>
      </c>
      <c r="I2031" s="12">
        <f t="shared" si="95"/>
        <v>-3.4906585039886593E-5</v>
      </c>
      <c r="J2031" s="12">
        <f t="shared" si="96"/>
        <v>-9.9483767363676783E-4</v>
      </c>
    </row>
    <row r="2032" spans="1:10" x14ac:dyDescent="0.3">
      <c r="A2032" s="2">
        <v>55.917272727272724</v>
      </c>
      <c r="B2032" s="1">
        <v>298</v>
      </c>
      <c r="C2032">
        <v>3986</v>
      </c>
      <c r="D2032">
        <v>532</v>
      </c>
      <c r="E2032">
        <v>-177</v>
      </c>
      <c r="F2032" s="4">
        <v>0</v>
      </c>
      <c r="G2032">
        <v>-58</v>
      </c>
      <c r="H2032" s="12">
        <f t="shared" si="94"/>
        <v>-3.0892327760299633E-3</v>
      </c>
      <c r="I2032" s="12">
        <f t="shared" si="95"/>
        <v>0</v>
      </c>
      <c r="J2032" s="12">
        <f t="shared" si="96"/>
        <v>-1.0122909661567112E-3</v>
      </c>
    </row>
    <row r="2033" spans="1:10" x14ac:dyDescent="0.3">
      <c r="A2033" s="2">
        <v>55.944818181818178</v>
      </c>
      <c r="B2033" s="1">
        <v>292</v>
      </c>
      <c r="C2033">
        <v>3984</v>
      </c>
      <c r="D2033">
        <v>534</v>
      </c>
      <c r="E2033">
        <v>-177</v>
      </c>
      <c r="F2033" s="4">
        <v>-1</v>
      </c>
      <c r="G2033">
        <v>-59</v>
      </c>
      <c r="H2033" s="12">
        <f t="shared" si="94"/>
        <v>-3.0892327760299633E-3</v>
      </c>
      <c r="I2033" s="12">
        <f t="shared" si="95"/>
        <v>-1.7453292519943296E-5</v>
      </c>
      <c r="J2033" s="12">
        <f t="shared" si="96"/>
        <v>-1.0297442586766543E-3</v>
      </c>
    </row>
    <row r="2034" spans="1:10" x14ac:dyDescent="0.3">
      <c r="A2034" s="2">
        <v>55.972363636363632</v>
      </c>
      <c r="B2034" s="1">
        <v>294</v>
      </c>
      <c r="C2034">
        <v>3984</v>
      </c>
      <c r="D2034">
        <v>530</v>
      </c>
      <c r="E2034">
        <v>-179</v>
      </c>
      <c r="F2034" s="4">
        <v>-2</v>
      </c>
      <c r="G2034">
        <v>-59</v>
      </c>
      <c r="H2034" s="12">
        <f t="shared" si="94"/>
        <v>-3.12413936106985E-3</v>
      </c>
      <c r="I2034" s="12">
        <f t="shared" si="95"/>
        <v>-3.4906585039886593E-5</v>
      </c>
      <c r="J2034" s="12">
        <f t="shared" si="96"/>
        <v>-1.0297442586766543E-3</v>
      </c>
    </row>
    <row r="2035" spans="1:10" x14ac:dyDescent="0.3">
      <c r="A2035" s="2">
        <v>55.999909090909085</v>
      </c>
      <c r="B2035" s="1">
        <v>296</v>
      </c>
      <c r="C2035">
        <v>3987</v>
      </c>
      <c r="D2035">
        <v>535</v>
      </c>
      <c r="E2035">
        <v>-181</v>
      </c>
      <c r="F2035" s="4">
        <v>-1</v>
      </c>
      <c r="G2035">
        <v>-59</v>
      </c>
      <c r="H2035" s="12">
        <f t="shared" si="94"/>
        <v>-3.1590459461097362E-3</v>
      </c>
      <c r="I2035" s="12">
        <f t="shared" si="95"/>
        <v>-1.7453292519943296E-5</v>
      </c>
      <c r="J2035" s="12">
        <f t="shared" si="96"/>
        <v>-1.0297442586766543E-3</v>
      </c>
    </row>
    <row r="2036" spans="1:10" x14ac:dyDescent="0.3">
      <c r="A2036" s="2">
        <v>56.027454545454539</v>
      </c>
      <c r="B2036" s="1">
        <v>298</v>
      </c>
      <c r="C2036">
        <v>3987</v>
      </c>
      <c r="D2036">
        <v>539</v>
      </c>
      <c r="E2036">
        <v>-177</v>
      </c>
      <c r="F2036" s="4">
        <v>0</v>
      </c>
      <c r="G2036">
        <v>-60</v>
      </c>
      <c r="H2036" s="12">
        <f t="shared" si="94"/>
        <v>-3.0892327760299633E-3</v>
      </c>
      <c r="I2036" s="12">
        <f t="shared" si="95"/>
        <v>0</v>
      </c>
      <c r="J2036" s="12">
        <f t="shared" si="96"/>
        <v>-1.0471975511965976E-3</v>
      </c>
    </row>
    <row r="2037" spans="1:10" x14ac:dyDescent="0.3">
      <c r="A2037" s="2">
        <v>56.054999999999993</v>
      </c>
      <c r="B2037" s="1">
        <v>295</v>
      </c>
      <c r="C2037">
        <v>3986</v>
      </c>
      <c r="D2037">
        <v>537</v>
      </c>
      <c r="E2037">
        <v>-174</v>
      </c>
      <c r="F2037" s="4">
        <v>2</v>
      </c>
      <c r="G2037">
        <v>-60</v>
      </c>
      <c r="H2037" s="12">
        <f t="shared" si="94"/>
        <v>-3.0368728984701333E-3</v>
      </c>
      <c r="I2037" s="12">
        <f t="shared" si="95"/>
        <v>3.4906585039886593E-5</v>
      </c>
      <c r="J2037" s="12">
        <f t="shared" si="96"/>
        <v>-1.0471975511965976E-3</v>
      </c>
    </row>
    <row r="2038" spans="1:10" x14ac:dyDescent="0.3">
      <c r="A2038" s="2">
        <v>56.082545454545446</v>
      </c>
      <c r="B2038" s="1">
        <v>299</v>
      </c>
      <c r="C2038">
        <v>3987</v>
      </c>
      <c r="D2038">
        <v>536</v>
      </c>
      <c r="E2038">
        <v>-177</v>
      </c>
      <c r="F2038" s="4">
        <v>2</v>
      </c>
      <c r="G2038">
        <v>-61</v>
      </c>
      <c r="H2038" s="12">
        <f t="shared" si="94"/>
        <v>-3.0892327760299633E-3</v>
      </c>
      <c r="I2038" s="12">
        <f t="shared" si="95"/>
        <v>3.4906585039886593E-5</v>
      </c>
      <c r="J2038" s="12">
        <f t="shared" si="96"/>
        <v>-1.064650843716541E-3</v>
      </c>
    </row>
    <row r="2039" spans="1:10" x14ac:dyDescent="0.3">
      <c r="A2039" s="2">
        <v>56.110090909090907</v>
      </c>
      <c r="B2039" s="1">
        <v>299</v>
      </c>
      <c r="C2039">
        <v>3987</v>
      </c>
      <c r="D2039">
        <v>534</v>
      </c>
      <c r="E2039">
        <v>-181</v>
      </c>
      <c r="F2039" s="4">
        <v>0</v>
      </c>
      <c r="G2039">
        <v>-60</v>
      </c>
      <c r="H2039" s="12">
        <f t="shared" si="94"/>
        <v>-3.1590459461097362E-3</v>
      </c>
      <c r="I2039" s="12">
        <f t="shared" si="95"/>
        <v>0</v>
      </c>
      <c r="J2039" s="12">
        <f t="shared" si="96"/>
        <v>-1.0471975511965976E-3</v>
      </c>
    </row>
    <row r="2040" spans="1:10" x14ac:dyDescent="0.3">
      <c r="A2040" s="2">
        <v>56.137636363636361</v>
      </c>
      <c r="B2040" s="1">
        <v>297</v>
      </c>
      <c r="C2040">
        <v>3986</v>
      </c>
      <c r="D2040">
        <v>538</v>
      </c>
      <c r="E2040">
        <v>-177</v>
      </c>
      <c r="F2040" s="4">
        <v>4</v>
      </c>
      <c r="G2040">
        <v>-61</v>
      </c>
      <c r="H2040" s="12">
        <f t="shared" si="94"/>
        <v>-3.0892327760299633E-3</v>
      </c>
      <c r="I2040" s="12">
        <f t="shared" si="95"/>
        <v>6.9813170079773186E-5</v>
      </c>
      <c r="J2040" s="12">
        <f t="shared" si="96"/>
        <v>-1.064650843716541E-3</v>
      </c>
    </row>
    <row r="2041" spans="1:10" x14ac:dyDescent="0.3">
      <c r="A2041" s="2">
        <v>56.165181818181814</v>
      </c>
      <c r="B2041" s="1">
        <v>297</v>
      </c>
      <c r="C2041">
        <v>3987</v>
      </c>
      <c r="D2041">
        <v>538</v>
      </c>
      <c r="E2041">
        <v>-173</v>
      </c>
      <c r="F2041" s="4">
        <v>2</v>
      </c>
      <c r="G2041">
        <v>-59</v>
      </c>
      <c r="H2041" s="12">
        <f t="shared" si="94"/>
        <v>-3.0194196059501899E-3</v>
      </c>
      <c r="I2041" s="12">
        <f t="shared" si="95"/>
        <v>3.4906585039886593E-5</v>
      </c>
      <c r="J2041" s="12">
        <f t="shared" si="96"/>
        <v>-1.0297442586766543E-3</v>
      </c>
    </row>
    <row r="2042" spans="1:10" x14ac:dyDescent="0.3">
      <c r="A2042" s="2">
        <v>56.192727272727268</v>
      </c>
      <c r="B2042" s="1">
        <v>294</v>
      </c>
      <c r="C2042">
        <v>3983</v>
      </c>
      <c r="D2042">
        <v>538</v>
      </c>
      <c r="E2042">
        <v>-177</v>
      </c>
      <c r="F2042" s="4">
        <v>2</v>
      </c>
      <c r="G2042">
        <v>-60</v>
      </c>
      <c r="H2042" s="12">
        <f t="shared" si="94"/>
        <v>-3.0892327760299633E-3</v>
      </c>
      <c r="I2042" s="12">
        <f t="shared" si="95"/>
        <v>3.4906585039886593E-5</v>
      </c>
      <c r="J2042" s="12">
        <f t="shared" si="96"/>
        <v>-1.0471975511965976E-3</v>
      </c>
    </row>
    <row r="2043" spans="1:10" x14ac:dyDescent="0.3">
      <c r="A2043" s="2">
        <v>56.220272727272722</v>
      </c>
      <c r="B2043" s="1">
        <v>299</v>
      </c>
      <c r="C2043">
        <v>3987</v>
      </c>
      <c r="D2043">
        <v>546</v>
      </c>
      <c r="E2043">
        <v>-180</v>
      </c>
      <c r="F2043" s="4">
        <v>1</v>
      </c>
      <c r="G2043">
        <v>-60</v>
      </c>
      <c r="H2043" s="12">
        <f t="shared" si="94"/>
        <v>-3.1415926535897929E-3</v>
      </c>
      <c r="I2043" s="12">
        <f t="shared" si="95"/>
        <v>1.7453292519943296E-5</v>
      </c>
      <c r="J2043" s="12">
        <f t="shared" si="96"/>
        <v>-1.0471975511965976E-3</v>
      </c>
    </row>
    <row r="2044" spans="1:10" x14ac:dyDescent="0.3">
      <c r="A2044" s="2">
        <v>56.247818181818175</v>
      </c>
      <c r="B2044" s="1">
        <v>298</v>
      </c>
      <c r="C2044">
        <v>3988</v>
      </c>
      <c r="D2044">
        <v>546</v>
      </c>
      <c r="E2044">
        <v>-177</v>
      </c>
      <c r="F2044" s="4">
        <v>1</v>
      </c>
      <c r="G2044">
        <v>-60</v>
      </c>
      <c r="H2044" s="12">
        <f t="shared" si="94"/>
        <v>-3.0892327760299633E-3</v>
      </c>
      <c r="I2044" s="12">
        <f t="shared" si="95"/>
        <v>1.7453292519943296E-5</v>
      </c>
      <c r="J2044" s="12">
        <f t="shared" si="96"/>
        <v>-1.0471975511965976E-3</v>
      </c>
    </row>
    <row r="2045" spans="1:10" x14ac:dyDescent="0.3">
      <c r="A2045" s="2">
        <v>56.275363636363629</v>
      </c>
      <c r="B2045" s="1">
        <v>296</v>
      </c>
      <c r="C2045">
        <v>3985</v>
      </c>
      <c r="D2045">
        <v>540</v>
      </c>
      <c r="E2045">
        <v>-175</v>
      </c>
      <c r="F2045" s="4">
        <v>3</v>
      </c>
      <c r="G2045">
        <v>-59</v>
      </c>
      <c r="H2045" s="12">
        <f t="shared" si="94"/>
        <v>-3.0543261909900766E-3</v>
      </c>
      <c r="I2045" s="12">
        <f t="shared" si="95"/>
        <v>5.2359877559829889E-5</v>
      </c>
      <c r="J2045" s="12">
        <f t="shared" si="96"/>
        <v>-1.0297442586766543E-3</v>
      </c>
    </row>
    <row r="2046" spans="1:10" x14ac:dyDescent="0.3">
      <c r="A2046" s="2">
        <v>56.302909090909083</v>
      </c>
      <c r="B2046" s="1">
        <v>297</v>
      </c>
      <c r="C2046">
        <v>3988</v>
      </c>
      <c r="D2046">
        <v>535</v>
      </c>
      <c r="E2046">
        <v>-179</v>
      </c>
      <c r="F2046" s="4">
        <v>1</v>
      </c>
      <c r="G2046">
        <v>-59</v>
      </c>
      <c r="H2046" s="12">
        <f t="shared" si="94"/>
        <v>-3.12413936106985E-3</v>
      </c>
      <c r="I2046" s="12">
        <f t="shared" si="95"/>
        <v>1.7453292519943296E-5</v>
      </c>
      <c r="J2046" s="12">
        <f t="shared" si="96"/>
        <v>-1.0297442586766543E-3</v>
      </c>
    </row>
    <row r="2047" spans="1:10" x14ac:dyDescent="0.3">
      <c r="A2047" s="2">
        <v>56.330454545454543</v>
      </c>
      <c r="B2047" s="1">
        <v>300</v>
      </c>
      <c r="C2047">
        <v>3986</v>
      </c>
      <c r="D2047">
        <v>539</v>
      </c>
      <c r="E2047">
        <v>-179</v>
      </c>
      <c r="F2047" s="4">
        <v>0</v>
      </c>
      <c r="G2047">
        <v>-59</v>
      </c>
      <c r="H2047" s="12">
        <f t="shared" si="94"/>
        <v>-3.12413936106985E-3</v>
      </c>
      <c r="I2047" s="12">
        <f t="shared" si="95"/>
        <v>0</v>
      </c>
      <c r="J2047" s="12">
        <f t="shared" si="96"/>
        <v>-1.0297442586766543E-3</v>
      </c>
    </row>
    <row r="2048" spans="1:10" x14ac:dyDescent="0.3">
      <c r="A2048" s="2">
        <v>56.357999999999997</v>
      </c>
      <c r="B2048" s="1">
        <v>301</v>
      </c>
      <c r="C2048">
        <v>3989</v>
      </c>
      <c r="D2048">
        <v>533</v>
      </c>
      <c r="E2048">
        <v>-176</v>
      </c>
      <c r="F2048" s="4">
        <v>2</v>
      </c>
      <c r="G2048">
        <v>-59</v>
      </c>
      <c r="H2048" s="12">
        <f t="shared" si="94"/>
        <v>-3.07177948351002E-3</v>
      </c>
      <c r="I2048" s="12">
        <f t="shared" si="95"/>
        <v>3.4906585039886593E-5</v>
      </c>
      <c r="J2048" s="12">
        <f t="shared" si="96"/>
        <v>-1.0297442586766543E-3</v>
      </c>
    </row>
    <row r="2049" spans="1:10" x14ac:dyDescent="0.3">
      <c r="A2049" s="2">
        <v>56.385545454545451</v>
      </c>
      <c r="B2049" s="1">
        <v>298</v>
      </c>
      <c r="C2049">
        <v>3987</v>
      </c>
      <c r="D2049">
        <v>534</v>
      </c>
      <c r="E2049">
        <v>-176</v>
      </c>
      <c r="F2049" s="4">
        <v>0</v>
      </c>
      <c r="G2049">
        <v>-60</v>
      </c>
      <c r="H2049" s="12">
        <f t="shared" si="94"/>
        <v>-3.07177948351002E-3</v>
      </c>
      <c r="I2049" s="12">
        <f t="shared" si="95"/>
        <v>0</v>
      </c>
      <c r="J2049" s="12">
        <f t="shared" si="96"/>
        <v>-1.0471975511965976E-3</v>
      </c>
    </row>
    <row r="2050" spans="1:10" x14ac:dyDescent="0.3">
      <c r="A2050" s="2">
        <v>56.413090909090904</v>
      </c>
      <c r="B2050" s="1">
        <v>297</v>
      </c>
      <c r="C2050">
        <v>3986</v>
      </c>
      <c r="D2050">
        <v>537</v>
      </c>
      <c r="E2050">
        <v>-182</v>
      </c>
      <c r="F2050" s="4">
        <v>1</v>
      </c>
      <c r="G2050">
        <v>-60</v>
      </c>
      <c r="H2050" s="12">
        <f t="shared" si="94"/>
        <v>-3.1764992386296795E-3</v>
      </c>
      <c r="I2050" s="12">
        <f t="shared" si="95"/>
        <v>1.7453292519943296E-5</v>
      </c>
      <c r="J2050" s="12">
        <f t="shared" si="96"/>
        <v>-1.0471975511965976E-3</v>
      </c>
    </row>
    <row r="2051" spans="1:10" x14ac:dyDescent="0.3">
      <c r="A2051" s="2">
        <v>56.440636363636358</v>
      </c>
      <c r="B2051" s="1">
        <v>299</v>
      </c>
      <c r="C2051">
        <v>3988</v>
      </c>
      <c r="D2051">
        <v>531</v>
      </c>
      <c r="E2051">
        <v>-179</v>
      </c>
      <c r="F2051" s="4">
        <v>2</v>
      </c>
      <c r="G2051">
        <v>-58</v>
      </c>
      <c r="H2051" s="12">
        <f t="shared" ref="H2051:H2114" si="97">RADIANS(E2051/1000)</f>
        <v>-3.12413936106985E-3</v>
      </c>
      <c r="I2051" s="12">
        <f t="shared" ref="I2051:I2114" si="98">RADIANS(F2051/1000)</f>
        <v>3.4906585039886593E-5</v>
      </c>
      <c r="J2051" s="12">
        <f t="shared" ref="J2051:J2114" si="99">RADIANS(G2051/1000)</f>
        <v>-1.0122909661567112E-3</v>
      </c>
    </row>
    <row r="2052" spans="1:10" x14ac:dyDescent="0.3">
      <c r="A2052" s="2">
        <v>56.468181818181812</v>
      </c>
      <c r="B2052" s="1">
        <v>297</v>
      </c>
      <c r="C2052">
        <v>3986</v>
      </c>
      <c r="D2052">
        <v>535</v>
      </c>
      <c r="E2052">
        <v>-176</v>
      </c>
      <c r="F2052" s="4">
        <v>0</v>
      </c>
      <c r="G2052">
        <v>-60</v>
      </c>
      <c r="H2052" s="12">
        <f t="shared" si="97"/>
        <v>-3.07177948351002E-3</v>
      </c>
      <c r="I2052" s="12">
        <f t="shared" si="98"/>
        <v>0</v>
      </c>
      <c r="J2052" s="12">
        <f t="shared" si="99"/>
        <v>-1.0471975511965976E-3</v>
      </c>
    </row>
    <row r="2053" spans="1:10" x14ac:dyDescent="0.3">
      <c r="A2053" s="2">
        <v>56.495727272727265</v>
      </c>
      <c r="B2053" s="1">
        <v>294</v>
      </c>
      <c r="C2053">
        <v>3986</v>
      </c>
      <c r="D2053">
        <v>537</v>
      </c>
      <c r="E2053">
        <v>-177</v>
      </c>
      <c r="F2053" s="4">
        <v>-2</v>
      </c>
      <c r="G2053">
        <v>-61</v>
      </c>
      <c r="H2053" s="12">
        <f t="shared" si="97"/>
        <v>-3.0892327760299633E-3</v>
      </c>
      <c r="I2053" s="12">
        <f t="shared" si="98"/>
        <v>-3.4906585039886593E-5</v>
      </c>
      <c r="J2053" s="12">
        <f t="shared" si="99"/>
        <v>-1.064650843716541E-3</v>
      </c>
    </row>
    <row r="2054" spans="1:10" x14ac:dyDescent="0.3">
      <c r="A2054" s="2">
        <v>56.523272727272726</v>
      </c>
      <c r="B2054" s="1">
        <v>296</v>
      </c>
      <c r="C2054">
        <v>3989</v>
      </c>
      <c r="D2054">
        <v>535</v>
      </c>
      <c r="E2054">
        <v>-181</v>
      </c>
      <c r="F2054" s="4">
        <v>-4</v>
      </c>
      <c r="G2054">
        <v>-58</v>
      </c>
      <c r="H2054" s="12">
        <f t="shared" si="97"/>
        <v>-3.1590459461097362E-3</v>
      </c>
      <c r="I2054" s="12">
        <f t="shared" si="98"/>
        <v>-6.9813170079773186E-5</v>
      </c>
      <c r="J2054" s="12">
        <f t="shared" si="99"/>
        <v>-1.0122909661567112E-3</v>
      </c>
    </row>
    <row r="2055" spans="1:10" x14ac:dyDescent="0.3">
      <c r="A2055" s="2">
        <v>56.55081818181818</v>
      </c>
      <c r="B2055" s="1">
        <v>298</v>
      </c>
      <c r="C2055">
        <v>3988</v>
      </c>
      <c r="D2055">
        <v>535</v>
      </c>
      <c r="E2055">
        <v>-178</v>
      </c>
      <c r="F2055" s="4">
        <v>-1</v>
      </c>
      <c r="G2055">
        <v>-59</v>
      </c>
      <c r="H2055" s="12">
        <f t="shared" si="97"/>
        <v>-3.1066860685499066E-3</v>
      </c>
      <c r="I2055" s="12">
        <f t="shared" si="98"/>
        <v>-1.7453292519943296E-5</v>
      </c>
      <c r="J2055" s="12">
        <f t="shared" si="99"/>
        <v>-1.0297442586766543E-3</v>
      </c>
    </row>
    <row r="2056" spans="1:10" x14ac:dyDescent="0.3">
      <c r="A2056" s="2">
        <v>56.578363636363633</v>
      </c>
      <c r="B2056" s="1">
        <v>296</v>
      </c>
      <c r="C2056">
        <v>3987</v>
      </c>
      <c r="D2056">
        <v>541</v>
      </c>
      <c r="E2056">
        <v>-175</v>
      </c>
      <c r="F2056" s="4">
        <v>-3</v>
      </c>
      <c r="G2056">
        <v>-59</v>
      </c>
      <c r="H2056" s="12">
        <f t="shared" si="97"/>
        <v>-3.0543261909900766E-3</v>
      </c>
      <c r="I2056" s="12">
        <f t="shared" si="98"/>
        <v>-5.2359877559829889E-5</v>
      </c>
      <c r="J2056" s="12">
        <f t="shared" si="99"/>
        <v>-1.0297442586766543E-3</v>
      </c>
    </row>
    <row r="2057" spans="1:10" x14ac:dyDescent="0.3">
      <c r="A2057" s="2">
        <v>56.605909090909087</v>
      </c>
      <c r="B2057" s="1">
        <v>296</v>
      </c>
      <c r="C2057">
        <v>3986</v>
      </c>
      <c r="D2057">
        <v>537</v>
      </c>
      <c r="E2057">
        <v>-176</v>
      </c>
      <c r="F2057" s="4">
        <v>-5</v>
      </c>
      <c r="G2057">
        <v>-59</v>
      </c>
      <c r="H2057" s="12">
        <f t="shared" si="97"/>
        <v>-3.07177948351002E-3</v>
      </c>
      <c r="I2057" s="12">
        <f t="shared" si="98"/>
        <v>-8.7266462599716482E-5</v>
      </c>
      <c r="J2057" s="12">
        <f t="shared" si="99"/>
        <v>-1.0297442586766543E-3</v>
      </c>
    </row>
    <row r="2058" spans="1:10" x14ac:dyDescent="0.3">
      <c r="A2058" s="2">
        <v>56.633454545454541</v>
      </c>
      <c r="B2058" s="1">
        <v>297</v>
      </c>
      <c r="C2058">
        <v>3985</v>
      </c>
      <c r="D2058">
        <v>536</v>
      </c>
      <c r="E2058">
        <v>-175</v>
      </c>
      <c r="F2058" s="4">
        <v>-5</v>
      </c>
      <c r="G2058">
        <v>-58</v>
      </c>
      <c r="H2058" s="12">
        <f t="shared" si="97"/>
        <v>-3.0543261909900766E-3</v>
      </c>
      <c r="I2058" s="12">
        <f t="shared" si="98"/>
        <v>-8.7266462599716482E-5</v>
      </c>
      <c r="J2058" s="12">
        <f t="shared" si="99"/>
        <v>-1.0122909661567112E-3</v>
      </c>
    </row>
    <row r="2059" spans="1:10" x14ac:dyDescent="0.3">
      <c r="A2059" s="2">
        <v>56.660999999999994</v>
      </c>
      <c r="B2059" s="1">
        <v>299</v>
      </c>
      <c r="C2059">
        <v>3987</v>
      </c>
      <c r="D2059">
        <v>535</v>
      </c>
      <c r="E2059">
        <v>-177</v>
      </c>
      <c r="F2059" s="4">
        <v>-7</v>
      </c>
      <c r="G2059">
        <v>-60</v>
      </c>
      <c r="H2059" s="12">
        <f t="shared" si="97"/>
        <v>-3.0892327760299633E-3</v>
      </c>
      <c r="I2059" s="12">
        <f t="shared" si="98"/>
        <v>-1.2217304763960306E-4</v>
      </c>
      <c r="J2059" s="12">
        <f t="shared" si="99"/>
        <v>-1.0471975511965976E-3</v>
      </c>
    </row>
    <row r="2060" spans="1:10" x14ac:dyDescent="0.3">
      <c r="A2060" s="2">
        <v>56.688545454545448</v>
      </c>
      <c r="B2060" s="1">
        <v>302</v>
      </c>
      <c r="C2060">
        <v>3985</v>
      </c>
      <c r="D2060">
        <v>534</v>
      </c>
      <c r="E2060">
        <v>-180</v>
      </c>
      <c r="F2060" s="4">
        <v>-6</v>
      </c>
      <c r="G2060">
        <v>-61</v>
      </c>
      <c r="H2060" s="12">
        <f t="shared" si="97"/>
        <v>-3.1415926535897929E-3</v>
      </c>
      <c r="I2060" s="12">
        <f t="shared" si="98"/>
        <v>-1.0471975511965978E-4</v>
      </c>
      <c r="J2060" s="12">
        <f t="shared" si="99"/>
        <v>-1.064650843716541E-3</v>
      </c>
    </row>
    <row r="2061" spans="1:10" x14ac:dyDescent="0.3">
      <c r="A2061" s="2">
        <v>56.716090909090902</v>
      </c>
      <c r="B2061" s="1">
        <v>297</v>
      </c>
      <c r="C2061">
        <v>3983</v>
      </c>
      <c r="D2061">
        <v>538</v>
      </c>
      <c r="E2061">
        <v>-178</v>
      </c>
      <c r="F2061" s="4">
        <v>-6</v>
      </c>
      <c r="G2061">
        <v>-61</v>
      </c>
      <c r="H2061" s="12">
        <f t="shared" si="97"/>
        <v>-3.1066860685499066E-3</v>
      </c>
      <c r="I2061" s="12">
        <f t="shared" si="98"/>
        <v>-1.0471975511965978E-4</v>
      </c>
      <c r="J2061" s="12">
        <f t="shared" si="99"/>
        <v>-1.064650843716541E-3</v>
      </c>
    </row>
    <row r="2062" spans="1:10" x14ac:dyDescent="0.3">
      <c r="A2062" s="2">
        <v>56.743636363636362</v>
      </c>
      <c r="B2062" s="1">
        <v>292</v>
      </c>
      <c r="C2062">
        <v>3985</v>
      </c>
      <c r="D2062">
        <v>539</v>
      </c>
      <c r="E2062">
        <v>-174</v>
      </c>
      <c r="F2062" s="4">
        <v>-5</v>
      </c>
      <c r="G2062">
        <v>-59</v>
      </c>
      <c r="H2062" s="12">
        <f t="shared" si="97"/>
        <v>-3.0368728984701333E-3</v>
      </c>
      <c r="I2062" s="12">
        <f t="shared" si="98"/>
        <v>-8.7266462599716482E-5</v>
      </c>
      <c r="J2062" s="12">
        <f t="shared" si="99"/>
        <v>-1.0297442586766543E-3</v>
      </c>
    </row>
    <row r="2063" spans="1:10" x14ac:dyDescent="0.3">
      <c r="A2063" s="2">
        <v>56.771181818181816</v>
      </c>
      <c r="B2063" s="1">
        <v>297</v>
      </c>
      <c r="C2063">
        <v>3987</v>
      </c>
      <c r="D2063">
        <v>534</v>
      </c>
      <c r="E2063">
        <v>-178</v>
      </c>
      <c r="F2063" s="4">
        <v>-4</v>
      </c>
      <c r="G2063">
        <v>-60</v>
      </c>
      <c r="H2063" s="12">
        <f t="shared" si="97"/>
        <v>-3.1066860685499066E-3</v>
      </c>
      <c r="I2063" s="12">
        <f t="shared" si="98"/>
        <v>-6.9813170079773186E-5</v>
      </c>
      <c r="J2063" s="12">
        <f t="shared" si="99"/>
        <v>-1.0471975511965976E-3</v>
      </c>
    </row>
    <row r="2064" spans="1:10" x14ac:dyDescent="0.3">
      <c r="A2064" s="2">
        <v>56.79872727272727</v>
      </c>
      <c r="B2064" s="1">
        <v>301</v>
      </c>
      <c r="C2064">
        <v>3986</v>
      </c>
      <c r="D2064">
        <v>538</v>
      </c>
      <c r="E2064">
        <v>-178</v>
      </c>
      <c r="F2064" s="4">
        <v>-6</v>
      </c>
      <c r="G2064">
        <v>-58</v>
      </c>
      <c r="H2064" s="12">
        <f t="shared" si="97"/>
        <v>-3.1066860685499066E-3</v>
      </c>
      <c r="I2064" s="12">
        <f t="shared" si="98"/>
        <v>-1.0471975511965978E-4</v>
      </c>
      <c r="J2064" s="12">
        <f t="shared" si="99"/>
        <v>-1.0122909661567112E-3</v>
      </c>
    </row>
    <row r="2065" spans="1:10" x14ac:dyDescent="0.3">
      <c r="A2065" s="2">
        <v>56.826272727272723</v>
      </c>
      <c r="B2065" s="1">
        <v>294</v>
      </c>
      <c r="C2065">
        <v>3987</v>
      </c>
      <c r="D2065">
        <v>536</v>
      </c>
      <c r="E2065">
        <v>-174</v>
      </c>
      <c r="F2065" s="4">
        <v>-6</v>
      </c>
      <c r="G2065">
        <v>-60</v>
      </c>
      <c r="H2065" s="12">
        <f t="shared" si="97"/>
        <v>-3.0368728984701333E-3</v>
      </c>
      <c r="I2065" s="12">
        <f t="shared" si="98"/>
        <v>-1.0471975511965978E-4</v>
      </c>
      <c r="J2065" s="12">
        <f t="shared" si="99"/>
        <v>-1.0471975511965976E-3</v>
      </c>
    </row>
    <row r="2066" spans="1:10" x14ac:dyDescent="0.3">
      <c r="A2066" s="2">
        <v>56.853818181818177</v>
      </c>
      <c r="B2066" s="1">
        <v>295</v>
      </c>
      <c r="C2066">
        <v>3987</v>
      </c>
      <c r="D2066">
        <v>539</v>
      </c>
      <c r="E2066">
        <v>-179</v>
      </c>
      <c r="F2066" s="4">
        <v>-6</v>
      </c>
      <c r="G2066">
        <v>-58</v>
      </c>
      <c r="H2066" s="12">
        <f t="shared" si="97"/>
        <v>-3.12413936106985E-3</v>
      </c>
      <c r="I2066" s="12">
        <f t="shared" si="98"/>
        <v>-1.0471975511965978E-4</v>
      </c>
      <c r="J2066" s="12">
        <f t="shared" si="99"/>
        <v>-1.0122909661567112E-3</v>
      </c>
    </row>
    <row r="2067" spans="1:10" x14ac:dyDescent="0.3">
      <c r="A2067" s="2">
        <v>56.881363636363631</v>
      </c>
      <c r="B2067" s="1">
        <v>297</v>
      </c>
      <c r="C2067">
        <v>3984</v>
      </c>
      <c r="D2067">
        <v>542</v>
      </c>
      <c r="E2067">
        <v>-183</v>
      </c>
      <c r="F2067" s="4">
        <v>-7</v>
      </c>
      <c r="G2067">
        <v>-57</v>
      </c>
      <c r="H2067" s="12">
        <f t="shared" si="97"/>
        <v>-3.1939525311496229E-3</v>
      </c>
      <c r="I2067" s="12">
        <f t="shared" si="98"/>
        <v>-1.2217304763960306E-4</v>
      </c>
      <c r="J2067" s="12">
        <f t="shared" si="99"/>
        <v>-9.9483767363676783E-4</v>
      </c>
    </row>
    <row r="2068" spans="1:10" x14ac:dyDescent="0.3">
      <c r="A2068" s="2">
        <v>56.908909090909084</v>
      </c>
      <c r="B2068" s="1">
        <v>297</v>
      </c>
      <c r="C2068">
        <v>3984</v>
      </c>
      <c r="D2068">
        <v>542</v>
      </c>
      <c r="E2068">
        <v>-175</v>
      </c>
      <c r="F2068" s="4">
        <v>-6</v>
      </c>
      <c r="G2068">
        <v>-59</v>
      </c>
      <c r="H2068" s="12">
        <f t="shared" si="97"/>
        <v>-3.0543261909900766E-3</v>
      </c>
      <c r="I2068" s="12">
        <f t="shared" si="98"/>
        <v>-1.0471975511965978E-4</v>
      </c>
      <c r="J2068" s="12">
        <f t="shared" si="99"/>
        <v>-1.0297442586766543E-3</v>
      </c>
    </row>
    <row r="2069" spans="1:10" x14ac:dyDescent="0.3">
      <c r="A2069" s="2">
        <v>56.936454545454538</v>
      </c>
      <c r="B2069" s="1">
        <v>298</v>
      </c>
      <c r="C2069">
        <v>3986</v>
      </c>
      <c r="D2069">
        <v>539</v>
      </c>
      <c r="E2069">
        <v>-174</v>
      </c>
      <c r="F2069" s="4">
        <v>-5</v>
      </c>
      <c r="G2069">
        <v>-57</v>
      </c>
      <c r="H2069" s="12">
        <f t="shared" si="97"/>
        <v>-3.0368728984701333E-3</v>
      </c>
      <c r="I2069" s="12">
        <f t="shared" si="98"/>
        <v>-8.7266462599716482E-5</v>
      </c>
      <c r="J2069" s="12">
        <f t="shared" si="99"/>
        <v>-9.9483767363676783E-4</v>
      </c>
    </row>
    <row r="2070" spans="1:10" x14ac:dyDescent="0.3">
      <c r="A2070" s="2">
        <v>56.963999999999999</v>
      </c>
      <c r="B2070" s="1">
        <v>296</v>
      </c>
      <c r="C2070">
        <v>3985</v>
      </c>
      <c r="D2070">
        <v>533</v>
      </c>
      <c r="E2070">
        <v>-180</v>
      </c>
      <c r="F2070" s="4">
        <v>-6</v>
      </c>
      <c r="G2070">
        <v>-58</v>
      </c>
      <c r="H2070" s="12">
        <f t="shared" si="97"/>
        <v>-3.1415926535897929E-3</v>
      </c>
      <c r="I2070" s="12">
        <f t="shared" si="98"/>
        <v>-1.0471975511965978E-4</v>
      </c>
      <c r="J2070" s="12">
        <f t="shared" si="99"/>
        <v>-1.0122909661567112E-3</v>
      </c>
    </row>
    <row r="2071" spans="1:10" x14ac:dyDescent="0.3">
      <c r="A2071" s="2">
        <v>56.991545454545452</v>
      </c>
      <c r="B2071" s="1">
        <v>300</v>
      </c>
      <c r="C2071">
        <v>3986</v>
      </c>
      <c r="D2071">
        <v>532</v>
      </c>
      <c r="E2071">
        <v>-179</v>
      </c>
      <c r="F2071" s="4">
        <v>-8</v>
      </c>
      <c r="G2071">
        <v>-57</v>
      </c>
      <c r="H2071" s="12">
        <f t="shared" si="97"/>
        <v>-3.12413936106985E-3</v>
      </c>
      <c r="I2071" s="12">
        <f t="shared" si="98"/>
        <v>-1.3962634015954637E-4</v>
      </c>
      <c r="J2071" s="12">
        <f t="shared" si="99"/>
        <v>-9.9483767363676783E-4</v>
      </c>
    </row>
    <row r="2072" spans="1:10" x14ac:dyDescent="0.3">
      <c r="A2072" s="2">
        <v>57.019090909090906</v>
      </c>
      <c r="B2072" s="1">
        <v>297</v>
      </c>
      <c r="C2072">
        <v>3990</v>
      </c>
      <c r="D2072">
        <v>533</v>
      </c>
      <c r="E2072">
        <v>-176</v>
      </c>
      <c r="F2072" s="4">
        <v>-7</v>
      </c>
      <c r="G2072">
        <v>-58</v>
      </c>
      <c r="H2072" s="12">
        <f t="shared" si="97"/>
        <v>-3.07177948351002E-3</v>
      </c>
      <c r="I2072" s="12">
        <f t="shared" si="98"/>
        <v>-1.2217304763960306E-4</v>
      </c>
      <c r="J2072" s="12">
        <f t="shared" si="99"/>
        <v>-1.0122909661567112E-3</v>
      </c>
    </row>
    <row r="2073" spans="1:10" x14ac:dyDescent="0.3">
      <c r="A2073" s="2">
        <v>57.04663636363636</v>
      </c>
      <c r="B2073" s="1">
        <v>295</v>
      </c>
      <c r="C2073">
        <v>3987</v>
      </c>
      <c r="D2073">
        <v>537</v>
      </c>
      <c r="E2073">
        <v>-178</v>
      </c>
      <c r="F2073" s="4">
        <v>-8</v>
      </c>
      <c r="G2073">
        <v>-57</v>
      </c>
      <c r="H2073" s="12">
        <f t="shared" si="97"/>
        <v>-3.1066860685499066E-3</v>
      </c>
      <c r="I2073" s="12">
        <f t="shared" si="98"/>
        <v>-1.3962634015954637E-4</v>
      </c>
      <c r="J2073" s="12">
        <f t="shared" si="99"/>
        <v>-9.9483767363676783E-4</v>
      </c>
    </row>
    <row r="2074" spans="1:10" x14ac:dyDescent="0.3">
      <c r="A2074" s="2">
        <v>57.074181818181813</v>
      </c>
      <c r="B2074" s="1">
        <v>297</v>
      </c>
      <c r="C2074">
        <v>3985</v>
      </c>
      <c r="D2074">
        <v>537</v>
      </c>
      <c r="E2074">
        <v>-178</v>
      </c>
      <c r="F2074" s="4">
        <v>-5</v>
      </c>
      <c r="G2074">
        <v>-59</v>
      </c>
      <c r="H2074" s="12">
        <f t="shared" si="97"/>
        <v>-3.1066860685499066E-3</v>
      </c>
      <c r="I2074" s="12">
        <f t="shared" si="98"/>
        <v>-8.7266462599716482E-5</v>
      </c>
      <c r="J2074" s="12">
        <f t="shared" si="99"/>
        <v>-1.0297442586766543E-3</v>
      </c>
    </row>
    <row r="2075" spans="1:10" x14ac:dyDescent="0.3">
      <c r="A2075" s="2">
        <v>57.101727272727267</v>
      </c>
      <c r="B2075" s="1">
        <v>298</v>
      </c>
      <c r="C2075">
        <v>3986</v>
      </c>
      <c r="D2075">
        <v>536</v>
      </c>
      <c r="E2075">
        <v>-177</v>
      </c>
      <c r="F2075" s="4">
        <v>-4</v>
      </c>
      <c r="G2075">
        <v>-59</v>
      </c>
      <c r="H2075" s="12">
        <f t="shared" si="97"/>
        <v>-3.0892327760299633E-3</v>
      </c>
      <c r="I2075" s="12">
        <f t="shared" si="98"/>
        <v>-6.9813170079773186E-5</v>
      </c>
      <c r="J2075" s="12">
        <f t="shared" si="99"/>
        <v>-1.0297442586766543E-3</v>
      </c>
    </row>
    <row r="2076" spans="1:10" x14ac:dyDescent="0.3">
      <c r="A2076" s="2">
        <v>57.129272727272721</v>
      </c>
      <c r="B2076" s="1">
        <v>294</v>
      </c>
      <c r="C2076">
        <v>3987</v>
      </c>
      <c r="D2076">
        <v>533</v>
      </c>
      <c r="E2076">
        <v>-183</v>
      </c>
      <c r="F2076" s="4">
        <v>-7</v>
      </c>
      <c r="G2076">
        <v>-60</v>
      </c>
      <c r="H2076" s="12">
        <f t="shared" si="97"/>
        <v>-3.1939525311496229E-3</v>
      </c>
      <c r="I2076" s="12">
        <f t="shared" si="98"/>
        <v>-1.2217304763960306E-4</v>
      </c>
      <c r="J2076" s="12">
        <f t="shared" si="99"/>
        <v>-1.0471975511965976E-3</v>
      </c>
    </row>
    <row r="2077" spans="1:10" x14ac:dyDescent="0.3">
      <c r="A2077" s="2">
        <v>57.156818181818174</v>
      </c>
      <c r="B2077" s="1">
        <v>296</v>
      </c>
      <c r="C2077">
        <v>3987</v>
      </c>
      <c r="D2077">
        <v>539</v>
      </c>
      <c r="E2077">
        <v>-181</v>
      </c>
      <c r="F2077" s="4">
        <v>-5</v>
      </c>
      <c r="G2077">
        <v>-58</v>
      </c>
      <c r="H2077" s="12">
        <f t="shared" si="97"/>
        <v>-3.1590459461097362E-3</v>
      </c>
      <c r="I2077" s="12">
        <f t="shared" si="98"/>
        <v>-8.7266462599716482E-5</v>
      </c>
      <c r="J2077" s="12">
        <f t="shared" si="99"/>
        <v>-1.0122909661567112E-3</v>
      </c>
    </row>
    <row r="2078" spans="1:10" x14ac:dyDescent="0.3">
      <c r="A2078" s="2">
        <v>57.184363636363635</v>
      </c>
      <c r="B2078" s="1">
        <v>295</v>
      </c>
      <c r="C2078">
        <v>3986</v>
      </c>
      <c r="D2078">
        <v>532</v>
      </c>
      <c r="E2078">
        <v>-172</v>
      </c>
      <c r="F2078" s="4">
        <v>-4</v>
      </c>
      <c r="G2078">
        <v>-60</v>
      </c>
      <c r="H2078" s="12">
        <f t="shared" si="97"/>
        <v>-3.0019663134302466E-3</v>
      </c>
      <c r="I2078" s="12">
        <f t="shared" si="98"/>
        <v>-6.9813170079773186E-5</v>
      </c>
      <c r="J2078" s="12">
        <f t="shared" si="99"/>
        <v>-1.0471975511965976E-3</v>
      </c>
    </row>
    <row r="2079" spans="1:10" x14ac:dyDescent="0.3">
      <c r="A2079" s="2">
        <v>57.211909090909089</v>
      </c>
      <c r="B2079" s="1">
        <v>297</v>
      </c>
      <c r="C2079">
        <v>3982</v>
      </c>
      <c r="D2079">
        <v>531</v>
      </c>
      <c r="E2079">
        <v>-173</v>
      </c>
      <c r="F2079" s="4">
        <v>-5</v>
      </c>
      <c r="G2079">
        <v>-60</v>
      </c>
      <c r="H2079" s="12">
        <f t="shared" si="97"/>
        <v>-3.0194196059501899E-3</v>
      </c>
      <c r="I2079" s="12">
        <f t="shared" si="98"/>
        <v>-8.7266462599716482E-5</v>
      </c>
      <c r="J2079" s="12">
        <f t="shared" si="99"/>
        <v>-1.0471975511965976E-3</v>
      </c>
    </row>
    <row r="2080" spans="1:10" x14ac:dyDescent="0.3">
      <c r="A2080" s="2">
        <v>57.239454545454542</v>
      </c>
      <c r="B2080" s="1">
        <v>296</v>
      </c>
      <c r="C2080">
        <v>3985</v>
      </c>
      <c r="D2080">
        <v>532</v>
      </c>
      <c r="E2080">
        <v>-182</v>
      </c>
      <c r="F2080" s="4">
        <v>-7</v>
      </c>
      <c r="G2080">
        <v>-57</v>
      </c>
      <c r="H2080" s="12">
        <f t="shared" si="97"/>
        <v>-3.1764992386296795E-3</v>
      </c>
      <c r="I2080" s="12">
        <f t="shared" si="98"/>
        <v>-1.2217304763960306E-4</v>
      </c>
      <c r="J2080" s="12">
        <f t="shared" si="99"/>
        <v>-9.9483767363676783E-4</v>
      </c>
    </row>
    <row r="2081" spans="1:10" x14ac:dyDescent="0.3">
      <c r="A2081" s="2">
        <v>57.266999999999996</v>
      </c>
      <c r="B2081" s="1">
        <v>297</v>
      </c>
      <c r="C2081">
        <v>3983</v>
      </c>
      <c r="D2081">
        <v>537</v>
      </c>
      <c r="E2081">
        <v>-184</v>
      </c>
      <c r="F2081" s="4">
        <v>-8</v>
      </c>
      <c r="G2081">
        <v>-59</v>
      </c>
      <c r="H2081" s="12">
        <f t="shared" si="97"/>
        <v>-3.2114058236695662E-3</v>
      </c>
      <c r="I2081" s="12">
        <f t="shared" si="98"/>
        <v>-1.3962634015954637E-4</v>
      </c>
      <c r="J2081" s="12">
        <f t="shared" si="99"/>
        <v>-1.0297442586766543E-3</v>
      </c>
    </row>
    <row r="2082" spans="1:10" x14ac:dyDescent="0.3">
      <c r="A2082" s="2">
        <v>57.29454545454545</v>
      </c>
      <c r="B2082" s="1">
        <v>294</v>
      </c>
      <c r="C2082">
        <v>3988</v>
      </c>
      <c r="D2082">
        <v>534</v>
      </c>
      <c r="E2082">
        <v>-173</v>
      </c>
      <c r="F2082" s="4">
        <v>-3</v>
      </c>
      <c r="G2082">
        <v>-60</v>
      </c>
      <c r="H2082" s="12">
        <f t="shared" si="97"/>
        <v>-3.0194196059501899E-3</v>
      </c>
      <c r="I2082" s="12">
        <f t="shared" si="98"/>
        <v>-5.2359877559829889E-5</v>
      </c>
      <c r="J2082" s="12">
        <f t="shared" si="99"/>
        <v>-1.0471975511965976E-3</v>
      </c>
    </row>
    <row r="2083" spans="1:10" x14ac:dyDescent="0.3">
      <c r="A2083" s="2">
        <v>57.322090909090903</v>
      </c>
      <c r="B2083" s="1">
        <v>295</v>
      </c>
      <c r="C2083">
        <v>3985</v>
      </c>
      <c r="D2083">
        <v>536</v>
      </c>
      <c r="E2083">
        <v>-169</v>
      </c>
      <c r="F2083" s="4">
        <v>-3</v>
      </c>
      <c r="G2083">
        <v>-61</v>
      </c>
      <c r="H2083" s="12">
        <f t="shared" si="97"/>
        <v>-2.949606435870417E-3</v>
      </c>
      <c r="I2083" s="12">
        <f t="shared" si="98"/>
        <v>-5.2359877559829889E-5</v>
      </c>
      <c r="J2083" s="12">
        <f t="shared" si="99"/>
        <v>-1.064650843716541E-3</v>
      </c>
    </row>
    <row r="2084" spans="1:10" x14ac:dyDescent="0.3">
      <c r="A2084" s="2">
        <v>57.349636363636357</v>
      </c>
      <c r="B2084" s="1">
        <v>297</v>
      </c>
      <c r="C2084">
        <v>3990</v>
      </c>
      <c r="D2084">
        <v>536</v>
      </c>
      <c r="E2084">
        <v>-178</v>
      </c>
      <c r="F2084" s="4">
        <v>-6</v>
      </c>
      <c r="G2084">
        <v>-58</v>
      </c>
      <c r="H2084" s="12">
        <f t="shared" si="97"/>
        <v>-3.1066860685499066E-3</v>
      </c>
      <c r="I2084" s="12">
        <f t="shared" si="98"/>
        <v>-1.0471975511965978E-4</v>
      </c>
      <c r="J2084" s="12">
        <f t="shared" si="99"/>
        <v>-1.0122909661567112E-3</v>
      </c>
    </row>
    <row r="2085" spans="1:10" x14ac:dyDescent="0.3">
      <c r="A2085" s="2">
        <v>57.377181818181811</v>
      </c>
      <c r="B2085" s="1">
        <v>295</v>
      </c>
      <c r="C2085">
        <v>3987</v>
      </c>
      <c r="D2085">
        <v>535</v>
      </c>
      <c r="E2085">
        <v>-185</v>
      </c>
      <c r="F2085" s="4">
        <v>-7</v>
      </c>
      <c r="G2085">
        <v>-58</v>
      </c>
      <c r="H2085" s="12">
        <f t="shared" si="97"/>
        <v>-3.2288591161895096E-3</v>
      </c>
      <c r="I2085" s="12">
        <f t="shared" si="98"/>
        <v>-1.2217304763960306E-4</v>
      </c>
      <c r="J2085" s="12">
        <f t="shared" si="99"/>
        <v>-1.0122909661567112E-3</v>
      </c>
    </row>
    <row r="2086" spans="1:10" x14ac:dyDescent="0.3">
      <c r="A2086" s="2">
        <v>57.404727272727271</v>
      </c>
      <c r="B2086" s="1">
        <v>299</v>
      </c>
      <c r="C2086">
        <v>3991</v>
      </c>
      <c r="D2086">
        <v>540</v>
      </c>
      <c r="E2086">
        <v>-178</v>
      </c>
      <c r="F2086" s="4">
        <v>-4</v>
      </c>
      <c r="G2086">
        <v>-59</v>
      </c>
      <c r="H2086" s="12">
        <f t="shared" si="97"/>
        <v>-3.1066860685499066E-3</v>
      </c>
      <c r="I2086" s="12">
        <f t="shared" si="98"/>
        <v>-6.9813170079773186E-5</v>
      </c>
      <c r="J2086" s="12">
        <f t="shared" si="99"/>
        <v>-1.0297442586766543E-3</v>
      </c>
    </row>
    <row r="2087" spans="1:10" x14ac:dyDescent="0.3">
      <c r="A2087" s="2">
        <v>57.432272727272725</v>
      </c>
      <c r="B2087" s="1">
        <v>296</v>
      </c>
      <c r="C2087">
        <v>3985</v>
      </c>
      <c r="D2087">
        <v>542</v>
      </c>
      <c r="E2087">
        <v>-171</v>
      </c>
      <c r="F2087" s="4">
        <v>-4</v>
      </c>
      <c r="G2087">
        <v>-58</v>
      </c>
      <c r="H2087" s="12">
        <f t="shared" si="97"/>
        <v>-2.9845130209103037E-3</v>
      </c>
      <c r="I2087" s="12">
        <f t="shared" si="98"/>
        <v>-6.9813170079773186E-5</v>
      </c>
      <c r="J2087" s="12">
        <f t="shared" si="99"/>
        <v>-1.0122909661567112E-3</v>
      </c>
    </row>
    <row r="2088" spans="1:10" x14ac:dyDescent="0.3">
      <c r="A2088" s="2">
        <v>57.459818181818179</v>
      </c>
      <c r="B2088" s="1">
        <v>297</v>
      </c>
      <c r="C2088">
        <v>3987</v>
      </c>
      <c r="D2088">
        <v>540</v>
      </c>
      <c r="E2088">
        <v>-172</v>
      </c>
      <c r="F2088" s="4">
        <v>-1</v>
      </c>
      <c r="G2088">
        <v>-61</v>
      </c>
      <c r="H2088" s="12">
        <f t="shared" si="97"/>
        <v>-3.0019663134302466E-3</v>
      </c>
      <c r="I2088" s="12">
        <f t="shared" si="98"/>
        <v>-1.7453292519943296E-5</v>
      </c>
      <c r="J2088" s="12">
        <f t="shared" si="99"/>
        <v>-1.064650843716541E-3</v>
      </c>
    </row>
    <row r="2089" spans="1:10" x14ac:dyDescent="0.3">
      <c r="A2089" s="2">
        <v>57.487363636363632</v>
      </c>
      <c r="B2089" s="1">
        <v>300</v>
      </c>
      <c r="C2089">
        <v>3987</v>
      </c>
      <c r="D2089">
        <v>537</v>
      </c>
      <c r="E2089">
        <v>-178</v>
      </c>
      <c r="F2089" s="4">
        <v>-3</v>
      </c>
      <c r="G2089">
        <v>-59</v>
      </c>
      <c r="H2089" s="12">
        <f t="shared" si="97"/>
        <v>-3.1066860685499066E-3</v>
      </c>
      <c r="I2089" s="12">
        <f t="shared" si="98"/>
        <v>-5.2359877559829889E-5</v>
      </c>
      <c r="J2089" s="12">
        <f t="shared" si="99"/>
        <v>-1.0297442586766543E-3</v>
      </c>
    </row>
    <row r="2090" spans="1:10" x14ac:dyDescent="0.3">
      <c r="A2090" s="2">
        <v>57.514909090909086</v>
      </c>
      <c r="B2090" s="1">
        <v>299</v>
      </c>
      <c r="C2090">
        <v>3988</v>
      </c>
      <c r="D2090">
        <v>541</v>
      </c>
      <c r="E2090">
        <v>-184</v>
      </c>
      <c r="F2090" s="4">
        <v>-2</v>
      </c>
      <c r="G2090">
        <v>-58</v>
      </c>
      <c r="H2090" s="12">
        <f t="shared" si="97"/>
        <v>-3.2114058236695662E-3</v>
      </c>
      <c r="I2090" s="12">
        <f t="shared" si="98"/>
        <v>-3.4906585039886593E-5</v>
      </c>
      <c r="J2090" s="12">
        <f t="shared" si="99"/>
        <v>-1.0122909661567112E-3</v>
      </c>
    </row>
    <row r="2091" spans="1:10" x14ac:dyDescent="0.3">
      <c r="A2091" s="2">
        <v>57.54245454545454</v>
      </c>
      <c r="B2091" s="1">
        <v>299</v>
      </c>
      <c r="C2091">
        <v>3990</v>
      </c>
      <c r="D2091">
        <v>543</v>
      </c>
      <c r="E2091">
        <v>-179</v>
      </c>
      <c r="F2091" s="4">
        <v>-2</v>
      </c>
      <c r="G2091">
        <v>-58</v>
      </c>
      <c r="H2091" s="12">
        <f t="shared" si="97"/>
        <v>-3.12413936106985E-3</v>
      </c>
      <c r="I2091" s="12">
        <f t="shared" si="98"/>
        <v>-3.4906585039886593E-5</v>
      </c>
      <c r="J2091" s="12">
        <f t="shared" si="99"/>
        <v>-1.0122909661567112E-3</v>
      </c>
    </row>
    <row r="2092" spans="1:10" x14ac:dyDescent="0.3">
      <c r="A2092" s="2">
        <v>57.569999999999993</v>
      </c>
      <c r="B2092" s="1">
        <v>296</v>
      </c>
      <c r="C2092">
        <v>3991</v>
      </c>
      <c r="D2092">
        <v>532</v>
      </c>
      <c r="E2092">
        <v>-170</v>
      </c>
      <c r="F2092" s="4">
        <v>1</v>
      </c>
      <c r="G2092">
        <v>-59</v>
      </c>
      <c r="H2092" s="12">
        <f t="shared" si="97"/>
        <v>-2.9670597283903604E-3</v>
      </c>
      <c r="I2092" s="12">
        <f t="shared" si="98"/>
        <v>1.7453292519943296E-5</v>
      </c>
      <c r="J2092" s="12">
        <f t="shared" si="99"/>
        <v>-1.0297442586766543E-3</v>
      </c>
    </row>
    <row r="2093" spans="1:10" x14ac:dyDescent="0.3">
      <c r="A2093" s="2">
        <v>57.597545454545447</v>
      </c>
      <c r="B2093" s="1">
        <v>292</v>
      </c>
      <c r="C2093">
        <v>3991</v>
      </c>
      <c r="D2093">
        <v>535</v>
      </c>
      <c r="E2093">
        <v>-173</v>
      </c>
      <c r="F2093" s="4">
        <v>-1</v>
      </c>
      <c r="G2093">
        <v>-58</v>
      </c>
      <c r="H2093" s="12">
        <f t="shared" si="97"/>
        <v>-3.0194196059501899E-3</v>
      </c>
      <c r="I2093" s="12">
        <f t="shared" si="98"/>
        <v>-1.7453292519943296E-5</v>
      </c>
      <c r="J2093" s="12">
        <f t="shared" si="99"/>
        <v>-1.0122909661567112E-3</v>
      </c>
    </row>
    <row r="2094" spans="1:10" x14ac:dyDescent="0.3">
      <c r="A2094" s="2">
        <v>57.625090909090908</v>
      </c>
      <c r="B2094" s="1">
        <v>295</v>
      </c>
      <c r="C2094">
        <v>3987</v>
      </c>
      <c r="D2094">
        <v>534</v>
      </c>
      <c r="E2094">
        <v>-185</v>
      </c>
      <c r="F2094" s="4">
        <v>-3</v>
      </c>
      <c r="G2094">
        <v>-59</v>
      </c>
      <c r="H2094" s="12">
        <f t="shared" si="97"/>
        <v>-3.2288591161895096E-3</v>
      </c>
      <c r="I2094" s="12">
        <f t="shared" si="98"/>
        <v>-5.2359877559829889E-5</v>
      </c>
      <c r="J2094" s="12">
        <f t="shared" si="99"/>
        <v>-1.0297442586766543E-3</v>
      </c>
    </row>
    <row r="2095" spans="1:10" x14ac:dyDescent="0.3">
      <c r="A2095" s="2">
        <v>57.652636363636361</v>
      </c>
      <c r="B2095" s="1">
        <v>298</v>
      </c>
      <c r="C2095">
        <v>3982</v>
      </c>
      <c r="D2095">
        <v>539</v>
      </c>
      <c r="E2095">
        <v>-182</v>
      </c>
      <c r="F2095" s="4">
        <v>-1</v>
      </c>
      <c r="G2095">
        <v>-60</v>
      </c>
      <c r="H2095" s="12">
        <f t="shared" si="97"/>
        <v>-3.1764992386296795E-3</v>
      </c>
      <c r="I2095" s="12">
        <f t="shared" si="98"/>
        <v>-1.7453292519943296E-5</v>
      </c>
      <c r="J2095" s="12">
        <f t="shared" si="99"/>
        <v>-1.0471975511965976E-3</v>
      </c>
    </row>
    <row r="2096" spans="1:10" x14ac:dyDescent="0.3">
      <c r="A2096" s="2">
        <v>57.680181818181815</v>
      </c>
      <c r="B2096" s="1">
        <v>300</v>
      </c>
      <c r="C2096">
        <v>3982</v>
      </c>
      <c r="D2096">
        <v>541</v>
      </c>
      <c r="E2096">
        <v>-172</v>
      </c>
      <c r="F2096" s="4">
        <v>-2</v>
      </c>
      <c r="G2096">
        <v>-60</v>
      </c>
      <c r="H2096" s="12">
        <f t="shared" si="97"/>
        <v>-3.0019663134302466E-3</v>
      </c>
      <c r="I2096" s="12">
        <f t="shared" si="98"/>
        <v>-3.4906585039886593E-5</v>
      </c>
      <c r="J2096" s="12">
        <f t="shared" si="99"/>
        <v>-1.0471975511965976E-3</v>
      </c>
    </row>
    <row r="2097" spans="1:10" x14ac:dyDescent="0.3">
      <c r="A2097" s="2">
        <v>57.707727272727269</v>
      </c>
      <c r="B2097" s="1">
        <v>296</v>
      </c>
      <c r="C2097">
        <v>3985</v>
      </c>
      <c r="D2097">
        <v>531</v>
      </c>
      <c r="E2097">
        <v>-173</v>
      </c>
      <c r="F2097" s="4">
        <v>-2</v>
      </c>
      <c r="G2097">
        <v>-59</v>
      </c>
      <c r="H2097" s="12">
        <f t="shared" si="97"/>
        <v>-3.0194196059501899E-3</v>
      </c>
      <c r="I2097" s="12">
        <f t="shared" si="98"/>
        <v>-3.4906585039886593E-5</v>
      </c>
      <c r="J2097" s="12">
        <f t="shared" si="99"/>
        <v>-1.0297442586766543E-3</v>
      </c>
    </row>
    <row r="2098" spans="1:10" x14ac:dyDescent="0.3">
      <c r="A2098" s="2">
        <v>57.735272727272722</v>
      </c>
      <c r="B2098" s="1">
        <v>297</v>
      </c>
      <c r="C2098">
        <v>3984</v>
      </c>
      <c r="D2098">
        <v>529</v>
      </c>
      <c r="E2098">
        <v>-179</v>
      </c>
      <c r="F2098" s="4">
        <v>-5</v>
      </c>
      <c r="G2098">
        <v>-59</v>
      </c>
      <c r="H2098" s="12">
        <f t="shared" si="97"/>
        <v>-3.12413936106985E-3</v>
      </c>
      <c r="I2098" s="12">
        <f t="shared" si="98"/>
        <v>-8.7266462599716482E-5</v>
      </c>
      <c r="J2098" s="12">
        <f t="shared" si="99"/>
        <v>-1.0297442586766543E-3</v>
      </c>
    </row>
    <row r="2099" spans="1:10" x14ac:dyDescent="0.3">
      <c r="A2099" s="2">
        <v>57.762818181818176</v>
      </c>
      <c r="B2099" s="1">
        <v>300</v>
      </c>
      <c r="C2099">
        <v>3985</v>
      </c>
      <c r="D2099">
        <v>538</v>
      </c>
      <c r="E2099">
        <v>-179</v>
      </c>
      <c r="F2099" s="4">
        <v>-2</v>
      </c>
      <c r="G2099">
        <v>-61</v>
      </c>
      <c r="H2099" s="12">
        <f t="shared" si="97"/>
        <v>-3.12413936106985E-3</v>
      </c>
      <c r="I2099" s="12">
        <f t="shared" si="98"/>
        <v>-3.4906585039886593E-5</v>
      </c>
      <c r="J2099" s="12">
        <f t="shared" si="99"/>
        <v>-1.064650843716541E-3</v>
      </c>
    </row>
    <row r="2100" spans="1:10" x14ac:dyDescent="0.3">
      <c r="A2100" s="2">
        <v>57.790363636363629</v>
      </c>
      <c r="B2100" s="1">
        <v>300</v>
      </c>
      <c r="C2100">
        <v>3988</v>
      </c>
      <c r="D2100">
        <v>543</v>
      </c>
      <c r="E2100">
        <v>-177</v>
      </c>
      <c r="F2100" s="4">
        <v>-2</v>
      </c>
      <c r="G2100">
        <v>-60</v>
      </c>
      <c r="H2100" s="12">
        <f t="shared" si="97"/>
        <v>-3.0892327760299633E-3</v>
      </c>
      <c r="I2100" s="12">
        <f t="shared" si="98"/>
        <v>-3.4906585039886593E-5</v>
      </c>
      <c r="J2100" s="12">
        <f t="shared" si="99"/>
        <v>-1.0471975511965976E-3</v>
      </c>
    </row>
    <row r="2101" spans="1:10" x14ac:dyDescent="0.3">
      <c r="A2101" s="2">
        <v>57.817909090909083</v>
      </c>
      <c r="B2101" s="1">
        <v>300</v>
      </c>
      <c r="C2101">
        <v>3989</v>
      </c>
      <c r="D2101">
        <v>535</v>
      </c>
      <c r="E2101">
        <v>-176</v>
      </c>
      <c r="F2101" s="4">
        <v>-2</v>
      </c>
      <c r="G2101">
        <v>-60</v>
      </c>
      <c r="H2101" s="12">
        <f t="shared" si="97"/>
        <v>-3.07177948351002E-3</v>
      </c>
      <c r="I2101" s="12">
        <f t="shared" si="98"/>
        <v>-3.4906585039886593E-5</v>
      </c>
      <c r="J2101" s="12">
        <f t="shared" si="99"/>
        <v>-1.0471975511965976E-3</v>
      </c>
    </row>
    <row r="2102" spans="1:10" x14ac:dyDescent="0.3">
      <c r="A2102" s="2">
        <v>57.845454545454544</v>
      </c>
      <c r="B2102" s="1">
        <v>305</v>
      </c>
      <c r="C2102">
        <v>3987</v>
      </c>
      <c r="D2102">
        <v>537</v>
      </c>
      <c r="E2102">
        <v>-175</v>
      </c>
      <c r="F2102" s="4">
        <v>-1</v>
      </c>
      <c r="G2102">
        <v>-58</v>
      </c>
      <c r="H2102" s="12">
        <f t="shared" si="97"/>
        <v>-3.0543261909900766E-3</v>
      </c>
      <c r="I2102" s="12">
        <f t="shared" si="98"/>
        <v>-1.7453292519943296E-5</v>
      </c>
      <c r="J2102" s="12">
        <f t="shared" si="99"/>
        <v>-1.0122909661567112E-3</v>
      </c>
    </row>
    <row r="2103" spans="1:10" x14ac:dyDescent="0.3">
      <c r="A2103" s="2">
        <v>57.872999999999998</v>
      </c>
      <c r="B2103" s="1">
        <v>301</v>
      </c>
      <c r="C2103">
        <v>3986</v>
      </c>
      <c r="D2103">
        <v>534</v>
      </c>
      <c r="E2103">
        <v>-177</v>
      </c>
      <c r="F2103" s="4">
        <v>-2</v>
      </c>
      <c r="G2103">
        <v>-58</v>
      </c>
      <c r="H2103" s="12">
        <f t="shared" si="97"/>
        <v>-3.0892327760299633E-3</v>
      </c>
      <c r="I2103" s="12">
        <f t="shared" si="98"/>
        <v>-3.4906585039886593E-5</v>
      </c>
      <c r="J2103" s="12">
        <f t="shared" si="99"/>
        <v>-1.0122909661567112E-3</v>
      </c>
    </row>
    <row r="2104" spans="1:10" x14ac:dyDescent="0.3">
      <c r="A2104" s="2">
        <v>57.900545454545451</v>
      </c>
      <c r="B2104" s="1">
        <v>297</v>
      </c>
      <c r="C2104">
        <v>3984</v>
      </c>
      <c r="D2104">
        <v>532</v>
      </c>
      <c r="E2104">
        <v>-179</v>
      </c>
      <c r="F2104" s="4">
        <v>-3</v>
      </c>
      <c r="G2104">
        <v>-60</v>
      </c>
      <c r="H2104" s="12">
        <f t="shared" si="97"/>
        <v>-3.12413936106985E-3</v>
      </c>
      <c r="I2104" s="12">
        <f t="shared" si="98"/>
        <v>-5.2359877559829889E-5</v>
      </c>
      <c r="J2104" s="12">
        <f t="shared" si="99"/>
        <v>-1.0471975511965976E-3</v>
      </c>
    </row>
    <row r="2105" spans="1:10" x14ac:dyDescent="0.3">
      <c r="A2105" s="2">
        <v>57.928090909090905</v>
      </c>
      <c r="B2105" s="1">
        <v>290</v>
      </c>
      <c r="C2105">
        <v>3982</v>
      </c>
      <c r="D2105">
        <v>538</v>
      </c>
      <c r="E2105">
        <v>-179</v>
      </c>
      <c r="F2105" s="4">
        <v>-3</v>
      </c>
      <c r="G2105">
        <v>-57</v>
      </c>
      <c r="H2105" s="12">
        <f t="shared" si="97"/>
        <v>-3.12413936106985E-3</v>
      </c>
      <c r="I2105" s="12">
        <f t="shared" si="98"/>
        <v>-5.2359877559829889E-5</v>
      </c>
      <c r="J2105" s="12">
        <f t="shared" si="99"/>
        <v>-9.9483767363676783E-4</v>
      </c>
    </row>
    <row r="2106" spans="1:10" x14ac:dyDescent="0.3">
      <c r="A2106" s="2">
        <v>57.955636363636359</v>
      </c>
      <c r="B2106" s="1">
        <v>300</v>
      </c>
      <c r="C2106">
        <v>3983</v>
      </c>
      <c r="D2106">
        <v>536</v>
      </c>
      <c r="E2106">
        <v>-173</v>
      </c>
      <c r="F2106" s="4">
        <v>-3</v>
      </c>
      <c r="G2106">
        <v>-59</v>
      </c>
      <c r="H2106" s="12">
        <f t="shared" si="97"/>
        <v>-3.0194196059501899E-3</v>
      </c>
      <c r="I2106" s="12">
        <f t="shared" si="98"/>
        <v>-5.2359877559829889E-5</v>
      </c>
      <c r="J2106" s="12">
        <f t="shared" si="99"/>
        <v>-1.0297442586766543E-3</v>
      </c>
    </row>
    <row r="2107" spans="1:10" x14ac:dyDescent="0.3">
      <c r="A2107" s="2">
        <v>57.983181818181812</v>
      </c>
      <c r="B2107" s="1">
        <v>294</v>
      </c>
      <c r="C2107">
        <v>3982</v>
      </c>
      <c r="D2107">
        <v>537</v>
      </c>
      <c r="E2107">
        <v>-173</v>
      </c>
      <c r="F2107" s="4">
        <v>-2</v>
      </c>
      <c r="G2107">
        <v>-61</v>
      </c>
      <c r="H2107" s="12">
        <f t="shared" si="97"/>
        <v>-3.0194196059501899E-3</v>
      </c>
      <c r="I2107" s="12">
        <f t="shared" si="98"/>
        <v>-3.4906585039886593E-5</v>
      </c>
      <c r="J2107" s="12">
        <f t="shared" si="99"/>
        <v>-1.064650843716541E-3</v>
      </c>
    </row>
    <row r="2108" spans="1:10" x14ac:dyDescent="0.3">
      <c r="A2108" s="2">
        <v>58.010727272727266</v>
      </c>
      <c r="B2108" s="1">
        <v>296</v>
      </c>
      <c r="C2108">
        <v>3981</v>
      </c>
      <c r="D2108">
        <v>532</v>
      </c>
      <c r="E2108">
        <v>-184</v>
      </c>
      <c r="F2108" s="4">
        <v>-4</v>
      </c>
      <c r="G2108">
        <v>-59</v>
      </c>
      <c r="H2108" s="12">
        <f t="shared" si="97"/>
        <v>-3.2114058236695662E-3</v>
      </c>
      <c r="I2108" s="12">
        <f t="shared" si="98"/>
        <v>-6.9813170079773186E-5</v>
      </c>
      <c r="J2108" s="12">
        <f t="shared" si="99"/>
        <v>-1.0297442586766543E-3</v>
      </c>
    </row>
    <row r="2109" spans="1:10" x14ac:dyDescent="0.3">
      <c r="A2109" s="2">
        <v>58.038272727272719</v>
      </c>
      <c r="B2109" s="1">
        <v>297</v>
      </c>
      <c r="C2109">
        <v>3979</v>
      </c>
      <c r="D2109">
        <v>539</v>
      </c>
      <c r="E2109">
        <v>-185</v>
      </c>
      <c r="F2109" s="4">
        <v>-6</v>
      </c>
      <c r="G2109">
        <v>-59</v>
      </c>
      <c r="H2109" s="12">
        <f t="shared" si="97"/>
        <v>-3.2288591161895096E-3</v>
      </c>
      <c r="I2109" s="12">
        <f t="shared" si="98"/>
        <v>-1.0471975511965978E-4</v>
      </c>
      <c r="J2109" s="12">
        <f t="shared" si="99"/>
        <v>-1.0297442586766543E-3</v>
      </c>
    </row>
    <row r="2110" spans="1:10" x14ac:dyDescent="0.3">
      <c r="A2110" s="2">
        <v>58.06581818181818</v>
      </c>
      <c r="B2110" s="1">
        <v>298</v>
      </c>
      <c r="C2110">
        <v>3983</v>
      </c>
      <c r="D2110">
        <v>547</v>
      </c>
      <c r="E2110">
        <v>-172</v>
      </c>
      <c r="F2110" s="4">
        <v>-5</v>
      </c>
      <c r="G2110">
        <v>-58</v>
      </c>
      <c r="H2110" s="12">
        <f t="shared" si="97"/>
        <v>-3.0019663134302466E-3</v>
      </c>
      <c r="I2110" s="12">
        <f t="shared" si="98"/>
        <v>-8.7266462599716482E-5</v>
      </c>
      <c r="J2110" s="12">
        <f t="shared" si="99"/>
        <v>-1.0122909661567112E-3</v>
      </c>
    </row>
    <row r="2111" spans="1:10" x14ac:dyDescent="0.3">
      <c r="A2111" s="2">
        <v>58.093363636363634</v>
      </c>
      <c r="B2111" s="1">
        <v>301</v>
      </c>
      <c r="C2111">
        <v>3986</v>
      </c>
      <c r="D2111">
        <v>536</v>
      </c>
      <c r="E2111">
        <v>-166</v>
      </c>
      <c r="F2111" s="4">
        <v>-4</v>
      </c>
      <c r="G2111">
        <v>-58</v>
      </c>
      <c r="H2111" s="12">
        <f t="shared" si="97"/>
        <v>-2.897246558310587E-3</v>
      </c>
      <c r="I2111" s="12">
        <f t="shared" si="98"/>
        <v>-6.9813170079773186E-5</v>
      </c>
      <c r="J2111" s="12">
        <f t="shared" si="99"/>
        <v>-1.0122909661567112E-3</v>
      </c>
    </row>
    <row r="2112" spans="1:10" x14ac:dyDescent="0.3">
      <c r="A2112" s="2">
        <v>58.120909090909088</v>
      </c>
      <c r="B2112" s="1">
        <v>300</v>
      </c>
      <c r="C2112">
        <v>3988</v>
      </c>
      <c r="D2112">
        <v>532</v>
      </c>
      <c r="E2112">
        <v>-183</v>
      </c>
      <c r="F2112" s="4">
        <v>-6</v>
      </c>
      <c r="G2112">
        <v>-62</v>
      </c>
      <c r="H2112" s="12">
        <f t="shared" si="97"/>
        <v>-3.1939525311496229E-3</v>
      </c>
      <c r="I2112" s="12">
        <f t="shared" si="98"/>
        <v>-1.0471975511965978E-4</v>
      </c>
      <c r="J2112" s="12">
        <f t="shared" si="99"/>
        <v>-1.0821041362364843E-3</v>
      </c>
    </row>
    <row r="2113" spans="1:10" x14ac:dyDescent="0.3">
      <c r="A2113" s="2">
        <v>58.148454545454541</v>
      </c>
      <c r="B2113" s="1">
        <v>294</v>
      </c>
      <c r="C2113">
        <v>3990</v>
      </c>
      <c r="D2113">
        <v>539</v>
      </c>
      <c r="E2113">
        <v>-190</v>
      </c>
      <c r="F2113" s="4">
        <v>-6</v>
      </c>
      <c r="G2113">
        <v>-57</v>
      </c>
      <c r="H2113" s="12">
        <f t="shared" si="97"/>
        <v>-3.3161255787892262E-3</v>
      </c>
      <c r="I2113" s="12">
        <f t="shared" si="98"/>
        <v>-1.0471975511965978E-4</v>
      </c>
      <c r="J2113" s="12">
        <f t="shared" si="99"/>
        <v>-9.9483767363676783E-4</v>
      </c>
    </row>
    <row r="2114" spans="1:10" x14ac:dyDescent="0.3">
      <c r="A2114" s="2">
        <v>58.175999999999995</v>
      </c>
      <c r="B2114" s="1">
        <v>300</v>
      </c>
      <c r="C2114">
        <v>3985</v>
      </c>
      <c r="D2114">
        <v>545</v>
      </c>
      <c r="E2114">
        <v>-180</v>
      </c>
      <c r="F2114" s="4">
        <v>-7</v>
      </c>
      <c r="G2114">
        <v>-58</v>
      </c>
      <c r="H2114" s="12">
        <f t="shared" si="97"/>
        <v>-3.1415926535897929E-3</v>
      </c>
      <c r="I2114" s="12">
        <f t="shared" si="98"/>
        <v>-1.2217304763960306E-4</v>
      </c>
      <c r="J2114" s="12">
        <f t="shared" si="99"/>
        <v>-1.0122909661567112E-3</v>
      </c>
    </row>
    <row r="2115" spans="1:10" x14ac:dyDescent="0.3">
      <c r="A2115" s="2">
        <v>58.203545454545448</v>
      </c>
      <c r="B2115" s="1">
        <v>300</v>
      </c>
      <c r="C2115">
        <v>3984</v>
      </c>
      <c r="D2115">
        <v>543</v>
      </c>
      <c r="E2115">
        <v>-165</v>
      </c>
      <c r="F2115" s="4">
        <v>-4</v>
      </c>
      <c r="G2115">
        <v>-57</v>
      </c>
      <c r="H2115" s="12">
        <f t="shared" ref="H2115:H2116" si="100">RADIANS(E2115/1000)</f>
        <v>-2.8797932657906437E-3</v>
      </c>
      <c r="I2115" s="12">
        <f t="shared" ref="I2115:I2116" si="101">RADIANS(F2115/1000)</f>
        <v>-6.9813170079773186E-5</v>
      </c>
      <c r="J2115" s="12">
        <f t="shared" ref="J2115:J2116" si="102">RADIANS(G2115/1000)</f>
        <v>-9.9483767363676783E-4</v>
      </c>
    </row>
    <row r="2116" spans="1:10" x14ac:dyDescent="0.3">
      <c r="A2116" s="2">
        <v>58.231090909090902</v>
      </c>
      <c r="B2116" s="1">
        <v>299</v>
      </c>
      <c r="C2116">
        <v>3985</v>
      </c>
      <c r="D2116">
        <v>532</v>
      </c>
      <c r="E2116">
        <v>-169</v>
      </c>
      <c r="F2116" s="4">
        <v>-3</v>
      </c>
      <c r="G2116">
        <v>-57</v>
      </c>
      <c r="H2116" s="12">
        <f t="shared" si="100"/>
        <v>-2.949606435870417E-3</v>
      </c>
      <c r="I2116" s="12">
        <f t="shared" si="101"/>
        <v>-5.2359877559829889E-5</v>
      </c>
      <c r="J2116" s="12">
        <f t="shared" si="102"/>
        <v>-9.9483767363676783E-4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8E76-4009-41BC-8C49-1C6AAE145F0E}">
  <dimension ref="A1"/>
  <sheetViews>
    <sheetView workbookViewId="0">
      <selection activeCell="B29" sqref="B29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DBF8-5552-49B9-A189-957E57378CFA}">
  <dimension ref="A1:J2116"/>
  <sheetViews>
    <sheetView workbookViewId="0">
      <selection activeCell="H1" sqref="H1"/>
    </sheetView>
  </sheetViews>
  <sheetFormatPr defaultRowHeight="16.5" x14ac:dyDescent="0.3"/>
  <cols>
    <col min="1" max="1" width="18.375" style="2" bestFit="1" customWidth="1"/>
    <col min="8" max="8" width="10.25" bestFit="1" customWidth="1"/>
    <col min="9" max="10" width="14.25" bestFit="1" customWidth="1"/>
  </cols>
  <sheetData>
    <row r="1" spans="1:10" ht="18" x14ac:dyDescent="0.35">
      <c r="A1" s="2" t="s">
        <v>6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8" t="s">
        <v>14</v>
      </c>
      <c r="I1" s="8" t="s">
        <v>12</v>
      </c>
      <c r="J1" s="8" t="s">
        <v>13</v>
      </c>
    </row>
    <row r="2" spans="1:10" x14ac:dyDescent="0.3">
      <c r="A2" s="3">
        <v>0</v>
      </c>
      <c r="B2" s="1">
        <v>186</v>
      </c>
      <c r="C2">
        <v>3987</v>
      </c>
      <c r="D2">
        <v>583</v>
      </c>
      <c r="E2">
        <v>-214</v>
      </c>
      <c r="F2">
        <v>-24</v>
      </c>
      <c r="G2">
        <v>-61</v>
      </c>
      <c r="H2" s="12">
        <f>RADIANS(E2/1000)</f>
        <v>-3.735004599267865E-3</v>
      </c>
      <c r="I2" s="12">
        <f t="shared" ref="I2:J17" si="0">RADIANS(F2/1000)</f>
        <v>-4.1887902047863911E-4</v>
      </c>
      <c r="J2" s="12">
        <f t="shared" si="0"/>
        <v>-1.064650843716541E-3</v>
      </c>
    </row>
    <row r="3" spans="1:10" x14ac:dyDescent="0.3">
      <c r="A3" s="2">
        <v>2.7545454545454543E-2</v>
      </c>
      <c r="B3" s="1">
        <v>178</v>
      </c>
      <c r="C3">
        <v>3987</v>
      </c>
      <c r="D3">
        <v>584</v>
      </c>
      <c r="E3">
        <v>-184</v>
      </c>
      <c r="F3">
        <v>-16</v>
      </c>
      <c r="G3">
        <v>-61</v>
      </c>
      <c r="H3" s="12">
        <f t="shared" ref="H3:J66" si="1">RADIANS(E3/1000)</f>
        <v>-3.2114058236695662E-3</v>
      </c>
      <c r="I3" s="12">
        <f t="shared" si="0"/>
        <v>-2.7925268031909274E-4</v>
      </c>
      <c r="J3" s="12">
        <f t="shared" si="0"/>
        <v>-1.064650843716541E-3</v>
      </c>
    </row>
    <row r="4" spans="1:10" x14ac:dyDescent="0.3">
      <c r="A4" s="2">
        <v>5.5090909090909086E-2</v>
      </c>
      <c r="B4" s="1">
        <v>172</v>
      </c>
      <c r="C4">
        <v>3988</v>
      </c>
      <c r="D4">
        <v>571</v>
      </c>
      <c r="E4">
        <v>-157</v>
      </c>
      <c r="F4">
        <v>-13</v>
      </c>
      <c r="G4">
        <v>-57</v>
      </c>
      <c r="H4" s="12">
        <f t="shared" si="1"/>
        <v>-2.7401669256310974E-3</v>
      </c>
      <c r="I4" s="12">
        <f t="shared" si="0"/>
        <v>-2.2689280275926284E-4</v>
      </c>
      <c r="J4" s="12">
        <f t="shared" si="0"/>
        <v>-9.9483767363676783E-4</v>
      </c>
    </row>
    <row r="5" spans="1:10" x14ac:dyDescent="0.3">
      <c r="A5" s="2">
        <v>8.2636363636363633E-2</v>
      </c>
      <c r="B5" s="1">
        <v>200</v>
      </c>
      <c r="C5">
        <v>3998</v>
      </c>
      <c r="D5">
        <v>536</v>
      </c>
      <c r="E5">
        <v>-139</v>
      </c>
      <c r="F5">
        <v>-16</v>
      </c>
      <c r="G5">
        <v>-49</v>
      </c>
      <c r="H5" s="12">
        <f t="shared" si="1"/>
        <v>-2.4260076602721182E-3</v>
      </c>
      <c r="I5" s="12">
        <f t="shared" si="0"/>
        <v>-2.7925268031909274E-4</v>
      </c>
      <c r="J5" s="12">
        <f t="shared" si="0"/>
        <v>-8.5521133347722146E-4</v>
      </c>
    </row>
    <row r="6" spans="1:10" x14ac:dyDescent="0.3">
      <c r="A6" s="2">
        <v>0.11018181818181817</v>
      </c>
      <c r="B6" s="1">
        <v>186</v>
      </c>
      <c r="C6">
        <v>3994</v>
      </c>
      <c r="D6">
        <v>525</v>
      </c>
      <c r="E6">
        <v>-168</v>
      </c>
      <c r="F6">
        <v>-27</v>
      </c>
      <c r="G6">
        <v>-61</v>
      </c>
      <c r="H6" s="12">
        <f t="shared" si="1"/>
        <v>-2.9321531433504737E-3</v>
      </c>
      <c r="I6" s="12">
        <f t="shared" si="0"/>
        <v>-4.7123889803846896E-4</v>
      </c>
      <c r="J6" s="12">
        <f t="shared" si="0"/>
        <v>-1.064650843716541E-3</v>
      </c>
    </row>
    <row r="7" spans="1:10" x14ac:dyDescent="0.3">
      <c r="A7" s="2">
        <v>0.13772727272727273</v>
      </c>
      <c r="B7" s="1">
        <v>174</v>
      </c>
      <c r="C7">
        <v>3991</v>
      </c>
      <c r="D7">
        <v>537</v>
      </c>
      <c r="E7">
        <v>-191</v>
      </c>
      <c r="F7">
        <v>-21</v>
      </c>
      <c r="G7">
        <v>-57</v>
      </c>
      <c r="H7" s="12">
        <f t="shared" si="1"/>
        <v>-3.3335788713091696E-3</v>
      </c>
      <c r="I7" s="12">
        <f t="shared" si="0"/>
        <v>-3.6651914291880921E-4</v>
      </c>
      <c r="J7" s="12">
        <f t="shared" si="0"/>
        <v>-9.9483767363676783E-4</v>
      </c>
    </row>
    <row r="8" spans="1:10" x14ac:dyDescent="0.3">
      <c r="A8" s="2">
        <v>0.16527272727272727</v>
      </c>
      <c r="B8" s="1">
        <v>188</v>
      </c>
      <c r="C8">
        <v>3990</v>
      </c>
      <c r="D8">
        <v>557</v>
      </c>
      <c r="E8">
        <v>-190</v>
      </c>
      <c r="F8">
        <v>-24</v>
      </c>
      <c r="G8">
        <v>-54</v>
      </c>
      <c r="H8" s="12">
        <f t="shared" si="1"/>
        <v>-3.3161255787892262E-3</v>
      </c>
      <c r="I8" s="12">
        <f t="shared" si="0"/>
        <v>-4.1887902047863911E-4</v>
      </c>
      <c r="J8" s="12">
        <f t="shared" si="0"/>
        <v>-9.4247779607693793E-4</v>
      </c>
    </row>
    <row r="9" spans="1:10" x14ac:dyDescent="0.3">
      <c r="A9" s="2">
        <v>0.19281818181818181</v>
      </c>
      <c r="B9" s="1">
        <v>182</v>
      </c>
      <c r="C9">
        <v>3983</v>
      </c>
      <c r="D9">
        <v>565</v>
      </c>
      <c r="E9">
        <v>-168</v>
      </c>
      <c r="F9">
        <v>-24</v>
      </c>
      <c r="G9">
        <v>-58</v>
      </c>
      <c r="H9" s="12">
        <f t="shared" si="1"/>
        <v>-2.9321531433504737E-3</v>
      </c>
      <c r="I9" s="12">
        <f t="shared" si="0"/>
        <v>-4.1887902047863911E-4</v>
      </c>
      <c r="J9" s="12">
        <f t="shared" si="0"/>
        <v>-1.0122909661567112E-3</v>
      </c>
    </row>
    <row r="10" spans="1:10" x14ac:dyDescent="0.3">
      <c r="A10" s="2">
        <v>0.22036363636363634</v>
      </c>
      <c r="B10" s="1">
        <v>185</v>
      </c>
      <c r="C10">
        <v>3987</v>
      </c>
      <c r="D10">
        <v>537</v>
      </c>
      <c r="E10">
        <v>-135</v>
      </c>
      <c r="F10">
        <v>-21</v>
      </c>
      <c r="G10">
        <v>-55</v>
      </c>
      <c r="H10" s="12">
        <f t="shared" si="1"/>
        <v>-2.3561944901923449E-3</v>
      </c>
      <c r="I10" s="12">
        <f t="shared" si="0"/>
        <v>-3.6651914291880921E-4</v>
      </c>
      <c r="J10" s="12">
        <f t="shared" si="0"/>
        <v>-9.5993108859688126E-4</v>
      </c>
    </row>
    <row r="11" spans="1:10" x14ac:dyDescent="0.3">
      <c r="A11" s="2">
        <v>0.24790909090909088</v>
      </c>
      <c r="B11" s="1">
        <v>187</v>
      </c>
      <c r="C11">
        <v>3990</v>
      </c>
      <c r="D11">
        <v>518</v>
      </c>
      <c r="E11">
        <v>-165</v>
      </c>
      <c r="F11">
        <v>-27</v>
      </c>
      <c r="G11">
        <v>-59</v>
      </c>
      <c r="H11" s="12">
        <f t="shared" si="1"/>
        <v>-2.8797932657906437E-3</v>
      </c>
      <c r="I11" s="12">
        <f t="shared" si="0"/>
        <v>-4.7123889803846896E-4</v>
      </c>
      <c r="J11" s="12">
        <f t="shared" si="0"/>
        <v>-1.0297442586766543E-3</v>
      </c>
    </row>
    <row r="12" spans="1:10" x14ac:dyDescent="0.3">
      <c r="A12" s="2">
        <v>0.27545454545454545</v>
      </c>
      <c r="B12" s="1">
        <v>173</v>
      </c>
      <c r="C12">
        <v>3984</v>
      </c>
      <c r="D12">
        <v>532</v>
      </c>
      <c r="E12">
        <v>-193</v>
      </c>
      <c r="F12">
        <v>-28</v>
      </c>
      <c r="G12">
        <v>-53</v>
      </c>
      <c r="H12" s="12">
        <f t="shared" si="1"/>
        <v>-3.3684854563490563E-3</v>
      </c>
      <c r="I12" s="12">
        <f t="shared" si="0"/>
        <v>-4.8869219055841225E-4</v>
      </c>
      <c r="J12" s="12">
        <f t="shared" si="0"/>
        <v>-9.2502450355699459E-4</v>
      </c>
    </row>
    <row r="13" spans="1:10" x14ac:dyDescent="0.3">
      <c r="A13" s="2">
        <v>0.30299999999999999</v>
      </c>
      <c r="B13" s="1">
        <v>188</v>
      </c>
      <c r="C13">
        <v>3990</v>
      </c>
      <c r="D13">
        <v>536</v>
      </c>
      <c r="E13">
        <v>-167</v>
      </c>
      <c r="F13">
        <v>-23</v>
      </c>
      <c r="G13">
        <v>-51</v>
      </c>
      <c r="H13" s="12">
        <f t="shared" si="1"/>
        <v>-2.9146998508305304E-3</v>
      </c>
      <c r="I13" s="12">
        <f t="shared" si="0"/>
        <v>-4.0142572795869578E-4</v>
      </c>
      <c r="J13" s="12">
        <f t="shared" si="0"/>
        <v>-8.9011791851710802E-4</v>
      </c>
    </row>
    <row r="14" spans="1:10" x14ac:dyDescent="0.3">
      <c r="A14" s="2">
        <v>0.33054545454545453</v>
      </c>
      <c r="B14" s="1">
        <v>184</v>
      </c>
      <c r="C14">
        <v>3991</v>
      </c>
      <c r="D14">
        <v>533</v>
      </c>
      <c r="E14">
        <v>-179</v>
      </c>
      <c r="F14">
        <v>-25</v>
      </c>
      <c r="G14">
        <v>-56</v>
      </c>
      <c r="H14" s="12">
        <f t="shared" si="1"/>
        <v>-3.12413936106985E-3</v>
      </c>
      <c r="I14" s="12">
        <f t="shared" si="0"/>
        <v>-4.363323129985824E-4</v>
      </c>
      <c r="J14" s="12">
        <f t="shared" si="0"/>
        <v>-9.7738438111682449E-4</v>
      </c>
    </row>
    <row r="15" spans="1:10" x14ac:dyDescent="0.3">
      <c r="A15" s="2">
        <v>0.35809090909090907</v>
      </c>
      <c r="B15" s="1">
        <v>183</v>
      </c>
      <c r="C15">
        <v>3985</v>
      </c>
      <c r="D15">
        <v>552</v>
      </c>
      <c r="E15">
        <v>-199</v>
      </c>
      <c r="F15">
        <v>-23</v>
      </c>
      <c r="G15">
        <v>-57</v>
      </c>
      <c r="H15" s="12">
        <f t="shared" si="1"/>
        <v>-3.4732052114687158E-3</v>
      </c>
      <c r="I15" s="12">
        <f t="shared" si="0"/>
        <v>-4.0142572795869578E-4</v>
      </c>
      <c r="J15" s="12">
        <f t="shared" si="0"/>
        <v>-9.9483767363676783E-4</v>
      </c>
    </row>
    <row r="16" spans="1:10" x14ac:dyDescent="0.3">
      <c r="A16" s="2">
        <v>0.38563636363636361</v>
      </c>
      <c r="B16" s="1">
        <v>187</v>
      </c>
      <c r="C16">
        <v>3990</v>
      </c>
      <c r="D16">
        <v>552</v>
      </c>
      <c r="E16">
        <v>-167</v>
      </c>
      <c r="F16">
        <v>-18</v>
      </c>
      <c r="G16">
        <v>-56</v>
      </c>
      <c r="H16" s="12">
        <f t="shared" si="1"/>
        <v>-2.9146998508305304E-3</v>
      </c>
      <c r="I16" s="12">
        <f t="shared" si="0"/>
        <v>-3.1415926535897931E-4</v>
      </c>
      <c r="J16" s="12">
        <f t="shared" si="0"/>
        <v>-9.7738438111682449E-4</v>
      </c>
    </row>
    <row r="17" spans="1:10" x14ac:dyDescent="0.3">
      <c r="A17" s="2">
        <v>0.41318181818181815</v>
      </c>
      <c r="B17" s="1">
        <v>176</v>
      </c>
      <c r="C17">
        <v>3988</v>
      </c>
      <c r="D17">
        <v>541</v>
      </c>
      <c r="E17">
        <v>-164</v>
      </c>
      <c r="F17">
        <v>-21</v>
      </c>
      <c r="G17">
        <v>-54</v>
      </c>
      <c r="H17" s="12">
        <f t="shared" si="1"/>
        <v>-2.8623399732707008E-3</v>
      </c>
      <c r="I17" s="12">
        <f t="shared" si="0"/>
        <v>-3.6651914291880921E-4</v>
      </c>
      <c r="J17" s="12">
        <f t="shared" si="0"/>
        <v>-9.4247779607693793E-4</v>
      </c>
    </row>
    <row r="18" spans="1:10" x14ac:dyDescent="0.3">
      <c r="A18" s="2">
        <v>0.44072727272727269</v>
      </c>
      <c r="B18" s="1">
        <v>191</v>
      </c>
      <c r="C18">
        <v>3986</v>
      </c>
      <c r="D18">
        <v>550</v>
      </c>
      <c r="E18">
        <v>-186</v>
      </c>
      <c r="F18">
        <v>-23</v>
      </c>
      <c r="G18">
        <v>-55</v>
      </c>
      <c r="H18" s="12">
        <f t="shared" si="1"/>
        <v>-3.2463124087094529E-3</v>
      </c>
      <c r="I18" s="12">
        <f t="shared" si="1"/>
        <v>-4.0142572795869578E-4</v>
      </c>
      <c r="J18" s="12">
        <f t="shared" si="1"/>
        <v>-9.5993108859688126E-4</v>
      </c>
    </row>
    <row r="19" spans="1:10" x14ac:dyDescent="0.3">
      <c r="A19" s="2">
        <v>0.46827272727272723</v>
      </c>
      <c r="B19" s="1">
        <v>194</v>
      </c>
      <c r="C19">
        <v>3988</v>
      </c>
      <c r="D19">
        <v>557</v>
      </c>
      <c r="E19">
        <v>-160</v>
      </c>
      <c r="F19">
        <v>-20</v>
      </c>
      <c r="G19">
        <v>-56</v>
      </c>
      <c r="H19" s="12">
        <f t="shared" si="1"/>
        <v>-2.7925268031909274E-3</v>
      </c>
      <c r="I19" s="12">
        <f t="shared" si="1"/>
        <v>-3.4906585039886593E-4</v>
      </c>
      <c r="J19" s="12">
        <f t="shared" si="1"/>
        <v>-9.7738438111682449E-4</v>
      </c>
    </row>
    <row r="20" spans="1:10" x14ac:dyDescent="0.3">
      <c r="A20" s="2">
        <v>0.49581818181818177</v>
      </c>
      <c r="B20" s="1">
        <v>180</v>
      </c>
      <c r="C20">
        <v>3987</v>
      </c>
      <c r="D20">
        <v>537</v>
      </c>
      <c r="E20">
        <v>-153</v>
      </c>
      <c r="F20">
        <v>-18</v>
      </c>
      <c r="G20">
        <v>-54</v>
      </c>
      <c r="H20" s="12">
        <f t="shared" si="1"/>
        <v>-2.6703537555513241E-3</v>
      </c>
      <c r="I20" s="12">
        <f t="shared" si="1"/>
        <v>-3.1415926535897931E-4</v>
      </c>
      <c r="J20" s="12">
        <f t="shared" si="1"/>
        <v>-9.4247779607693793E-4</v>
      </c>
    </row>
    <row r="21" spans="1:10" x14ac:dyDescent="0.3">
      <c r="A21" s="2">
        <v>0.52336363636363636</v>
      </c>
      <c r="B21" s="1">
        <v>188</v>
      </c>
      <c r="C21">
        <v>3991</v>
      </c>
      <c r="D21">
        <v>538</v>
      </c>
      <c r="E21">
        <v>-180</v>
      </c>
      <c r="F21">
        <v>-15</v>
      </c>
      <c r="G21">
        <v>-52</v>
      </c>
      <c r="H21" s="12">
        <f t="shared" si="1"/>
        <v>-3.1415926535897929E-3</v>
      </c>
      <c r="I21" s="12">
        <f t="shared" si="1"/>
        <v>-2.6179938779914941E-4</v>
      </c>
      <c r="J21" s="12">
        <f t="shared" si="1"/>
        <v>-9.0757121103705136E-4</v>
      </c>
    </row>
    <row r="22" spans="1:10" x14ac:dyDescent="0.3">
      <c r="A22" s="2">
        <v>0.5509090909090909</v>
      </c>
      <c r="B22" s="1">
        <v>184</v>
      </c>
      <c r="C22">
        <v>3986</v>
      </c>
      <c r="D22">
        <v>541</v>
      </c>
      <c r="E22">
        <v>-167</v>
      </c>
      <c r="F22">
        <v>-7</v>
      </c>
      <c r="G22">
        <v>-55</v>
      </c>
      <c r="H22" s="12">
        <f t="shared" si="1"/>
        <v>-2.9146998508305304E-3</v>
      </c>
      <c r="I22" s="12">
        <f t="shared" si="1"/>
        <v>-1.2217304763960306E-4</v>
      </c>
      <c r="J22" s="12">
        <f t="shared" si="1"/>
        <v>-9.5993108859688126E-4</v>
      </c>
    </row>
    <row r="23" spans="1:10" x14ac:dyDescent="0.3">
      <c r="A23" s="2">
        <v>0.57845454545454544</v>
      </c>
      <c r="B23" s="1">
        <v>188</v>
      </c>
      <c r="C23">
        <v>3989</v>
      </c>
      <c r="D23">
        <v>535</v>
      </c>
      <c r="E23">
        <v>-161</v>
      </c>
      <c r="F23">
        <v>6</v>
      </c>
      <c r="G23">
        <v>-56</v>
      </c>
      <c r="H23" s="12">
        <f t="shared" si="1"/>
        <v>-2.8099800957108708E-3</v>
      </c>
      <c r="I23" s="12">
        <f t="shared" si="1"/>
        <v>1.0471975511965978E-4</v>
      </c>
      <c r="J23" s="12">
        <f t="shared" si="1"/>
        <v>-9.7738438111682449E-4</v>
      </c>
    </row>
    <row r="24" spans="1:10" x14ac:dyDescent="0.3">
      <c r="A24" s="2">
        <v>0.60599999999999998</v>
      </c>
      <c r="B24" s="1">
        <v>184</v>
      </c>
      <c r="C24">
        <v>3989</v>
      </c>
      <c r="D24">
        <v>538</v>
      </c>
      <c r="E24">
        <v>-184</v>
      </c>
      <c r="F24">
        <v>11</v>
      </c>
      <c r="G24">
        <v>-56</v>
      </c>
      <c r="H24" s="12">
        <f t="shared" si="1"/>
        <v>-3.2114058236695662E-3</v>
      </c>
      <c r="I24" s="12">
        <f t="shared" si="1"/>
        <v>1.9198621771937625E-4</v>
      </c>
      <c r="J24" s="12">
        <f t="shared" si="1"/>
        <v>-9.7738438111682449E-4</v>
      </c>
    </row>
    <row r="25" spans="1:10" x14ac:dyDescent="0.3">
      <c r="A25" s="2">
        <v>0.63354545454545452</v>
      </c>
      <c r="B25" s="1">
        <v>177</v>
      </c>
      <c r="C25">
        <v>3987</v>
      </c>
      <c r="D25">
        <v>544</v>
      </c>
      <c r="E25">
        <v>-177</v>
      </c>
      <c r="F25">
        <v>19</v>
      </c>
      <c r="G25">
        <v>-55</v>
      </c>
      <c r="H25" s="12">
        <f t="shared" si="1"/>
        <v>-3.0892327760299633E-3</v>
      </c>
      <c r="I25" s="12">
        <f t="shared" si="1"/>
        <v>3.3161255787892259E-4</v>
      </c>
      <c r="J25" s="12">
        <f t="shared" si="1"/>
        <v>-9.5993108859688126E-4</v>
      </c>
    </row>
    <row r="26" spans="1:10" x14ac:dyDescent="0.3">
      <c r="A26" s="2">
        <v>0.66109090909090906</v>
      </c>
      <c r="B26" s="1">
        <v>194</v>
      </c>
      <c r="C26">
        <v>3988</v>
      </c>
      <c r="D26">
        <v>553</v>
      </c>
      <c r="E26">
        <v>-170</v>
      </c>
      <c r="F26">
        <v>28</v>
      </c>
      <c r="G26">
        <v>-51</v>
      </c>
      <c r="H26" s="12">
        <f t="shared" si="1"/>
        <v>-2.9670597283903604E-3</v>
      </c>
      <c r="I26" s="12">
        <f t="shared" si="1"/>
        <v>4.8869219055841225E-4</v>
      </c>
      <c r="J26" s="12">
        <f t="shared" si="1"/>
        <v>-8.9011791851710802E-4</v>
      </c>
    </row>
    <row r="27" spans="1:10" x14ac:dyDescent="0.3">
      <c r="A27" s="2">
        <v>0.6886363636363636</v>
      </c>
      <c r="B27" s="1">
        <v>185</v>
      </c>
      <c r="C27">
        <v>3985</v>
      </c>
      <c r="D27">
        <v>548</v>
      </c>
      <c r="E27">
        <v>-172</v>
      </c>
      <c r="F27">
        <v>35</v>
      </c>
      <c r="G27">
        <v>-55</v>
      </c>
      <c r="H27" s="12">
        <f t="shared" si="1"/>
        <v>-3.0019663134302466E-3</v>
      </c>
      <c r="I27" s="12">
        <f t="shared" si="1"/>
        <v>6.1086523819801539E-4</v>
      </c>
      <c r="J27" s="12">
        <f t="shared" si="1"/>
        <v>-9.5993108859688126E-4</v>
      </c>
    </row>
    <row r="28" spans="1:10" x14ac:dyDescent="0.3">
      <c r="A28" s="2">
        <v>0.71618181818181814</v>
      </c>
      <c r="B28" s="1">
        <v>178</v>
      </c>
      <c r="C28">
        <v>3991</v>
      </c>
      <c r="D28">
        <v>537</v>
      </c>
      <c r="E28">
        <v>-154</v>
      </c>
      <c r="F28">
        <v>43</v>
      </c>
      <c r="G28">
        <v>-55</v>
      </c>
      <c r="H28" s="12">
        <f t="shared" si="1"/>
        <v>-2.6878070480712674E-3</v>
      </c>
      <c r="I28" s="12">
        <f t="shared" si="1"/>
        <v>7.5049157835756165E-4</v>
      </c>
      <c r="J28" s="12">
        <f t="shared" si="1"/>
        <v>-9.5993108859688126E-4</v>
      </c>
    </row>
    <row r="29" spans="1:10" x14ac:dyDescent="0.3">
      <c r="A29" s="2">
        <v>0.74372727272727268</v>
      </c>
      <c r="B29" s="1">
        <v>197</v>
      </c>
      <c r="C29">
        <v>3990</v>
      </c>
      <c r="D29">
        <v>527</v>
      </c>
      <c r="E29">
        <v>-170</v>
      </c>
      <c r="F29">
        <v>47</v>
      </c>
      <c r="G29">
        <v>-54</v>
      </c>
      <c r="H29" s="12">
        <f t="shared" si="1"/>
        <v>-2.9670597283903604E-3</v>
      </c>
      <c r="I29" s="12">
        <f t="shared" si="1"/>
        <v>8.2030474843733489E-4</v>
      </c>
      <c r="J29" s="12">
        <f t="shared" si="1"/>
        <v>-9.4247779607693793E-4</v>
      </c>
    </row>
    <row r="30" spans="1:10" x14ac:dyDescent="0.3">
      <c r="A30" s="2">
        <v>0.77127272727272722</v>
      </c>
      <c r="B30" s="1">
        <v>185</v>
      </c>
      <c r="C30">
        <v>3987</v>
      </c>
      <c r="D30">
        <v>541</v>
      </c>
      <c r="E30">
        <v>-190</v>
      </c>
      <c r="F30">
        <v>51</v>
      </c>
      <c r="G30">
        <v>-61</v>
      </c>
      <c r="H30" s="12">
        <f t="shared" si="1"/>
        <v>-3.3161255787892262E-3</v>
      </c>
      <c r="I30" s="12">
        <f t="shared" si="1"/>
        <v>8.9011791851710802E-4</v>
      </c>
      <c r="J30" s="12">
        <f t="shared" si="1"/>
        <v>-1.064650843716541E-3</v>
      </c>
    </row>
    <row r="31" spans="1:10" x14ac:dyDescent="0.3">
      <c r="A31" s="2">
        <v>0.79881818181818176</v>
      </c>
      <c r="B31" s="1">
        <v>183</v>
      </c>
      <c r="C31">
        <v>3986</v>
      </c>
      <c r="D31">
        <v>544</v>
      </c>
      <c r="E31">
        <v>-160</v>
      </c>
      <c r="F31">
        <v>61</v>
      </c>
      <c r="G31">
        <v>-53</v>
      </c>
      <c r="H31" s="12">
        <f t="shared" si="1"/>
        <v>-2.7925268031909274E-3</v>
      </c>
      <c r="I31" s="12">
        <f t="shared" si="1"/>
        <v>1.064650843716541E-3</v>
      </c>
      <c r="J31" s="12">
        <f t="shared" si="1"/>
        <v>-9.2502450355699459E-4</v>
      </c>
    </row>
    <row r="32" spans="1:10" x14ac:dyDescent="0.3">
      <c r="A32" s="2">
        <v>0.8263636363636363</v>
      </c>
      <c r="B32" s="1">
        <v>190</v>
      </c>
      <c r="C32">
        <v>3991</v>
      </c>
      <c r="D32">
        <v>530</v>
      </c>
      <c r="E32">
        <v>-166</v>
      </c>
      <c r="F32">
        <v>63</v>
      </c>
      <c r="G32">
        <v>-54</v>
      </c>
      <c r="H32" s="12">
        <f t="shared" si="1"/>
        <v>-2.897246558310587E-3</v>
      </c>
      <c r="I32" s="12">
        <f t="shared" si="1"/>
        <v>1.0995574287564276E-3</v>
      </c>
      <c r="J32" s="12">
        <f t="shared" si="1"/>
        <v>-9.4247779607693793E-4</v>
      </c>
    </row>
    <row r="33" spans="1:10" x14ac:dyDescent="0.3">
      <c r="A33" s="2">
        <v>0.85390909090909084</v>
      </c>
      <c r="B33" s="1">
        <v>181</v>
      </c>
      <c r="C33">
        <v>3983</v>
      </c>
      <c r="D33">
        <v>538</v>
      </c>
      <c r="E33">
        <v>-186</v>
      </c>
      <c r="F33">
        <v>66</v>
      </c>
      <c r="G33">
        <v>-58</v>
      </c>
      <c r="H33" s="12">
        <f t="shared" si="1"/>
        <v>-3.2463124087094529E-3</v>
      </c>
      <c r="I33" s="12">
        <f t="shared" si="1"/>
        <v>1.1519173063162576E-3</v>
      </c>
      <c r="J33" s="12">
        <f t="shared" si="1"/>
        <v>-1.0122909661567112E-3</v>
      </c>
    </row>
    <row r="34" spans="1:10" x14ac:dyDescent="0.3">
      <c r="A34" s="2">
        <v>0.88145454545454538</v>
      </c>
      <c r="B34" s="1">
        <v>183</v>
      </c>
      <c r="C34">
        <v>3990</v>
      </c>
      <c r="D34">
        <v>541</v>
      </c>
      <c r="E34">
        <v>-159</v>
      </c>
      <c r="F34">
        <v>71</v>
      </c>
      <c r="G34">
        <v>-54</v>
      </c>
      <c r="H34" s="12">
        <f t="shared" si="1"/>
        <v>-2.7750735106709841E-3</v>
      </c>
      <c r="I34" s="12">
        <f t="shared" si="1"/>
        <v>1.2391837689159739E-3</v>
      </c>
      <c r="J34" s="12">
        <f t="shared" si="1"/>
        <v>-9.4247779607693793E-4</v>
      </c>
    </row>
    <row r="35" spans="1:10" x14ac:dyDescent="0.3">
      <c r="A35" s="2">
        <v>0.90899999999999992</v>
      </c>
      <c r="B35" s="1">
        <v>188</v>
      </c>
      <c r="C35">
        <v>3991</v>
      </c>
      <c r="D35">
        <v>535</v>
      </c>
      <c r="E35">
        <v>-178</v>
      </c>
      <c r="F35">
        <v>69</v>
      </c>
      <c r="G35">
        <v>-54</v>
      </c>
      <c r="H35" s="12">
        <f t="shared" si="1"/>
        <v>-3.1066860685499066E-3</v>
      </c>
      <c r="I35" s="12">
        <f t="shared" si="1"/>
        <v>1.2042771838760874E-3</v>
      </c>
      <c r="J35" s="12">
        <f t="shared" si="1"/>
        <v>-9.4247779607693793E-4</v>
      </c>
    </row>
    <row r="36" spans="1:10" x14ac:dyDescent="0.3">
      <c r="A36" s="2">
        <v>0.93654545454545446</v>
      </c>
      <c r="B36" s="1">
        <v>185</v>
      </c>
      <c r="C36">
        <v>3988</v>
      </c>
      <c r="D36">
        <v>549</v>
      </c>
      <c r="E36">
        <v>-193</v>
      </c>
      <c r="F36">
        <v>70</v>
      </c>
      <c r="G36">
        <v>-55</v>
      </c>
      <c r="H36" s="12">
        <f t="shared" si="1"/>
        <v>-3.3684854563490563E-3</v>
      </c>
      <c r="I36" s="12">
        <f t="shared" si="1"/>
        <v>1.2217304763960308E-3</v>
      </c>
      <c r="J36" s="12">
        <f t="shared" si="1"/>
        <v>-9.5993108859688126E-4</v>
      </c>
    </row>
    <row r="37" spans="1:10" x14ac:dyDescent="0.3">
      <c r="A37" s="2">
        <v>0.964090909090909</v>
      </c>
      <c r="B37" s="1">
        <v>195</v>
      </c>
      <c r="C37">
        <v>3995</v>
      </c>
      <c r="D37">
        <v>540</v>
      </c>
      <c r="E37">
        <v>-155</v>
      </c>
      <c r="F37">
        <v>77</v>
      </c>
      <c r="G37">
        <v>-56</v>
      </c>
      <c r="H37" s="12">
        <f t="shared" si="1"/>
        <v>-2.7052603405912107E-3</v>
      </c>
      <c r="I37" s="12">
        <f t="shared" si="1"/>
        <v>1.3439035240356337E-3</v>
      </c>
      <c r="J37" s="12">
        <f t="shared" si="1"/>
        <v>-9.7738438111682449E-4</v>
      </c>
    </row>
    <row r="38" spans="1:10" x14ac:dyDescent="0.3">
      <c r="A38" s="2">
        <v>0.99163636363636354</v>
      </c>
      <c r="B38" s="1">
        <v>190</v>
      </c>
      <c r="C38">
        <v>3990</v>
      </c>
      <c r="D38">
        <v>532</v>
      </c>
      <c r="E38">
        <v>-164</v>
      </c>
      <c r="F38">
        <v>72</v>
      </c>
      <c r="G38">
        <v>-57</v>
      </c>
      <c r="H38" s="12">
        <f t="shared" si="1"/>
        <v>-2.8623399732707008E-3</v>
      </c>
      <c r="I38" s="12">
        <f t="shared" si="1"/>
        <v>1.2566370614359172E-3</v>
      </c>
      <c r="J38" s="12">
        <f t="shared" si="1"/>
        <v>-9.9483767363676783E-4</v>
      </c>
    </row>
    <row r="39" spans="1:10" x14ac:dyDescent="0.3">
      <c r="A39" s="2">
        <v>1.0191818181818182</v>
      </c>
      <c r="B39" s="1">
        <v>189</v>
      </c>
      <c r="C39">
        <v>3988</v>
      </c>
      <c r="D39">
        <v>543</v>
      </c>
      <c r="E39">
        <v>-197</v>
      </c>
      <c r="F39">
        <v>71</v>
      </c>
      <c r="G39">
        <v>-57</v>
      </c>
      <c r="H39" s="12">
        <f t="shared" si="1"/>
        <v>-3.4382986264288292E-3</v>
      </c>
      <c r="I39" s="12">
        <f t="shared" si="1"/>
        <v>1.2391837689159739E-3</v>
      </c>
      <c r="J39" s="12">
        <f t="shared" si="1"/>
        <v>-9.9483767363676783E-4</v>
      </c>
    </row>
    <row r="40" spans="1:10" x14ac:dyDescent="0.3">
      <c r="A40" s="2">
        <v>1.0467272727272727</v>
      </c>
      <c r="B40" s="1">
        <v>190</v>
      </c>
      <c r="C40">
        <v>3988</v>
      </c>
      <c r="D40">
        <v>551</v>
      </c>
      <c r="E40">
        <v>-163</v>
      </c>
      <c r="F40">
        <v>73</v>
      </c>
      <c r="G40">
        <v>-58</v>
      </c>
      <c r="H40" s="12">
        <f t="shared" si="1"/>
        <v>-2.8448866807507574E-3</v>
      </c>
      <c r="I40" s="12">
        <f t="shared" si="1"/>
        <v>1.2740903539558606E-3</v>
      </c>
      <c r="J40" s="12">
        <f t="shared" si="1"/>
        <v>-1.0122909661567112E-3</v>
      </c>
    </row>
    <row r="41" spans="1:10" x14ac:dyDescent="0.3">
      <c r="A41" s="2">
        <v>1.0742727272727273</v>
      </c>
      <c r="B41" s="1">
        <v>188</v>
      </c>
      <c r="C41">
        <v>3990</v>
      </c>
      <c r="D41">
        <v>541</v>
      </c>
      <c r="E41">
        <v>-155</v>
      </c>
      <c r="F41">
        <v>68</v>
      </c>
      <c r="G41">
        <v>-58</v>
      </c>
      <c r="H41" s="12">
        <f t="shared" si="1"/>
        <v>-2.7052603405912107E-3</v>
      </c>
      <c r="I41" s="12">
        <f t="shared" si="1"/>
        <v>1.1868238913561441E-3</v>
      </c>
      <c r="J41" s="12">
        <f t="shared" si="1"/>
        <v>-1.0122909661567112E-3</v>
      </c>
    </row>
    <row r="42" spans="1:10" x14ac:dyDescent="0.3">
      <c r="A42" s="2">
        <v>1.1018181818181818</v>
      </c>
      <c r="B42" s="1">
        <v>184</v>
      </c>
      <c r="C42">
        <v>3985</v>
      </c>
      <c r="D42">
        <v>539</v>
      </c>
      <c r="E42">
        <v>-183</v>
      </c>
      <c r="F42">
        <v>58</v>
      </c>
      <c r="G42">
        <v>-56</v>
      </c>
      <c r="H42" s="12">
        <f t="shared" si="1"/>
        <v>-3.1939525311496229E-3</v>
      </c>
      <c r="I42" s="12">
        <f t="shared" si="1"/>
        <v>1.0122909661567112E-3</v>
      </c>
      <c r="J42" s="12">
        <f t="shared" si="1"/>
        <v>-9.7738438111682449E-4</v>
      </c>
    </row>
    <row r="43" spans="1:10" x14ac:dyDescent="0.3">
      <c r="A43" s="2">
        <v>1.1293636363636363</v>
      </c>
      <c r="B43" s="1">
        <v>190</v>
      </c>
      <c r="C43">
        <v>3986</v>
      </c>
      <c r="D43">
        <v>536</v>
      </c>
      <c r="E43">
        <v>-166</v>
      </c>
      <c r="F43">
        <v>55</v>
      </c>
      <c r="G43">
        <v>-56</v>
      </c>
      <c r="H43" s="12">
        <f t="shared" si="1"/>
        <v>-2.897246558310587E-3</v>
      </c>
      <c r="I43" s="12">
        <f t="shared" si="1"/>
        <v>9.5993108859688126E-4</v>
      </c>
      <c r="J43" s="12">
        <f t="shared" si="1"/>
        <v>-9.7738438111682449E-4</v>
      </c>
    </row>
    <row r="44" spans="1:10" x14ac:dyDescent="0.3">
      <c r="A44" s="2">
        <v>1.1569090909090909</v>
      </c>
      <c r="B44" s="1">
        <v>185</v>
      </c>
      <c r="C44">
        <v>3988</v>
      </c>
      <c r="D44">
        <v>528</v>
      </c>
      <c r="E44">
        <v>-164</v>
      </c>
      <c r="F44">
        <v>48</v>
      </c>
      <c r="G44">
        <v>-54</v>
      </c>
      <c r="H44" s="12">
        <f t="shared" si="1"/>
        <v>-2.8623399732707008E-3</v>
      </c>
      <c r="I44" s="12">
        <f t="shared" si="1"/>
        <v>8.3775804095727823E-4</v>
      </c>
      <c r="J44" s="12">
        <f t="shared" si="1"/>
        <v>-9.4247779607693793E-4</v>
      </c>
    </row>
    <row r="45" spans="1:10" x14ac:dyDescent="0.3">
      <c r="A45" s="2">
        <v>1.1844545454545454</v>
      </c>
      <c r="B45" s="1">
        <v>192</v>
      </c>
      <c r="C45">
        <v>3990</v>
      </c>
      <c r="D45">
        <v>532</v>
      </c>
      <c r="E45">
        <v>-192</v>
      </c>
      <c r="F45">
        <v>39</v>
      </c>
      <c r="G45">
        <v>-55</v>
      </c>
      <c r="H45" s="12">
        <f t="shared" si="1"/>
        <v>-3.3510321638291129E-3</v>
      </c>
      <c r="I45" s="12">
        <f t="shared" si="1"/>
        <v>6.8067840827778852E-4</v>
      </c>
      <c r="J45" s="12">
        <f t="shared" si="1"/>
        <v>-9.5993108859688126E-4</v>
      </c>
    </row>
    <row r="46" spans="1:10" x14ac:dyDescent="0.3">
      <c r="A46" s="2">
        <v>1.212</v>
      </c>
      <c r="B46" s="1">
        <v>188</v>
      </c>
      <c r="C46">
        <v>3987</v>
      </c>
      <c r="D46">
        <v>549</v>
      </c>
      <c r="E46">
        <v>-177</v>
      </c>
      <c r="F46">
        <v>36</v>
      </c>
      <c r="G46">
        <v>-56</v>
      </c>
      <c r="H46" s="12">
        <f t="shared" si="1"/>
        <v>-3.0892327760299633E-3</v>
      </c>
      <c r="I46" s="12">
        <f t="shared" si="1"/>
        <v>6.2831853071795862E-4</v>
      </c>
      <c r="J46" s="12">
        <f t="shared" si="1"/>
        <v>-9.7738438111682449E-4</v>
      </c>
    </row>
    <row r="47" spans="1:10" x14ac:dyDescent="0.3">
      <c r="A47" s="2">
        <v>1.2395454545454545</v>
      </c>
      <c r="B47" s="1">
        <v>181</v>
      </c>
      <c r="C47">
        <v>3986</v>
      </c>
      <c r="D47">
        <v>550</v>
      </c>
      <c r="E47">
        <v>-162</v>
      </c>
      <c r="F47">
        <v>32</v>
      </c>
      <c r="G47">
        <v>-57</v>
      </c>
      <c r="H47" s="12">
        <f t="shared" si="1"/>
        <v>-2.8274333882308141E-3</v>
      </c>
      <c r="I47" s="12">
        <f t="shared" si="1"/>
        <v>5.5850536063818549E-4</v>
      </c>
      <c r="J47" s="12">
        <f t="shared" si="1"/>
        <v>-9.9483767363676783E-4</v>
      </c>
    </row>
    <row r="48" spans="1:10" x14ac:dyDescent="0.3">
      <c r="A48" s="2">
        <v>1.267090909090909</v>
      </c>
      <c r="B48" s="1">
        <v>183</v>
      </c>
      <c r="C48">
        <v>3985</v>
      </c>
      <c r="D48">
        <v>548</v>
      </c>
      <c r="E48">
        <v>-177</v>
      </c>
      <c r="F48">
        <v>25</v>
      </c>
      <c r="G48">
        <v>-56</v>
      </c>
      <c r="H48" s="12">
        <f t="shared" si="1"/>
        <v>-3.0892327760299633E-3</v>
      </c>
      <c r="I48" s="12">
        <f t="shared" si="1"/>
        <v>4.363323129985824E-4</v>
      </c>
      <c r="J48" s="12">
        <f t="shared" si="1"/>
        <v>-9.7738438111682449E-4</v>
      </c>
    </row>
    <row r="49" spans="1:10" x14ac:dyDescent="0.3">
      <c r="A49" s="2">
        <v>1.2946363636363636</v>
      </c>
      <c r="B49" s="1">
        <v>187</v>
      </c>
      <c r="C49">
        <v>3987</v>
      </c>
      <c r="D49">
        <v>542</v>
      </c>
      <c r="E49">
        <v>-167</v>
      </c>
      <c r="F49">
        <v>20</v>
      </c>
      <c r="G49">
        <v>-54</v>
      </c>
      <c r="H49" s="12">
        <f t="shared" si="1"/>
        <v>-2.9146998508305304E-3</v>
      </c>
      <c r="I49" s="12">
        <f t="shared" si="1"/>
        <v>3.4906585039886593E-4</v>
      </c>
      <c r="J49" s="12">
        <f t="shared" si="1"/>
        <v>-9.4247779607693793E-4</v>
      </c>
    </row>
    <row r="50" spans="1:10" x14ac:dyDescent="0.3">
      <c r="A50" s="2">
        <v>1.3221818181818181</v>
      </c>
      <c r="B50" s="1">
        <v>190</v>
      </c>
      <c r="C50">
        <v>3988</v>
      </c>
      <c r="D50">
        <v>546</v>
      </c>
      <c r="E50">
        <v>-169</v>
      </c>
      <c r="F50">
        <v>15</v>
      </c>
      <c r="G50">
        <v>-56</v>
      </c>
      <c r="H50" s="12">
        <f t="shared" si="1"/>
        <v>-2.949606435870417E-3</v>
      </c>
      <c r="I50" s="12">
        <f t="shared" si="1"/>
        <v>2.6179938779914941E-4</v>
      </c>
      <c r="J50" s="12">
        <f t="shared" si="1"/>
        <v>-9.7738438111682449E-4</v>
      </c>
    </row>
    <row r="51" spans="1:10" x14ac:dyDescent="0.3">
      <c r="A51" s="2">
        <v>1.3497272727272727</v>
      </c>
      <c r="B51" s="1">
        <v>189</v>
      </c>
      <c r="C51">
        <v>3988</v>
      </c>
      <c r="D51">
        <v>552</v>
      </c>
      <c r="E51">
        <v>-181</v>
      </c>
      <c r="F51">
        <v>12</v>
      </c>
      <c r="G51">
        <v>-55</v>
      </c>
      <c r="H51" s="12">
        <f t="shared" si="1"/>
        <v>-3.1590459461097362E-3</v>
      </c>
      <c r="I51" s="12">
        <f t="shared" si="1"/>
        <v>2.0943951023931956E-4</v>
      </c>
      <c r="J51" s="12">
        <f t="shared" si="1"/>
        <v>-9.5993108859688126E-4</v>
      </c>
    </row>
    <row r="52" spans="1:10" x14ac:dyDescent="0.3">
      <c r="A52" s="2">
        <v>1.3772727272727272</v>
      </c>
      <c r="B52" s="1">
        <v>180</v>
      </c>
      <c r="C52">
        <v>3988</v>
      </c>
      <c r="D52">
        <v>544</v>
      </c>
      <c r="E52">
        <v>-158</v>
      </c>
      <c r="F52">
        <v>9</v>
      </c>
      <c r="G52">
        <v>-53</v>
      </c>
      <c r="H52" s="12">
        <f t="shared" si="1"/>
        <v>-2.7576202181510408E-3</v>
      </c>
      <c r="I52" s="12">
        <f t="shared" si="1"/>
        <v>1.5707963267948965E-4</v>
      </c>
      <c r="J52" s="12">
        <f t="shared" si="1"/>
        <v>-9.2502450355699459E-4</v>
      </c>
    </row>
    <row r="53" spans="1:10" x14ac:dyDescent="0.3">
      <c r="A53" s="2">
        <v>1.4048181818181817</v>
      </c>
      <c r="B53" s="1">
        <v>178</v>
      </c>
      <c r="C53">
        <v>3986</v>
      </c>
      <c r="D53">
        <v>533</v>
      </c>
      <c r="E53">
        <v>-153</v>
      </c>
      <c r="F53">
        <v>4</v>
      </c>
      <c r="G53">
        <v>-52</v>
      </c>
      <c r="H53" s="12">
        <f t="shared" si="1"/>
        <v>-2.6703537555513241E-3</v>
      </c>
      <c r="I53" s="12">
        <f t="shared" si="1"/>
        <v>6.9813170079773186E-5</v>
      </c>
      <c r="J53" s="12">
        <f t="shared" si="1"/>
        <v>-9.0757121103705136E-4</v>
      </c>
    </row>
    <row r="54" spans="1:10" x14ac:dyDescent="0.3">
      <c r="A54" s="2">
        <v>1.4323636363636363</v>
      </c>
      <c r="B54" s="1">
        <v>195</v>
      </c>
      <c r="C54">
        <v>3994</v>
      </c>
      <c r="D54">
        <v>530</v>
      </c>
      <c r="E54">
        <v>-178</v>
      </c>
      <c r="F54">
        <v>-2</v>
      </c>
      <c r="G54">
        <v>-53</v>
      </c>
      <c r="H54" s="12">
        <f t="shared" si="1"/>
        <v>-3.1066860685499066E-3</v>
      </c>
      <c r="I54" s="12">
        <f t="shared" si="1"/>
        <v>-3.4906585039886593E-5</v>
      </c>
      <c r="J54" s="12">
        <f t="shared" si="1"/>
        <v>-9.2502450355699459E-4</v>
      </c>
    </row>
    <row r="55" spans="1:10" x14ac:dyDescent="0.3">
      <c r="A55" s="2">
        <v>1.4599090909090908</v>
      </c>
      <c r="B55" s="1">
        <v>192</v>
      </c>
      <c r="C55">
        <v>3991</v>
      </c>
      <c r="D55">
        <v>533</v>
      </c>
      <c r="E55">
        <v>-172</v>
      </c>
      <c r="F55">
        <v>-1</v>
      </c>
      <c r="G55">
        <v>-55</v>
      </c>
      <c r="H55" s="12">
        <f t="shared" si="1"/>
        <v>-3.0019663134302466E-3</v>
      </c>
      <c r="I55" s="12">
        <f t="shared" si="1"/>
        <v>-1.7453292519943296E-5</v>
      </c>
      <c r="J55" s="12">
        <f t="shared" si="1"/>
        <v>-9.5993108859688126E-4</v>
      </c>
    </row>
    <row r="56" spans="1:10" x14ac:dyDescent="0.3">
      <c r="A56" s="2">
        <v>1.4874545454545454</v>
      </c>
      <c r="B56" s="1">
        <v>172</v>
      </c>
      <c r="C56">
        <v>3988</v>
      </c>
      <c r="D56">
        <v>529</v>
      </c>
      <c r="E56">
        <v>-162</v>
      </c>
      <c r="F56">
        <v>-3</v>
      </c>
      <c r="G56">
        <v>-56</v>
      </c>
      <c r="H56" s="12">
        <f t="shared" si="1"/>
        <v>-2.8274333882308141E-3</v>
      </c>
      <c r="I56" s="12">
        <f t="shared" si="1"/>
        <v>-5.2359877559829889E-5</v>
      </c>
      <c r="J56" s="12">
        <f t="shared" si="1"/>
        <v>-9.7738438111682449E-4</v>
      </c>
    </row>
    <row r="57" spans="1:10" x14ac:dyDescent="0.3">
      <c r="A57" s="2">
        <v>1.5149999999999999</v>
      </c>
      <c r="B57" s="1">
        <v>178</v>
      </c>
      <c r="C57">
        <v>3984</v>
      </c>
      <c r="D57">
        <v>530</v>
      </c>
      <c r="E57">
        <v>-184</v>
      </c>
      <c r="F57">
        <v>-7</v>
      </c>
      <c r="G57">
        <v>-51</v>
      </c>
      <c r="H57" s="12">
        <f t="shared" si="1"/>
        <v>-3.2114058236695662E-3</v>
      </c>
      <c r="I57" s="12">
        <f t="shared" si="1"/>
        <v>-1.2217304763960306E-4</v>
      </c>
      <c r="J57" s="12">
        <f t="shared" si="1"/>
        <v>-8.9011791851710802E-4</v>
      </c>
    </row>
    <row r="58" spans="1:10" x14ac:dyDescent="0.3">
      <c r="A58" s="2">
        <v>1.5425454545454544</v>
      </c>
      <c r="B58" s="1">
        <v>191</v>
      </c>
      <c r="C58">
        <v>3986</v>
      </c>
      <c r="D58">
        <v>547</v>
      </c>
      <c r="E58">
        <v>-188</v>
      </c>
      <c r="F58">
        <v>-10</v>
      </c>
      <c r="G58">
        <v>-51</v>
      </c>
      <c r="H58" s="12">
        <f t="shared" si="1"/>
        <v>-3.2812189937493396E-3</v>
      </c>
      <c r="I58" s="12">
        <f t="shared" si="1"/>
        <v>-1.7453292519943296E-4</v>
      </c>
      <c r="J58" s="12">
        <f t="shared" si="1"/>
        <v>-8.9011791851710802E-4</v>
      </c>
    </row>
    <row r="59" spans="1:10" x14ac:dyDescent="0.3">
      <c r="A59" s="2">
        <v>1.570090909090909</v>
      </c>
      <c r="B59" s="1">
        <v>194</v>
      </c>
      <c r="C59">
        <v>3986</v>
      </c>
      <c r="D59">
        <v>544</v>
      </c>
      <c r="E59">
        <v>-167</v>
      </c>
      <c r="F59">
        <v>-11</v>
      </c>
      <c r="G59">
        <v>-55</v>
      </c>
      <c r="H59" s="12">
        <f t="shared" si="1"/>
        <v>-2.9146998508305304E-3</v>
      </c>
      <c r="I59" s="12">
        <f t="shared" si="1"/>
        <v>-1.9198621771937625E-4</v>
      </c>
      <c r="J59" s="12">
        <f t="shared" si="1"/>
        <v>-9.5993108859688126E-4</v>
      </c>
    </row>
    <row r="60" spans="1:10" x14ac:dyDescent="0.3">
      <c r="A60" s="2">
        <v>1.5976363636363635</v>
      </c>
      <c r="B60" s="1">
        <v>182</v>
      </c>
      <c r="C60">
        <v>3987</v>
      </c>
      <c r="D60">
        <v>537</v>
      </c>
      <c r="E60">
        <v>-172</v>
      </c>
      <c r="F60">
        <v>-14</v>
      </c>
      <c r="G60">
        <v>-59</v>
      </c>
      <c r="H60" s="12">
        <f t="shared" si="1"/>
        <v>-3.0019663134302466E-3</v>
      </c>
      <c r="I60" s="12">
        <f t="shared" si="1"/>
        <v>-2.4434609527920612E-4</v>
      </c>
      <c r="J60" s="12">
        <f t="shared" si="1"/>
        <v>-1.0297442586766543E-3</v>
      </c>
    </row>
    <row r="61" spans="1:10" x14ac:dyDescent="0.3">
      <c r="A61" s="2">
        <v>1.6251818181818181</v>
      </c>
      <c r="B61" s="1">
        <v>177</v>
      </c>
      <c r="C61">
        <v>3989</v>
      </c>
      <c r="D61">
        <v>540</v>
      </c>
      <c r="E61">
        <v>-181</v>
      </c>
      <c r="F61">
        <v>-16</v>
      </c>
      <c r="G61">
        <v>-52</v>
      </c>
      <c r="H61" s="12">
        <f t="shared" si="1"/>
        <v>-3.1590459461097362E-3</v>
      </c>
      <c r="I61" s="12">
        <f t="shared" si="1"/>
        <v>-2.7925268031909274E-4</v>
      </c>
      <c r="J61" s="12">
        <f t="shared" si="1"/>
        <v>-9.0757121103705136E-4</v>
      </c>
    </row>
    <row r="62" spans="1:10" x14ac:dyDescent="0.3">
      <c r="A62" s="2">
        <v>1.6527272727272726</v>
      </c>
      <c r="B62" s="1">
        <v>191</v>
      </c>
      <c r="C62">
        <v>3987</v>
      </c>
      <c r="D62">
        <v>532</v>
      </c>
      <c r="E62">
        <v>-170</v>
      </c>
      <c r="F62">
        <v>-17</v>
      </c>
      <c r="G62">
        <v>-51</v>
      </c>
      <c r="H62" s="12">
        <f t="shared" si="1"/>
        <v>-2.9670597283903604E-3</v>
      </c>
      <c r="I62" s="12">
        <f t="shared" si="1"/>
        <v>-2.9670597283903603E-4</v>
      </c>
      <c r="J62" s="12">
        <f t="shared" si="1"/>
        <v>-8.9011791851710802E-4</v>
      </c>
    </row>
    <row r="63" spans="1:10" x14ac:dyDescent="0.3">
      <c r="A63" s="2">
        <v>1.6802727272727271</v>
      </c>
      <c r="B63" s="1">
        <v>193</v>
      </c>
      <c r="C63">
        <v>3992</v>
      </c>
      <c r="D63">
        <v>522</v>
      </c>
      <c r="E63">
        <v>-172</v>
      </c>
      <c r="F63">
        <v>-19</v>
      </c>
      <c r="G63">
        <v>-54</v>
      </c>
      <c r="H63" s="12">
        <f t="shared" si="1"/>
        <v>-3.0019663134302466E-3</v>
      </c>
      <c r="I63" s="12">
        <f t="shared" si="1"/>
        <v>-3.3161255787892259E-4</v>
      </c>
      <c r="J63" s="12">
        <f t="shared" si="1"/>
        <v>-9.4247779607693793E-4</v>
      </c>
    </row>
    <row r="64" spans="1:10" x14ac:dyDescent="0.3">
      <c r="A64" s="2">
        <v>1.7078181818181817</v>
      </c>
      <c r="B64" s="1">
        <v>179</v>
      </c>
      <c r="C64">
        <v>3989</v>
      </c>
      <c r="D64">
        <v>532</v>
      </c>
      <c r="E64">
        <v>-190</v>
      </c>
      <c r="F64">
        <v>-25</v>
      </c>
      <c r="G64">
        <v>-54</v>
      </c>
      <c r="H64" s="12">
        <f t="shared" si="1"/>
        <v>-3.3161255787892262E-3</v>
      </c>
      <c r="I64" s="12">
        <f t="shared" si="1"/>
        <v>-4.363323129985824E-4</v>
      </c>
      <c r="J64" s="12">
        <f t="shared" si="1"/>
        <v>-9.4247779607693793E-4</v>
      </c>
    </row>
    <row r="65" spans="1:10" x14ac:dyDescent="0.3">
      <c r="A65" s="2">
        <v>1.7353636363636362</v>
      </c>
      <c r="B65" s="1">
        <v>184</v>
      </c>
      <c r="C65">
        <v>3989</v>
      </c>
      <c r="D65">
        <v>547</v>
      </c>
      <c r="E65">
        <v>-183</v>
      </c>
      <c r="F65">
        <v>-22</v>
      </c>
      <c r="G65">
        <v>-53</v>
      </c>
      <c r="H65" s="12">
        <f t="shared" si="1"/>
        <v>-3.1939525311496229E-3</v>
      </c>
      <c r="I65" s="12">
        <f t="shared" si="1"/>
        <v>-3.8397243543875249E-4</v>
      </c>
      <c r="J65" s="12">
        <f t="shared" si="1"/>
        <v>-9.2502450355699459E-4</v>
      </c>
    </row>
    <row r="66" spans="1:10" x14ac:dyDescent="0.3">
      <c r="A66" s="2">
        <v>1.7629090909090908</v>
      </c>
      <c r="B66" s="1">
        <v>190</v>
      </c>
      <c r="C66">
        <v>3989</v>
      </c>
      <c r="D66">
        <v>548</v>
      </c>
      <c r="E66">
        <v>-171</v>
      </c>
      <c r="F66">
        <v>-23</v>
      </c>
      <c r="G66">
        <v>-51</v>
      </c>
      <c r="H66" s="12">
        <f t="shared" si="1"/>
        <v>-2.9845130209103037E-3</v>
      </c>
      <c r="I66" s="12">
        <f t="shared" si="1"/>
        <v>-4.0142572795869578E-4</v>
      </c>
      <c r="J66" s="12">
        <f t="shared" si="1"/>
        <v>-8.9011791851710802E-4</v>
      </c>
    </row>
    <row r="67" spans="1:10" x14ac:dyDescent="0.3">
      <c r="A67" s="2">
        <v>1.7904545454545453</v>
      </c>
      <c r="B67" s="1">
        <v>186</v>
      </c>
      <c r="C67">
        <v>3989</v>
      </c>
      <c r="D67">
        <v>540</v>
      </c>
      <c r="E67">
        <v>-172</v>
      </c>
      <c r="F67">
        <v>-22</v>
      </c>
      <c r="G67">
        <v>-55</v>
      </c>
      <c r="H67" s="12">
        <f t="shared" ref="H67:J130" si="2">RADIANS(E67/1000)</f>
        <v>-3.0019663134302466E-3</v>
      </c>
      <c r="I67" s="12">
        <f t="shared" si="2"/>
        <v>-3.8397243543875249E-4</v>
      </c>
      <c r="J67" s="12">
        <f t="shared" si="2"/>
        <v>-9.5993108859688126E-4</v>
      </c>
    </row>
    <row r="68" spans="1:10" x14ac:dyDescent="0.3">
      <c r="A68" s="2">
        <v>1.8179999999999998</v>
      </c>
      <c r="B68" s="1">
        <v>182</v>
      </c>
      <c r="C68">
        <v>3991</v>
      </c>
      <c r="D68">
        <v>545</v>
      </c>
      <c r="E68">
        <v>-181</v>
      </c>
      <c r="F68">
        <v>-23</v>
      </c>
      <c r="G68">
        <v>-54</v>
      </c>
      <c r="H68" s="12">
        <f t="shared" si="2"/>
        <v>-3.1590459461097362E-3</v>
      </c>
      <c r="I68" s="12">
        <f t="shared" si="2"/>
        <v>-4.0142572795869578E-4</v>
      </c>
      <c r="J68" s="12">
        <f t="shared" si="2"/>
        <v>-9.4247779607693793E-4</v>
      </c>
    </row>
    <row r="69" spans="1:10" x14ac:dyDescent="0.3">
      <c r="A69" s="2">
        <v>1.8455454545454544</v>
      </c>
      <c r="B69" s="1">
        <v>183</v>
      </c>
      <c r="C69">
        <v>3988</v>
      </c>
      <c r="D69">
        <v>544</v>
      </c>
      <c r="E69">
        <v>-172</v>
      </c>
      <c r="F69">
        <v>-22</v>
      </c>
      <c r="G69">
        <v>-52</v>
      </c>
      <c r="H69" s="12">
        <f t="shared" si="2"/>
        <v>-3.0019663134302466E-3</v>
      </c>
      <c r="I69" s="12">
        <f t="shared" si="2"/>
        <v>-3.8397243543875249E-4</v>
      </c>
      <c r="J69" s="12">
        <f t="shared" si="2"/>
        <v>-9.0757121103705136E-4</v>
      </c>
    </row>
    <row r="70" spans="1:10" x14ac:dyDescent="0.3">
      <c r="A70" s="2">
        <v>1.8730909090909089</v>
      </c>
      <c r="B70" s="1">
        <v>181</v>
      </c>
      <c r="C70">
        <v>3988</v>
      </c>
      <c r="D70">
        <v>536</v>
      </c>
      <c r="E70">
        <v>-163</v>
      </c>
      <c r="F70">
        <v>-23</v>
      </c>
      <c r="G70">
        <v>-53</v>
      </c>
      <c r="H70" s="12">
        <f t="shared" si="2"/>
        <v>-2.8448866807507574E-3</v>
      </c>
      <c r="I70" s="12">
        <f t="shared" si="2"/>
        <v>-4.0142572795869578E-4</v>
      </c>
      <c r="J70" s="12">
        <f t="shared" si="2"/>
        <v>-9.2502450355699459E-4</v>
      </c>
    </row>
    <row r="71" spans="1:10" x14ac:dyDescent="0.3">
      <c r="A71" s="2">
        <v>1.9006363636363635</v>
      </c>
      <c r="B71" s="1">
        <v>186</v>
      </c>
      <c r="C71">
        <v>3986</v>
      </c>
      <c r="D71">
        <v>527</v>
      </c>
      <c r="E71">
        <v>-183</v>
      </c>
      <c r="F71">
        <v>-28</v>
      </c>
      <c r="G71">
        <v>-54</v>
      </c>
      <c r="H71" s="12">
        <f t="shared" si="2"/>
        <v>-3.1939525311496229E-3</v>
      </c>
      <c r="I71" s="12">
        <f t="shared" si="2"/>
        <v>-4.8869219055841225E-4</v>
      </c>
      <c r="J71" s="12">
        <f t="shared" si="2"/>
        <v>-9.4247779607693793E-4</v>
      </c>
    </row>
    <row r="72" spans="1:10" x14ac:dyDescent="0.3">
      <c r="A72" s="2">
        <v>1.928181818181818</v>
      </c>
      <c r="B72" s="1">
        <v>183</v>
      </c>
      <c r="C72">
        <v>3986</v>
      </c>
      <c r="D72">
        <v>544</v>
      </c>
      <c r="E72">
        <v>-189</v>
      </c>
      <c r="F72">
        <v>-25</v>
      </c>
      <c r="G72">
        <v>-53</v>
      </c>
      <c r="H72" s="12">
        <f t="shared" si="2"/>
        <v>-3.2986722862692829E-3</v>
      </c>
      <c r="I72" s="12">
        <f t="shared" si="2"/>
        <v>-4.363323129985824E-4</v>
      </c>
      <c r="J72" s="12">
        <f t="shared" si="2"/>
        <v>-9.2502450355699459E-4</v>
      </c>
    </row>
    <row r="73" spans="1:10" x14ac:dyDescent="0.3">
      <c r="A73" s="2">
        <v>1.9557272727272725</v>
      </c>
      <c r="B73" s="1">
        <v>185</v>
      </c>
      <c r="C73">
        <v>3984</v>
      </c>
      <c r="D73">
        <v>544</v>
      </c>
      <c r="E73">
        <v>-174</v>
      </c>
      <c r="F73">
        <v>-25</v>
      </c>
      <c r="G73">
        <v>-54</v>
      </c>
      <c r="H73" s="12">
        <f t="shared" si="2"/>
        <v>-3.0368728984701333E-3</v>
      </c>
      <c r="I73" s="12">
        <f t="shared" si="2"/>
        <v>-4.363323129985824E-4</v>
      </c>
      <c r="J73" s="12">
        <f t="shared" si="2"/>
        <v>-9.4247779607693793E-4</v>
      </c>
    </row>
    <row r="74" spans="1:10" x14ac:dyDescent="0.3">
      <c r="A74" s="2">
        <v>1.9832727272727271</v>
      </c>
      <c r="B74" s="1">
        <v>193</v>
      </c>
      <c r="C74">
        <v>3986</v>
      </c>
      <c r="D74">
        <v>540</v>
      </c>
      <c r="E74">
        <v>-177</v>
      </c>
      <c r="F74">
        <v>-22</v>
      </c>
      <c r="G74">
        <v>-51</v>
      </c>
      <c r="H74" s="12">
        <f t="shared" si="2"/>
        <v>-3.0892327760299633E-3</v>
      </c>
      <c r="I74" s="12">
        <f t="shared" si="2"/>
        <v>-3.8397243543875249E-4</v>
      </c>
      <c r="J74" s="12">
        <f t="shared" si="2"/>
        <v>-8.9011791851710802E-4</v>
      </c>
    </row>
    <row r="75" spans="1:10" x14ac:dyDescent="0.3">
      <c r="A75" s="2">
        <v>2.0108181818181818</v>
      </c>
      <c r="B75" s="1">
        <v>191</v>
      </c>
      <c r="C75">
        <v>3986</v>
      </c>
      <c r="D75">
        <v>538</v>
      </c>
      <c r="E75">
        <v>-179</v>
      </c>
      <c r="F75">
        <v>-21</v>
      </c>
      <c r="G75">
        <v>-55</v>
      </c>
      <c r="H75" s="12">
        <f t="shared" si="2"/>
        <v>-3.12413936106985E-3</v>
      </c>
      <c r="I75" s="12">
        <f t="shared" si="2"/>
        <v>-3.6651914291880921E-4</v>
      </c>
      <c r="J75" s="12">
        <f t="shared" si="2"/>
        <v>-9.5993108859688126E-4</v>
      </c>
    </row>
    <row r="76" spans="1:10" x14ac:dyDescent="0.3">
      <c r="A76" s="2">
        <v>2.0383636363636364</v>
      </c>
      <c r="B76" s="1">
        <v>188</v>
      </c>
      <c r="C76">
        <v>3987</v>
      </c>
      <c r="D76">
        <v>538</v>
      </c>
      <c r="E76">
        <v>-179</v>
      </c>
      <c r="F76">
        <v>-20</v>
      </c>
      <c r="G76">
        <v>-54</v>
      </c>
      <c r="H76" s="12">
        <f t="shared" si="2"/>
        <v>-3.12413936106985E-3</v>
      </c>
      <c r="I76" s="12">
        <f t="shared" si="2"/>
        <v>-3.4906585039886593E-4</v>
      </c>
      <c r="J76" s="12">
        <f t="shared" si="2"/>
        <v>-9.4247779607693793E-4</v>
      </c>
    </row>
    <row r="77" spans="1:10" x14ac:dyDescent="0.3">
      <c r="A77" s="2">
        <v>2.0659090909090909</v>
      </c>
      <c r="B77" s="1">
        <v>189</v>
      </c>
      <c r="C77">
        <v>3990</v>
      </c>
      <c r="D77">
        <v>536</v>
      </c>
      <c r="E77">
        <v>-187</v>
      </c>
      <c r="F77">
        <v>-24</v>
      </c>
      <c r="G77">
        <v>-54</v>
      </c>
      <c r="H77" s="12">
        <f t="shared" si="2"/>
        <v>-3.2637657012293962E-3</v>
      </c>
      <c r="I77" s="12">
        <f t="shared" si="2"/>
        <v>-4.1887902047863911E-4</v>
      </c>
      <c r="J77" s="12">
        <f t="shared" si="2"/>
        <v>-9.4247779607693793E-4</v>
      </c>
    </row>
    <row r="78" spans="1:10" x14ac:dyDescent="0.3">
      <c r="A78" s="2">
        <v>2.0934545454545455</v>
      </c>
      <c r="B78" s="1">
        <v>175</v>
      </c>
      <c r="C78">
        <v>3993</v>
      </c>
      <c r="D78">
        <v>532</v>
      </c>
      <c r="E78">
        <v>-173</v>
      </c>
      <c r="F78">
        <v>-21</v>
      </c>
      <c r="G78">
        <v>-41</v>
      </c>
      <c r="H78" s="12">
        <f t="shared" si="2"/>
        <v>-3.0194196059501899E-3</v>
      </c>
      <c r="I78" s="12">
        <f t="shared" si="2"/>
        <v>-3.6651914291880921E-4</v>
      </c>
      <c r="J78" s="12">
        <f t="shared" si="2"/>
        <v>-7.155849933176752E-4</v>
      </c>
    </row>
    <row r="79" spans="1:10" x14ac:dyDescent="0.3">
      <c r="A79" s="2">
        <v>2.121</v>
      </c>
      <c r="B79" s="1">
        <v>200</v>
      </c>
      <c r="C79">
        <v>3988</v>
      </c>
      <c r="D79">
        <v>556</v>
      </c>
      <c r="E79">
        <v>-218</v>
      </c>
      <c r="F79">
        <v>-31</v>
      </c>
      <c r="G79">
        <v>-48</v>
      </c>
      <c r="H79" s="12">
        <f t="shared" si="2"/>
        <v>-3.8048177693476384E-3</v>
      </c>
      <c r="I79" s="12">
        <f t="shared" si="2"/>
        <v>-5.4105206811824215E-4</v>
      </c>
      <c r="J79" s="12">
        <f t="shared" si="2"/>
        <v>-8.3775804095727823E-4</v>
      </c>
    </row>
    <row r="80" spans="1:10" x14ac:dyDescent="0.3">
      <c r="A80" s="2">
        <v>2.1485454545454545</v>
      </c>
      <c r="B80" s="1">
        <v>210</v>
      </c>
      <c r="C80">
        <v>3987</v>
      </c>
      <c r="D80">
        <v>583</v>
      </c>
      <c r="E80">
        <v>-185</v>
      </c>
      <c r="F80">
        <v>-29</v>
      </c>
      <c r="G80">
        <v>-53</v>
      </c>
      <c r="H80" s="12">
        <f t="shared" si="2"/>
        <v>-3.2288591161895096E-3</v>
      </c>
      <c r="I80" s="12">
        <f t="shared" si="2"/>
        <v>-5.0614548307835558E-4</v>
      </c>
      <c r="J80" s="12">
        <f t="shared" si="2"/>
        <v>-9.2502450355699459E-4</v>
      </c>
    </row>
    <row r="81" spans="1:10" x14ac:dyDescent="0.3">
      <c r="A81" s="2">
        <v>2.1760909090909091</v>
      </c>
      <c r="B81" s="1">
        <v>192</v>
      </c>
      <c r="C81">
        <v>3992</v>
      </c>
      <c r="D81">
        <v>553</v>
      </c>
      <c r="E81">
        <v>-137</v>
      </c>
      <c r="F81">
        <v>-17</v>
      </c>
      <c r="G81">
        <v>-54</v>
      </c>
      <c r="H81" s="12">
        <f t="shared" si="2"/>
        <v>-2.3911010752322315E-3</v>
      </c>
      <c r="I81" s="12">
        <f t="shared" si="2"/>
        <v>-2.9670597283903603E-4</v>
      </c>
      <c r="J81" s="12">
        <f t="shared" si="2"/>
        <v>-9.4247779607693793E-4</v>
      </c>
    </row>
    <row r="82" spans="1:10" x14ac:dyDescent="0.3">
      <c r="A82" s="2">
        <v>2.2036363636363636</v>
      </c>
      <c r="B82" s="1">
        <v>193</v>
      </c>
      <c r="C82">
        <v>3990</v>
      </c>
      <c r="D82">
        <v>541</v>
      </c>
      <c r="E82">
        <v>-171</v>
      </c>
      <c r="F82">
        <v>-23</v>
      </c>
      <c r="G82">
        <v>-56</v>
      </c>
      <c r="H82" s="12">
        <f t="shared" si="2"/>
        <v>-2.9845130209103037E-3</v>
      </c>
      <c r="I82" s="12">
        <f t="shared" si="2"/>
        <v>-4.0142572795869578E-4</v>
      </c>
      <c r="J82" s="12">
        <f t="shared" si="2"/>
        <v>-9.7738438111682449E-4</v>
      </c>
    </row>
    <row r="83" spans="1:10" x14ac:dyDescent="0.3">
      <c r="A83" s="2">
        <v>2.2311818181818182</v>
      </c>
      <c r="B83" s="1">
        <v>180</v>
      </c>
      <c r="C83">
        <v>3989</v>
      </c>
      <c r="D83">
        <v>546</v>
      </c>
      <c r="E83">
        <v>-181</v>
      </c>
      <c r="F83">
        <v>-23</v>
      </c>
      <c r="G83">
        <v>-56</v>
      </c>
      <c r="H83" s="12">
        <f t="shared" si="2"/>
        <v>-3.1590459461097362E-3</v>
      </c>
      <c r="I83" s="12">
        <f t="shared" si="2"/>
        <v>-4.0142572795869578E-4</v>
      </c>
      <c r="J83" s="12">
        <f t="shared" si="2"/>
        <v>-9.7738438111682449E-4</v>
      </c>
    </row>
    <row r="84" spans="1:10" x14ac:dyDescent="0.3">
      <c r="A84" s="2">
        <v>2.2587272727272727</v>
      </c>
      <c r="B84" s="1">
        <v>186</v>
      </c>
      <c r="C84">
        <v>3992</v>
      </c>
      <c r="D84">
        <v>536</v>
      </c>
      <c r="E84">
        <v>-166</v>
      </c>
      <c r="F84">
        <v>-18</v>
      </c>
      <c r="G84">
        <v>-55</v>
      </c>
      <c r="H84" s="12">
        <f t="shared" si="2"/>
        <v>-2.897246558310587E-3</v>
      </c>
      <c r="I84" s="12">
        <f t="shared" si="2"/>
        <v>-3.1415926535897931E-4</v>
      </c>
      <c r="J84" s="12">
        <f t="shared" si="2"/>
        <v>-9.5993108859688126E-4</v>
      </c>
    </row>
    <row r="85" spans="1:10" x14ac:dyDescent="0.3">
      <c r="A85" s="2">
        <v>2.2862727272727272</v>
      </c>
      <c r="B85" s="1">
        <v>189</v>
      </c>
      <c r="C85">
        <v>3990</v>
      </c>
      <c r="D85">
        <v>555</v>
      </c>
      <c r="E85">
        <v>-208</v>
      </c>
      <c r="F85">
        <v>-24</v>
      </c>
      <c r="G85">
        <v>-59</v>
      </c>
      <c r="H85" s="12">
        <f t="shared" si="2"/>
        <v>-3.6302848441482054E-3</v>
      </c>
      <c r="I85" s="12">
        <f t="shared" si="2"/>
        <v>-4.1887902047863911E-4</v>
      </c>
      <c r="J85" s="12">
        <f t="shared" si="2"/>
        <v>-1.0297442586766543E-3</v>
      </c>
    </row>
    <row r="86" spans="1:10" x14ac:dyDescent="0.3">
      <c r="A86" s="2">
        <v>2.3138181818181818</v>
      </c>
      <c r="B86" s="1">
        <v>182</v>
      </c>
      <c r="C86">
        <v>3989</v>
      </c>
      <c r="D86">
        <v>566</v>
      </c>
      <c r="E86">
        <v>-164</v>
      </c>
      <c r="F86">
        <v>-16</v>
      </c>
      <c r="G86">
        <v>-57</v>
      </c>
      <c r="H86" s="12">
        <f t="shared" si="2"/>
        <v>-2.8623399732707008E-3</v>
      </c>
      <c r="I86" s="12">
        <f t="shared" si="2"/>
        <v>-2.7925268031909274E-4</v>
      </c>
      <c r="J86" s="12">
        <f t="shared" si="2"/>
        <v>-9.9483767363676783E-4</v>
      </c>
    </row>
    <row r="87" spans="1:10" x14ac:dyDescent="0.3">
      <c r="A87" s="2">
        <v>2.3413636363636363</v>
      </c>
      <c r="B87" s="1">
        <v>189</v>
      </c>
      <c r="C87">
        <v>3991</v>
      </c>
      <c r="D87">
        <v>539</v>
      </c>
      <c r="E87">
        <v>-164</v>
      </c>
      <c r="F87">
        <v>-19</v>
      </c>
      <c r="G87">
        <v>-58</v>
      </c>
      <c r="H87" s="12">
        <f t="shared" si="2"/>
        <v>-2.8623399732707008E-3</v>
      </c>
      <c r="I87" s="12">
        <f t="shared" si="2"/>
        <v>-3.3161255787892259E-4</v>
      </c>
      <c r="J87" s="12">
        <f t="shared" si="2"/>
        <v>-1.0122909661567112E-3</v>
      </c>
    </row>
    <row r="88" spans="1:10" x14ac:dyDescent="0.3">
      <c r="A88" s="2">
        <v>2.3689090909090909</v>
      </c>
      <c r="B88" s="1">
        <v>178</v>
      </c>
      <c r="C88">
        <v>3996</v>
      </c>
      <c r="D88">
        <v>525</v>
      </c>
      <c r="E88">
        <v>-177</v>
      </c>
      <c r="F88">
        <v>-13</v>
      </c>
      <c r="G88">
        <v>-55</v>
      </c>
      <c r="H88" s="12">
        <f t="shared" si="2"/>
        <v>-3.0892327760299633E-3</v>
      </c>
      <c r="I88" s="12">
        <f t="shared" si="2"/>
        <v>-2.2689280275926284E-4</v>
      </c>
      <c r="J88" s="12">
        <f t="shared" si="2"/>
        <v>-9.5993108859688126E-4</v>
      </c>
    </row>
    <row r="89" spans="1:10" x14ac:dyDescent="0.3">
      <c r="A89" s="2">
        <v>2.3964545454545454</v>
      </c>
      <c r="B89" s="1">
        <v>195</v>
      </c>
      <c r="C89">
        <v>3983</v>
      </c>
      <c r="D89">
        <v>550</v>
      </c>
      <c r="E89">
        <v>-193</v>
      </c>
      <c r="F89">
        <v>-19</v>
      </c>
      <c r="G89">
        <v>-53</v>
      </c>
      <c r="H89" s="12">
        <f t="shared" si="2"/>
        <v>-3.3684854563490563E-3</v>
      </c>
      <c r="I89" s="12">
        <f t="shared" si="2"/>
        <v>-3.3161255787892259E-4</v>
      </c>
      <c r="J89" s="12">
        <f t="shared" si="2"/>
        <v>-9.2502450355699459E-4</v>
      </c>
    </row>
    <row r="90" spans="1:10" x14ac:dyDescent="0.3">
      <c r="A90" s="2">
        <v>2.4239999999999999</v>
      </c>
      <c r="B90" s="1">
        <v>193</v>
      </c>
      <c r="C90">
        <v>3992</v>
      </c>
      <c r="D90">
        <v>555</v>
      </c>
      <c r="E90">
        <v>-181</v>
      </c>
      <c r="F90">
        <v>-13</v>
      </c>
      <c r="G90">
        <v>-57</v>
      </c>
      <c r="H90" s="12">
        <f t="shared" si="2"/>
        <v>-3.1590459461097362E-3</v>
      </c>
      <c r="I90" s="12">
        <f t="shared" si="2"/>
        <v>-2.2689280275926284E-4</v>
      </c>
      <c r="J90" s="12">
        <f t="shared" si="2"/>
        <v>-9.9483767363676783E-4</v>
      </c>
    </row>
    <row r="91" spans="1:10" x14ac:dyDescent="0.3">
      <c r="A91" s="2">
        <v>2.4515454545454545</v>
      </c>
      <c r="B91" s="1">
        <v>177</v>
      </c>
      <c r="C91">
        <v>3994</v>
      </c>
      <c r="D91">
        <v>555</v>
      </c>
      <c r="E91">
        <v>-180</v>
      </c>
      <c r="F91">
        <v>-12</v>
      </c>
      <c r="G91">
        <v>-57</v>
      </c>
      <c r="H91" s="12">
        <f t="shared" si="2"/>
        <v>-3.1415926535897929E-3</v>
      </c>
      <c r="I91" s="12">
        <f t="shared" si="2"/>
        <v>-2.0943951023931956E-4</v>
      </c>
      <c r="J91" s="12">
        <f t="shared" si="2"/>
        <v>-9.9483767363676783E-4</v>
      </c>
    </row>
    <row r="92" spans="1:10" x14ac:dyDescent="0.3">
      <c r="A92" s="2">
        <v>2.479090909090909</v>
      </c>
      <c r="B92" s="1">
        <v>190</v>
      </c>
      <c r="C92">
        <v>3992</v>
      </c>
      <c r="D92">
        <v>551</v>
      </c>
      <c r="E92">
        <v>-170</v>
      </c>
      <c r="F92">
        <v>-13</v>
      </c>
      <c r="G92">
        <v>-55</v>
      </c>
      <c r="H92" s="12">
        <f t="shared" si="2"/>
        <v>-2.9670597283903604E-3</v>
      </c>
      <c r="I92" s="12">
        <f t="shared" si="2"/>
        <v>-2.2689280275926284E-4</v>
      </c>
      <c r="J92" s="12">
        <f t="shared" si="2"/>
        <v>-9.5993108859688126E-4</v>
      </c>
    </row>
    <row r="93" spans="1:10" x14ac:dyDescent="0.3">
      <c r="A93" s="2">
        <v>2.5066363636363636</v>
      </c>
      <c r="B93" s="1">
        <v>185</v>
      </c>
      <c r="C93">
        <v>3994</v>
      </c>
      <c r="D93">
        <v>533</v>
      </c>
      <c r="E93">
        <v>-154</v>
      </c>
      <c r="F93">
        <v>-11</v>
      </c>
      <c r="G93">
        <v>-57</v>
      </c>
      <c r="H93" s="12">
        <f t="shared" si="2"/>
        <v>-2.6878070480712674E-3</v>
      </c>
      <c r="I93" s="12">
        <f t="shared" si="2"/>
        <v>-1.9198621771937625E-4</v>
      </c>
      <c r="J93" s="12">
        <f t="shared" si="2"/>
        <v>-9.9483767363676783E-4</v>
      </c>
    </row>
    <row r="94" spans="1:10" x14ac:dyDescent="0.3">
      <c r="A94" s="2">
        <v>2.5341818181818181</v>
      </c>
      <c r="B94" s="1">
        <v>189</v>
      </c>
      <c r="C94">
        <v>3993</v>
      </c>
      <c r="D94">
        <v>528</v>
      </c>
      <c r="E94">
        <v>-181</v>
      </c>
      <c r="F94">
        <v>-16</v>
      </c>
      <c r="G94">
        <v>-56</v>
      </c>
      <c r="H94" s="12">
        <f t="shared" si="2"/>
        <v>-3.1590459461097362E-3</v>
      </c>
      <c r="I94" s="12">
        <f t="shared" si="2"/>
        <v>-2.7925268031909274E-4</v>
      </c>
      <c r="J94" s="12">
        <f t="shared" si="2"/>
        <v>-9.7738438111682449E-4</v>
      </c>
    </row>
    <row r="95" spans="1:10" x14ac:dyDescent="0.3">
      <c r="A95" s="2">
        <v>2.5617272727272726</v>
      </c>
      <c r="B95" s="1">
        <v>186</v>
      </c>
      <c r="C95">
        <v>3992</v>
      </c>
      <c r="D95">
        <v>547</v>
      </c>
      <c r="E95">
        <v>-192</v>
      </c>
      <c r="F95">
        <v>-17</v>
      </c>
      <c r="G95">
        <v>-59</v>
      </c>
      <c r="H95" s="12">
        <f t="shared" si="2"/>
        <v>-3.3510321638291129E-3</v>
      </c>
      <c r="I95" s="12">
        <f t="shared" si="2"/>
        <v>-2.9670597283903603E-4</v>
      </c>
      <c r="J95" s="12">
        <f t="shared" si="2"/>
        <v>-1.0297442586766543E-3</v>
      </c>
    </row>
    <row r="96" spans="1:10" x14ac:dyDescent="0.3">
      <c r="A96" s="2">
        <v>2.5892727272727272</v>
      </c>
      <c r="B96" s="1">
        <v>180</v>
      </c>
      <c r="C96">
        <v>3993</v>
      </c>
      <c r="D96">
        <v>546</v>
      </c>
      <c r="E96">
        <v>-157</v>
      </c>
      <c r="F96">
        <v>-12</v>
      </c>
      <c r="G96">
        <v>-58</v>
      </c>
      <c r="H96" s="12">
        <f t="shared" si="2"/>
        <v>-2.7401669256310974E-3</v>
      </c>
      <c r="I96" s="12">
        <f t="shared" si="2"/>
        <v>-2.0943951023931956E-4</v>
      </c>
      <c r="J96" s="12">
        <f t="shared" si="2"/>
        <v>-1.0122909661567112E-3</v>
      </c>
    </row>
    <row r="97" spans="1:10" x14ac:dyDescent="0.3">
      <c r="A97" s="2">
        <v>2.6168181818181817</v>
      </c>
      <c r="B97" s="1">
        <v>188</v>
      </c>
      <c r="C97">
        <v>3991</v>
      </c>
      <c r="D97">
        <v>543</v>
      </c>
      <c r="E97">
        <v>-175</v>
      </c>
      <c r="F97">
        <v>-12</v>
      </c>
      <c r="G97">
        <v>-56</v>
      </c>
      <c r="H97" s="12">
        <f t="shared" si="2"/>
        <v>-3.0543261909900766E-3</v>
      </c>
      <c r="I97" s="12">
        <f t="shared" si="2"/>
        <v>-2.0943951023931956E-4</v>
      </c>
      <c r="J97" s="12">
        <f t="shared" si="2"/>
        <v>-9.7738438111682449E-4</v>
      </c>
    </row>
    <row r="98" spans="1:10" x14ac:dyDescent="0.3">
      <c r="A98" s="2">
        <v>2.6443636363636362</v>
      </c>
      <c r="B98" s="1">
        <v>195</v>
      </c>
      <c r="C98">
        <v>3990</v>
      </c>
      <c r="D98">
        <v>551</v>
      </c>
      <c r="E98">
        <v>-182</v>
      </c>
      <c r="F98">
        <v>-8</v>
      </c>
      <c r="G98">
        <v>-58</v>
      </c>
      <c r="H98" s="12">
        <f t="shared" si="2"/>
        <v>-3.1764992386296795E-3</v>
      </c>
      <c r="I98" s="12">
        <f t="shared" si="2"/>
        <v>-1.3962634015954637E-4</v>
      </c>
      <c r="J98" s="12">
        <f t="shared" si="2"/>
        <v>-1.0122909661567112E-3</v>
      </c>
    </row>
    <row r="99" spans="1:10" x14ac:dyDescent="0.3">
      <c r="A99" s="2">
        <v>2.6719090909090908</v>
      </c>
      <c r="B99" s="1">
        <v>184</v>
      </c>
      <c r="C99">
        <v>3993</v>
      </c>
      <c r="D99">
        <v>535</v>
      </c>
      <c r="E99">
        <v>-142</v>
      </c>
      <c r="F99">
        <v>0</v>
      </c>
      <c r="G99">
        <v>-55</v>
      </c>
      <c r="H99" s="12">
        <f t="shared" si="2"/>
        <v>-2.4783675378319478E-3</v>
      </c>
      <c r="I99" s="12">
        <f t="shared" si="2"/>
        <v>0</v>
      </c>
      <c r="J99" s="12">
        <f t="shared" si="2"/>
        <v>-9.5993108859688126E-4</v>
      </c>
    </row>
    <row r="100" spans="1:10" x14ac:dyDescent="0.3">
      <c r="A100" s="2">
        <v>2.6994545454545453</v>
      </c>
      <c r="B100" s="1">
        <v>183</v>
      </c>
      <c r="C100">
        <v>3988</v>
      </c>
      <c r="D100">
        <v>519</v>
      </c>
      <c r="E100">
        <v>-176</v>
      </c>
      <c r="F100">
        <v>-1</v>
      </c>
      <c r="G100">
        <v>-56</v>
      </c>
      <c r="H100" s="12">
        <f t="shared" si="2"/>
        <v>-3.07177948351002E-3</v>
      </c>
      <c r="I100" s="12">
        <f t="shared" si="2"/>
        <v>-1.7453292519943296E-5</v>
      </c>
      <c r="J100" s="12">
        <f t="shared" si="2"/>
        <v>-9.7738438111682449E-4</v>
      </c>
    </row>
    <row r="101" spans="1:10" x14ac:dyDescent="0.3">
      <c r="A101" s="2">
        <v>2.7269999999999999</v>
      </c>
      <c r="B101" s="1">
        <v>191</v>
      </c>
      <c r="C101">
        <v>3989</v>
      </c>
      <c r="D101">
        <v>555</v>
      </c>
      <c r="E101">
        <v>-223</v>
      </c>
      <c r="F101">
        <v>-2</v>
      </c>
      <c r="G101">
        <v>-55</v>
      </c>
      <c r="H101" s="12">
        <f t="shared" si="2"/>
        <v>-3.8920842319473551E-3</v>
      </c>
      <c r="I101" s="12">
        <f t="shared" si="2"/>
        <v>-3.4906585039886593E-5</v>
      </c>
      <c r="J101" s="12">
        <f t="shared" si="2"/>
        <v>-9.5993108859688126E-4</v>
      </c>
    </row>
    <row r="102" spans="1:10" x14ac:dyDescent="0.3">
      <c r="A102" s="2">
        <v>2.7545454545454544</v>
      </c>
      <c r="B102" s="1">
        <v>194</v>
      </c>
      <c r="C102">
        <v>3987</v>
      </c>
      <c r="D102">
        <v>572</v>
      </c>
      <c r="E102">
        <v>-168</v>
      </c>
      <c r="F102">
        <v>10</v>
      </c>
      <c r="G102">
        <v>-57</v>
      </c>
      <c r="H102" s="12">
        <f t="shared" si="2"/>
        <v>-2.9321531433504737E-3</v>
      </c>
      <c r="I102" s="12">
        <f t="shared" si="2"/>
        <v>1.7453292519943296E-4</v>
      </c>
      <c r="J102" s="12">
        <f t="shared" si="2"/>
        <v>-9.9483767363676783E-4</v>
      </c>
    </row>
    <row r="103" spans="1:10" x14ac:dyDescent="0.3">
      <c r="A103" s="2">
        <v>2.7820909090909089</v>
      </c>
      <c r="B103" s="1">
        <v>194</v>
      </c>
      <c r="C103">
        <v>3992</v>
      </c>
      <c r="D103">
        <v>548</v>
      </c>
      <c r="E103">
        <v>-146</v>
      </c>
      <c r="F103">
        <v>10</v>
      </c>
      <c r="G103">
        <v>-58</v>
      </c>
      <c r="H103" s="12">
        <f t="shared" si="2"/>
        <v>-2.5481807079117211E-3</v>
      </c>
      <c r="I103" s="12">
        <f t="shared" si="2"/>
        <v>1.7453292519943296E-4</v>
      </c>
      <c r="J103" s="12">
        <f t="shared" si="2"/>
        <v>-1.0122909661567112E-3</v>
      </c>
    </row>
    <row r="104" spans="1:10" x14ac:dyDescent="0.3">
      <c r="A104" s="2">
        <v>2.8096363636363635</v>
      </c>
      <c r="B104" s="1">
        <v>189</v>
      </c>
      <c r="C104">
        <v>3994</v>
      </c>
      <c r="D104">
        <v>533</v>
      </c>
      <c r="E104">
        <v>-166</v>
      </c>
      <c r="F104">
        <v>6</v>
      </c>
      <c r="G104">
        <v>-59</v>
      </c>
      <c r="H104" s="12">
        <f t="shared" si="2"/>
        <v>-2.897246558310587E-3</v>
      </c>
      <c r="I104" s="12">
        <f t="shared" si="2"/>
        <v>1.0471975511965978E-4</v>
      </c>
      <c r="J104" s="12">
        <f t="shared" si="2"/>
        <v>-1.0297442586766543E-3</v>
      </c>
    </row>
    <row r="105" spans="1:10" x14ac:dyDescent="0.3">
      <c r="A105" s="2">
        <v>2.837181818181818</v>
      </c>
      <c r="B105" s="1">
        <v>177</v>
      </c>
      <c r="C105">
        <v>3987</v>
      </c>
      <c r="D105">
        <v>538</v>
      </c>
      <c r="E105">
        <v>-185</v>
      </c>
      <c r="F105">
        <v>11</v>
      </c>
      <c r="G105">
        <v>-57</v>
      </c>
      <c r="H105" s="12">
        <f t="shared" si="2"/>
        <v>-3.2288591161895096E-3</v>
      </c>
      <c r="I105" s="12">
        <f t="shared" si="2"/>
        <v>1.9198621771937625E-4</v>
      </c>
      <c r="J105" s="12">
        <f t="shared" si="2"/>
        <v>-9.9483767363676783E-4</v>
      </c>
    </row>
    <row r="106" spans="1:10" x14ac:dyDescent="0.3">
      <c r="A106" s="2">
        <v>2.8647272727272726</v>
      </c>
      <c r="B106" s="1">
        <v>188</v>
      </c>
      <c r="C106">
        <v>3987</v>
      </c>
      <c r="D106">
        <v>556</v>
      </c>
      <c r="E106">
        <v>-193</v>
      </c>
      <c r="F106">
        <v>10</v>
      </c>
      <c r="G106">
        <v>-53</v>
      </c>
      <c r="H106" s="12">
        <f t="shared" si="2"/>
        <v>-3.3684854563490563E-3</v>
      </c>
      <c r="I106" s="12">
        <f t="shared" si="2"/>
        <v>1.7453292519943296E-4</v>
      </c>
      <c r="J106" s="12">
        <f t="shared" si="2"/>
        <v>-9.2502450355699459E-4</v>
      </c>
    </row>
    <row r="107" spans="1:10" x14ac:dyDescent="0.3">
      <c r="A107" s="2">
        <v>2.8922727272727271</v>
      </c>
      <c r="B107" s="1">
        <v>185</v>
      </c>
      <c r="C107">
        <v>3988</v>
      </c>
      <c r="D107">
        <v>556</v>
      </c>
      <c r="E107">
        <v>-164</v>
      </c>
      <c r="F107">
        <v>18</v>
      </c>
      <c r="G107">
        <v>-56</v>
      </c>
      <c r="H107" s="12">
        <f t="shared" si="2"/>
        <v>-2.8623399732707008E-3</v>
      </c>
      <c r="I107" s="12">
        <f t="shared" si="2"/>
        <v>3.1415926535897931E-4</v>
      </c>
      <c r="J107" s="12">
        <f t="shared" si="2"/>
        <v>-9.7738438111682449E-4</v>
      </c>
    </row>
    <row r="108" spans="1:10" x14ac:dyDescent="0.3">
      <c r="A108" s="2">
        <v>2.9198181818181816</v>
      </c>
      <c r="B108" s="1">
        <v>183</v>
      </c>
      <c r="C108">
        <v>3987</v>
      </c>
      <c r="D108">
        <v>532</v>
      </c>
      <c r="E108">
        <v>-144</v>
      </c>
      <c r="F108">
        <v>18</v>
      </c>
      <c r="G108">
        <v>-54</v>
      </c>
      <c r="H108" s="12">
        <f t="shared" si="2"/>
        <v>-2.5132741228718345E-3</v>
      </c>
      <c r="I108" s="12">
        <f t="shared" si="2"/>
        <v>3.1415926535897931E-4</v>
      </c>
      <c r="J108" s="12">
        <f t="shared" si="2"/>
        <v>-9.4247779607693793E-4</v>
      </c>
    </row>
    <row r="109" spans="1:10" x14ac:dyDescent="0.3">
      <c r="A109" s="2">
        <v>2.9473636363636362</v>
      </c>
      <c r="B109" s="1">
        <v>184</v>
      </c>
      <c r="C109">
        <v>3989</v>
      </c>
      <c r="D109">
        <v>522</v>
      </c>
      <c r="E109">
        <v>-181</v>
      </c>
      <c r="F109">
        <v>18</v>
      </c>
      <c r="G109">
        <v>-56</v>
      </c>
      <c r="H109" s="12">
        <f t="shared" si="2"/>
        <v>-3.1590459461097362E-3</v>
      </c>
      <c r="I109" s="12">
        <f t="shared" si="2"/>
        <v>3.1415926535897931E-4</v>
      </c>
      <c r="J109" s="12">
        <f t="shared" si="2"/>
        <v>-9.7738438111682449E-4</v>
      </c>
    </row>
    <row r="110" spans="1:10" x14ac:dyDescent="0.3">
      <c r="A110" s="2">
        <v>2.9749090909090907</v>
      </c>
      <c r="B110" s="1">
        <v>184</v>
      </c>
      <c r="C110">
        <v>3991</v>
      </c>
      <c r="D110">
        <v>546</v>
      </c>
      <c r="E110">
        <v>-202</v>
      </c>
      <c r="F110">
        <v>16</v>
      </c>
      <c r="G110">
        <v>-55</v>
      </c>
      <c r="H110" s="12">
        <f t="shared" si="2"/>
        <v>-3.5255650890285459E-3</v>
      </c>
      <c r="I110" s="12">
        <f t="shared" si="2"/>
        <v>2.7925268031909274E-4</v>
      </c>
      <c r="J110" s="12">
        <f t="shared" si="2"/>
        <v>-9.5993108859688126E-4</v>
      </c>
    </row>
    <row r="111" spans="1:10" x14ac:dyDescent="0.3">
      <c r="A111" s="2">
        <v>3.0024545454545453</v>
      </c>
      <c r="B111" s="1">
        <v>186</v>
      </c>
      <c r="C111">
        <v>3987</v>
      </c>
      <c r="D111">
        <v>569</v>
      </c>
      <c r="E111">
        <v>-174</v>
      </c>
      <c r="F111">
        <v>24</v>
      </c>
      <c r="G111">
        <v>-55</v>
      </c>
      <c r="H111" s="12">
        <f t="shared" si="2"/>
        <v>-3.0368728984701333E-3</v>
      </c>
      <c r="I111" s="12">
        <f t="shared" si="2"/>
        <v>4.1887902047863911E-4</v>
      </c>
      <c r="J111" s="12">
        <f t="shared" si="2"/>
        <v>-9.5993108859688126E-4</v>
      </c>
    </row>
    <row r="112" spans="1:10" x14ac:dyDescent="0.3">
      <c r="A112" s="2">
        <v>3.03</v>
      </c>
      <c r="B112" s="1">
        <v>187</v>
      </c>
      <c r="C112">
        <v>3987</v>
      </c>
      <c r="D112">
        <v>552</v>
      </c>
      <c r="E112">
        <v>-155</v>
      </c>
      <c r="F112">
        <v>30</v>
      </c>
      <c r="G112">
        <v>-55</v>
      </c>
      <c r="H112" s="12">
        <f t="shared" si="2"/>
        <v>-2.7052603405912107E-3</v>
      </c>
      <c r="I112" s="12">
        <f t="shared" si="2"/>
        <v>5.2359877559829881E-4</v>
      </c>
      <c r="J112" s="12">
        <f t="shared" si="2"/>
        <v>-9.5993108859688126E-4</v>
      </c>
    </row>
    <row r="113" spans="1:10" x14ac:dyDescent="0.3">
      <c r="A113" s="2">
        <v>3.0575454545454543</v>
      </c>
      <c r="B113" s="1">
        <v>181</v>
      </c>
      <c r="C113">
        <v>3988</v>
      </c>
      <c r="D113">
        <v>534</v>
      </c>
      <c r="E113">
        <v>-160</v>
      </c>
      <c r="F113">
        <v>34</v>
      </c>
      <c r="G113">
        <v>-57</v>
      </c>
      <c r="H113" s="12">
        <f t="shared" si="2"/>
        <v>-2.7925268031909274E-3</v>
      </c>
      <c r="I113" s="12">
        <f t="shared" si="2"/>
        <v>5.9341194567807205E-4</v>
      </c>
      <c r="J113" s="12">
        <f t="shared" si="2"/>
        <v>-9.9483767363676783E-4</v>
      </c>
    </row>
    <row r="114" spans="1:10" x14ac:dyDescent="0.3">
      <c r="A114" s="2">
        <v>3.0850909090909089</v>
      </c>
      <c r="B114" s="1">
        <v>191</v>
      </c>
      <c r="C114">
        <v>3991</v>
      </c>
      <c r="D114">
        <v>530</v>
      </c>
      <c r="E114">
        <v>-174</v>
      </c>
      <c r="F114">
        <v>37</v>
      </c>
      <c r="G114">
        <v>-55</v>
      </c>
      <c r="H114" s="12">
        <f t="shared" si="2"/>
        <v>-3.0368728984701333E-3</v>
      </c>
      <c r="I114" s="12">
        <f t="shared" si="2"/>
        <v>6.4577182323790185E-4</v>
      </c>
      <c r="J114" s="12">
        <f t="shared" si="2"/>
        <v>-9.5993108859688126E-4</v>
      </c>
    </row>
    <row r="115" spans="1:10" x14ac:dyDescent="0.3">
      <c r="A115" s="2">
        <v>3.1126363636363634</v>
      </c>
      <c r="B115" s="1">
        <v>194</v>
      </c>
      <c r="C115">
        <v>3987</v>
      </c>
      <c r="D115">
        <v>542</v>
      </c>
      <c r="E115">
        <v>-191</v>
      </c>
      <c r="F115">
        <v>38</v>
      </c>
      <c r="G115">
        <v>-57</v>
      </c>
      <c r="H115" s="12">
        <f t="shared" si="2"/>
        <v>-3.3335788713091696E-3</v>
      </c>
      <c r="I115" s="12">
        <f t="shared" si="2"/>
        <v>6.6322511575784518E-4</v>
      </c>
      <c r="J115" s="12">
        <f t="shared" si="2"/>
        <v>-9.9483767363676783E-4</v>
      </c>
    </row>
    <row r="116" spans="1:10" x14ac:dyDescent="0.3">
      <c r="A116" s="2">
        <v>3.140181818181818</v>
      </c>
      <c r="B116" s="1">
        <v>187</v>
      </c>
      <c r="C116">
        <v>3986</v>
      </c>
      <c r="D116">
        <v>562</v>
      </c>
      <c r="E116">
        <v>-180</v>
      </c>
      <c r="F116">
        <v>44</v>
      </c>
      <c r="G116">
        <v>-59</v>
      </c>
      <c r="H116" s="12">
        <f t="shared" si="2"/>
        <v>-3.1415926535897929E-3</v>
      </c>
      <c r="I116" s="12">
        <f t="shared" si="2"/>
        <v>7.6794487087750499E-4</v>
      </c>
      <c r="J116" s="12">
        <f t="shared" si="2"/>
        <v>-1.0297442586766543E-3</v>
      </c>
    </row>
    <row r="117" spans="1:10" x14ac:dyDescent="0.3">
      <c r="A117" s="2">
        <v>3.1677272727272725</v>
      </c>
      <c r="B117" s="1">
        <v>183</v>
      </c>
      <c r="C117">
        <v>3990</v>
      </c>
      <c r="D117">
        <v>543</v>
      </c>
      <c r="E117">
        <v>-138</v>
      </c>
      <c r="F117">
        <v>50</v>
      </c>
      <c r="G117">
        <v>-57</v>
      </c>
      <c r="H117" s="12">
        <f t="shared" si="2"/>
        <v>-2.4085543677521749E-3</v>
      </c>
      <c r="I117" s="12">
        <f t="shared" si="2"/>
        <v>8.726646259971648E-4</v>
      </c>
      <c r="J117" s="12">
        <f t="shared" si="2"/>
        <v>-9.9483767363676783E-4</v>
      </c>
    </row>
    <row r="118" spans="1:10" x14ac:dyDescent="0.3">
      <c r="A118" s="2">
        <v>3.195272727272727</v>
      </c>
      <c r="B118" s="1">
        <v>180</v>
      </c>
      <c r="C118">
        <v>3991</v>
      </c>
      <c r="D118">
        <v>518</v>
      </c>
      <c r="E118">
        <v>-149</v>
      </c>
      <c r="F118">
        <v>48</v>
      </c>
      <c r="G118">
        <v>-56</v>
      </c>
      <c r="H118" s="12">
        <f t="shared" si="2"/>
        <v>-2.6005405854715507E-3</v>
      </c>
      <c r="I118" s="12">
        <f t="shared" si="2"/>
        <v>8.3775804095727823E-4</v>
      </c>
      <c r="J118" s="12">
        <f t="shared" si="2"/>
        <v>-9.7738438111682449E-4</v>
      </c>
    </row>
    <row r="119" spans="1:10" x14ac:dyDescent="0.3">
      <c r="A119" s="2">
        <v>3.2228181818181816</v>
      </c>
      <c r="B119" s="1">
        <v>184</v>
      </c>
      <c r="C119">
        <v>3990</v>
      </c>
      <c r="D119">
        <v>530</v>
      </c>
      <c r="E119">
        <v>-200</v>
      </c>
      <c r="F119">
        <v>43</v>
      </c>
      <c r="G119">
        <v>-57</v>
      </c>
      <c r="H119" s="12">
        <f t="shared" si="2"/>
        <v>-3.4906585039886592E-3</v>
      </c>
      <c r="I119" s="12">
        <f t="shared" si="2"/>
        <v>7.5049157835756165E-4</v>
      </c>
      <c r="J119" s="12">
        <f t="shared" si="2"/>
        <v>-9.9483767363676783E-4</v>
      </c>
    </row>
    <row r="120" spans="1:10" x14ac:dyDescent="0.3">
      <c r="A120" s="2">
        <v>3.2503636363636361</v>
      </c>
      <c r="B120" s="1">
        <v>189</v>
      </c>
      <c r="C120">
        <v>3990</v>
      </c>
      <c r="D120">
        <v>554</v>
      </c>
      <c r="E120">
        <v>-192</v>
      </c>
      <c r="F120">
        <v>44</v>
      </c>
      <c r="G120">
        <v>-57</v>
      </c>
      <c r="H120" s="12">
        <f t="shared" si="2"/>
        <v>-3.3510321638291129E-3</v>
      </c>
      <c r="I120" s="12">
        <f t="shared" si="2"/>
        <v>7.6794487087750499E-4</v>
      </c>
      <c r="J120" s="12">
        <f t="shared" si="2"/>
        <v>-9.9483767363676783E-4</v>
      </c>
    </row>
    <row r="121" spans="1:10" x14ac:dyDescent="0.3">
      <c r="A121" s="2">
        <v>3.2779090909090907</v>
      </c>
      <c r="B121" s="1">
        <v>183</v>
      </c>
      <c r="C121">
        <v>3989</v>
      </c>
      <c r="D121">
        <v>551</v>
      </c>
      <c r="E121">
        <v>-154</v>
      </c>
      <c r="F121">
        <v>52</v>
      </c>
      <c r="G121">
        <v>-58</v>
      </c>
      <c r="H121" s="12">
        <f t="shared" si="2"/>
        <v>-2.6878070480712674E-3</v>
      </c>
      <c r="I121" s="12">
        <f t="shared" si="2"/>
        <v>9.0757121103705136E-4</v>
      </c>
      <c r="J121" s="12">
        <f t="shared" si="2"/>
        <v>-1.0122909661567112E-3</v>
      </c>
    </row>
    <row r="122" spans="1:10" x14ac:dyDescent="0.3">
      <c r="A122" s="2">
        <v>3.3054545454545452</v>
      </c>
      <c r="B122" s="1">
        <v>184</v>
      </c>
      <c r="C122">
        <v>3992</v>
      </c>
      <c r="D122">
        <v>533</v>
      </c>
      <c r="E122">
        <v>-155</v>
      </c>
      <c r="F122">
        <v>50</v>
      </c>
      <c r="G122">
        <v>-57</v>
      </c>
      <c r="H122" s="12">
        <f t="shared" si="2"/>
        <v>-2.7052603405912107E-3</v>
      </c>
      <c r="I122" s="12">
        <f t="shared" si="2"/>
        <v>8.726646259971648E-4</v>
      </c>
      <c r="J122" s="12">
        <f t="shared" si="2"/>
        <v>-9.9483767363676783E-4</v>
      </c>
    </row>
    <row r="123" spans="1:10" x14ac:dyDescent="0.3">
      <c r="A123" s="2">
        <v>3.3329999999999997</v>
      </c>
      <c r="B123" s="1">
        <v>185</v>
      </c>
      <c r="C123">
        <v>3988</v>
      </c>
      <c r="D123">
        <v>535</v>
      </c>
      <c r="E123">
        <v>-187</v>
      </c>
      <c r="F123">
        <v>45</v>
      </c>
      <c r="G123">
        <v>-55</v>
      </c>
      <c r="H123" s="12">
        <f t="shared" si="2"/>
        <v>-3.2637657012293962E-3</v>
      </c>
      <c r="I123" s="12">
        <f t="shared" si="2"/>
        <v>7.8539816339744822E-4</v>
      </c>
      <c r="J123" s="12">
        <f t="shared" si="2"/>
        <v>-9.5993108859688126E-4</v>
      </c>
    </row>
    <row r="124" spans="1:10" x14ac:dyDescent="0.3">
      <c r="A124" s="2">
        <v>3.3605454545454543</v>
      </c>
      <c r="B124" s="1">
        <v>186</v>
      </c>
      <c r="C124">
        <v>3985</v>
      </c>
      <c r="D124">
        <v>551</v>
      </c>
      <c r="E124">
        <v>-188</v>
      </c>
      <c r="F124">
        <v>46</v>
      </c>
      <c r="G124">
        <v>-56</v>
      </c>
      <c r="H124" s="12">
        <f t="shared" si="2"/>
        <v>-3.2812189937493396E-3</v>
      </c>
      <c r="I124" s="12">
        <f t="shared" si="2"/>
        <v>8.0285145591739156E-4</v>
      </c>
      <c r="J124" s="12">
        <f t="shared" si="2"/>
        <v>-9.7738438111682449E-4</v>
      </c>
    </row>
    <row r="125" spans="1:10" x14ac:dyDescent="0.3">
      <c r="A125" s="2">
        <v>3.3880909090909088</v>
      </c>
      <c r="B125" s="1">
        <v>185</v>
      </c>
      <c r="C125">
        <v>3985</v>
      </c>
      <c r="D125">
        <v>556</v>
      </c>
      <c r="E125">
        <v>-168</v>
      </c>
      <c r="F125">
        <v>47</v>
      </c>
      <c r="G125">
        <v>-55</v>
      </c>
      <c r="H125" s="12">
        <f t="shared" si="2"/>
        <v>-2.9321531433504737E-3</v>
      </c>
      <c r="I125" s="12">
        <f t="shared" si="2"/>
        <v>8.2030474843733489E-4</v>
      </c>
      <c r="J125" s="12">
        <f t="shared" si="2"/>
        <v>-9.5993108859688126E-4</v>
      </c>
    </row>
    <row r="126" spans="1:10" x14ac:dyDescent="0.3">
      <c r="A126" s="2">
        <v>3.4156363636363634</v>
      </c>
      <c r="B126" s="1">
        <v>189</v>
      </c>
      <c r="C126">
        <v>3989</v>
      </c>
      <c r="D126">
        <v>535</v>
      </c>
      <c r="E126">
        <v>-163</v>
      </c>
      <c r="F126">
        <v>44</v>
      </c>
      <c r="G126">
        <v>-57</v>
      </c>
      <c r="H126" s="12">
        <f t="shared" si="2"/>
        <v>-2.8448866807507574E-3</v>
      </c>
      <c r="I126" s="12">
        <f t="shared" si="2"/>
        <v>7.6794487087750499E-4</v>
      </c>
      <c r="J126" s="12">
        <f t="shared" si="2"/>
        <v>-9.9483767363676783E-4</v>
      </c>
    </row>
    <row r="127" spans="1:10" x14ac:dyDescent="0.3">
      <c r="A127" s="2">
        <v>3.4431818181818179</v>
      </c>
      <c r="B127" s="1">
        <v>188</v>
      </c>
      <c r="C127">
        <v>3989</v>
      </c>
      <c r="D127">
        <v>530</v>
      </c>
      <c r="E127">
        <v>-168</v>
      </c>
      <c r="F127">
        <v>42</v>
      </c>
      <c r="G127">
        <v>-55</v>
      </c>
      <c r="H127" s="12">
        <f t="shared" si="2"/>
        <v>-2.9321531433504737E-3</v>
      </c>
      <c r="I127" s="12">
        <f t="shared" si="2"/>
        <v>7.3303828583761842E-4</v>
      </c>
      <c r="J127" s="12">
        <f t="shared" si="2"/>
        <v>-9.5993108859688126E-4</v>
      </c>
    </row>
    <row r="128" spans="1:10" x14ac:dyDescent="0.3">
      <c r="A128" s="2">
        <v>3.4707272727272724</v>
      </c>
      <c r="B128" s="1">
        <v>185</v>
      </c>
      <c r="C128">
        <v>3988</v>
      </c>
      <c r="D128">
        <v>543</v>
      </c>
      <c r="E128">
        <v>-188</v>
      </c>
      <c r="F128">
        <v>38</v>
      </c>
      <c r="G128">
        <v>-56</v>
      </c>
      <c r="H128" s="12">
        <f t="shared" si="2"/>
        <v>-3.2812189937493396E-3</v>
      </c>
      <c r="I128" s="12">
        <f t="shared" si="2"/>
        <v>6.6322511575784518E-4</v>
      </c>
      <c r="J128" s="12">
        <f t="shared" si="2"/>
        <v>-9.7738438111682449E-4</v>
      </c>
    </row>
    <row r="129" spans="1:10" x14ac:dyDescent="0.3">
      <c r="A129" s="2">
        <v>3.498272727272727</v>
      </c>
      <c r="B129" s="1">
        <v>188</v>
      </c>
      <c r="C129">
        <v>3984</v>
      </c>
      <c r="D129">
        <v>556</v>
      </c>
      <c r="E129">
        <v>-189</v>
      </c>
      <c r="F129">
        <v>35</v>
      </c>
      <c r="G129">
        <v>-57</v>
      </c>
      <c r="H129" s="12">
        <f t="shared" si="2"/>
        <v>-3.2986722862692829E-3</v>
      </c>
      <c r="I129" s="12">
        <f t="shared" si="2"/>
        <v>6.1086523819801539E-4</v>
      </c>
      <c r="J129" s="12">
        <f t="shared" si="2"/>
        <v>-9.9483767363676783E-4</v>
      </c>
    </row>
    <row r="130" spans="1:10" x14ac:dyDescent="0.3">
      <c r="A130" s="2">
        <v>3.5258181818181815</v>
      </c>
      <c r="B130" s="1">
        <v>190</v>
      </c>
      <c r="C130">
        <v>3985</v>
      </c>
      <c r="D130">
        <v>550</v>
      </c>
      <c r="E130">
        <v>-152</v>
      </c>
      <c r="F130">
        <v>34</v>
      </c>
      <c r="G130">
        <v>-55</v>
      </c>
      <c r="H130" s="12">
        <f t="shared" si="2"/>
        <v>-2.6529004630313807E-3</v>
      </c>
      <c r="I130" s="12">
        <f t="shared" si="2"/>
        <v>5.9341194567807205E-4</v>
      </c>
      <c r="J130" s="12">
        <f t="shared" si="2"/>
        <v>-9.5993108859688126E-4</v>
      </c>
    </row>
    <row r="131" spans="1:10" x14ac:dyDescent="0.3">
      <c r="A131" s="2">
        <v>3.5533636363636361</v>
      </c>
      <c r="B131" s="1">
        <v>190</v>
      </c>
      <c r="C131">
        <v>3988</v>
      </c>
      <c r="D131">
        <v>537</v>
      </c>
      <c r="E131">
        <v>-159</v>
      </c>
      <c r="F131">
        <v>30</v>
      </c>
      <c r="G131">
        <v>-55</v>
      </c>
      <c r="H131" s="12">
        <f t="shared" ref="H131:J194" si="3">RADIANS(E131/1000)</f>
        <v>-2.7750735106709841E-3</v>
      </c>
      <c r="I131" s="12">
        <f t="shared" si="3"/>
        <v>5.2359877559829881E-4</v>
      </c>
      <c r="J131" s="12">
        <f t="shared" si="3"/>
        <v>-9.5993108859688126E-4</v>
      </c>
    </row>
    <row r="132" spans="1:10" x14ac:dyDescent="0.3">
      <c r="A132" s="2">
        <v>3.5809090909090906</v>
      </c>
      <c r="B132" s="1">
        <v>189</v>
      </c>
      <c r="C132">
        <v>3990</v>
      </c>
      <c r="D132">
        <v>539</v>
      </c>
      <c r="E132">
        <v>-191</v>
      </c>
      <c r="F132">
        <v>27</v>
      </c>
      <c r="G132">
        <v>-58</v>
      </c>
      <c r="H132" s="12">
        <f t="shared" si="3"/>
        <v>-3.3335788713091696E-3</v>
      </c>
      <c r="I132" s="12">
        <f t="shared" si="3"/>
        <v>4.7123889803846896E-4</v>
      </c>
      <c r="J132" s="12">
        <f t="shared" si="3"/>
        <v>-1.0122909661567112E-3</v>
      </c>
    </row>
    <row r="133" spans="1:10" x14ac:dyDescent="0.3">
      <c r="A133" s="2">
        <v>3.6084545454545451</v>
      </c>
      <c r="B133" s="1">
        <v>196</v>
      </c>
      <c r="C133">
        <v>3988</v>
      </c>
      <c r="D133">
        <v>559</v>
      </c>
      <c r="E133">
        <v>-180</v>
      </c>
      <c r="F133">
        <v>26</v>
      </c>
      <c r="G133">
        <v>-56</v>
      </c>
      <c r="H133" s="12">
        <f t="shared" si="3"/>
        <v>-3.1415926535897929E-3</v>
      </c>
      <c r="I133" s="12">
        <f t="shared" si="3"/>
        <v>4.5378560551852568E-4</v>
      </c>
      <c r="J133" s="12">
        <f t="shared" si="3"/>
        <v>-9.7738438111682449E-4</v>
      </c>
    </row>
    <row r="134" spans="1:10" x14ac:dyDescent="0.3">
      <c r="A134" s="2">
        <v>3.6359999999999997</v>
      </c>
      <c r="B134" s="1">
        <v>177</v>
      </c>
      <c r="C134">
        <v>3985</v>
      </c>
      <c r="D134">
        <v>562</v>
      </c>
      <c r="E134">
        <v>-166</v>
      </c>
      <c r="F134">
        <v>25</v>
      </c>
      <c r="G134">
        <v>-59</v>
      </c>
      <c r="H134" s="12">
        <f t="shared" si="3"/>
        <v>-2.897246558310587E-3</v>
      </c>
      <c r="I134" s="12">
        <f t="shared" si="3"/>
        <v>4.363323129985824E-4</v>
      </c>
      <c r="J134" s="12">
        <f t="shared" si="3"/>
        <v>-1.0297442586766543E-3</v>
      </c>
    </row>
    <row r="135" spans="1:10" x14ac:dyDescent="0.3">
      <c r="A135" s="2">
        <v>3.6635454545454542</v>
      </c>
      <c r="B135" s="1">
        <v>179</v>
      </c>
      <c r="C135">
        <v>3988</v>
      </c>
      <c r="D135">
        <v>526</v>
      </c>
      <c r="E135">
        <v>-123</v>
      </c>
      <c r="F135">
        <v>25</v>
      </c>
      <c r="G135">
        <v>-57</v>
      </c>
      <c r="H135" s="12">
        <f t="shared" si="3"/>
        <v>-2.1467549799530253E-3</v>
      </c>
      <c r="I135" s="12">
        <f t="shared" si="3"/>
        <v>4.363323129985824E-4</v>
      </c>
      <c r="J135" s="12">
        <f t="shared" si="3"/>
        <v>-9.9483767363676783E-4</v>
      </c>
    </row>
    <row r="136" spans="1:10" x14ac:dyDescent="0.3">
      <c r="A136" s="2">
        <v>3.6910909090909088</v>
      </c>
      <c r="B136" s="1">
        <v>199</v>
      </c>
      <c r="C136">
        <v>3993</v>
      </c>
      <c r="D136">
        <v>489</v>
      </c>
      <c r="E136">
        <v>-147</v>
      </c>
      <c r="F136">
        <v>24</v>
      </c>
      <c r="G136">
        <v>-50</v>
      </c>
      <c r="H136" s="12">
        <f t="shared" si="3"/>
        <v>-2.5656340004316645E-3</v>
      </c>
      <c r="I136" s="12">
        <f t="shared" si="3"/>
        <v>4.1887902047863911E-4</v>
      </c>
      <c r="J136" s="12">
        <f t="shared" si="3"/>
        <v>-8.726646259971648E-4</v>
      </c>
    </row>
    <row r="137" spans="1:10" x14ac:dyDescent="0.3">
      <c r="A137" s="2">
        <v>3.7186363636363633</v>
      </c>
      <c r="B137" s="1">
        <v>196</v>
      </c>
      <c r="C137">
        <v>3988</v>
      </c>
      <c r="D137">
        <v>532</v>
      </c>
      <c r="E137">
        <v>-221</v>
      </c>
      <c r="F137">
        <v>7</v>
      </c>
      <c r="G137">
        <v>-62</v>
      </c>
      <c r="H137" s="12">
        <f t="shared" si="3"/>
        <v>-3.8571776469074684E-3</v>
      </c>
      <c r="I137" s="12">
        <f t="shared" si="3"/>
        <v>1.2217304763960306E-4</v>
      </c>
      <c r="J137" s="12">
        <f t="shared" si="3"/>
        <v>-1.0821041362364843E-3</v>
      </c>
    </row>
    <row r="138" spans="1:10" x14ac:dyDescent="0.3">
      <c r="A138" s="2">
        <v>3.7461818181818178</v>
      </c>
      <c r="B138" s="1">
        <v>174</v>
      </c>
      <c r="C138">
        <v>3993</v>
      </c>
      <c r="D138">
        <v>531</v>
      </c>
      <c r="E138">
        <v>-169</v>
      </c>
      <c r="F138">
        <v>15</v>
      </c>
      <c r="G138">
        <v>-56</v>
      </c>
      <c r="H138" s="12">
        <f t="shared" si="3"/>
        <v>-2.949606435870417E-3</v>
      </c>
      <c r="I138" s="12">
        <f t="shared" si="3"/>
        <v>2.6179938779914941E-4</v>
      </c>
      <c r="J138" s="12">
        <f t="shared" si="3"/>
        <v>-9.7738438111682449E-4</v>
      </c>
    </row>
    <row r="139" spans="1:10" x14ac:dyDescent="0.3">
      <c r="A139" s="2">
        <v>3.7737272727272724</v>
      </c>
      <c r="B139" s="1">
        <v>172</v>
      </c>
      <c r="C139">
        <v>3984</v>
      </c>
      <c r="D139">
        <v>549</v>
      </c>
      <c r="E139">
        <v>-195</v>
      </c>
      <c r="F139">
        <v>8</v>
      </c>
      <c r="G139">
        <v>-56</v>
      </c>
      <c r="H139" s="12">
        <f t="shared" si="3"/>
        <v>-3.4033920413889429E-3</v>
      </c>
      <c r="I139" s="12">
        <f t="shared" si="3"/>
        <v>1.3962634015954637E-4</v>
      </c>
      <c r="J139" s="12">
        <f t="shared" si="3"/>
        <v>-9.7738438111682449E-4</v>
      </c>
    </row>
    <row r="140" spans="1:10" x14ac:dyDescent="0.3">
      <c r="A140" s="2">
        <v>3.8012727272727269</v>
      </c>
      <c r="B140" s="1">
        <v>190</v>
      </c>
      <c r="C140">
        <v>3986</v>
      </c>
      <c r="D140">
        <v>600</v>
      </c>
      <c r="E140">
        <v>-216</v>
      </c>
      <c r="F140">
        <v>-1</v>
      </c>
      <c r="G140">
        <v>-52</v>
      </c>
      <c r="H140" s="12">
        <f t="shared" si="3"/>
        <v>-3.7699111843077517E-3</v>
      </c>
      <c r="I140" s="12">
        <f t="shared" si="3"/>
        <v>-1.7453292519943296E-5</v>
      </c>
      <c r="J140" s="12">
        <f t="shared" si="3"/>
        <v>-9.0757121103705136E-4</v>
      </c>
    </row>
    <row r="141" spans="1:10" x14ac:dyDescent="0.3">
      <c r="A141" s="2">
        <v>3.8288181818181815</v>
      </c>
      <c r="B141" s="1">
        <v>180</v>
      </c>
      <c r="C141">
        <v>3988</v>
      </c>
      <c r="D141">
        <v>555</v>
      </c>
      <c r="E141">
        <v>-117</v>
      </c>
      <c r="F141">
        <v>15</v>
      </c>
      <c r="G141">
        <v>-58</v>
      </c>
      <c r="H141" s="12">
        <f t="shared" si="3"/>
        <v>-2.0420352248333657E-3</v>
      </c>
      <c r="I141" s="12">
        <f t="shared" si="3"/>
        <v>2.6179938779914941E-4</v>
      </c>
      <c r="J141" s="12">
        <f t="shared" si="3"/>
        <v>-1.0122909661567112E-3</v>
      </c>
    </row>
    <row r="142" spans="1:10" x14ac:dyDescent="0.3">
      <c r="A142" s="2">
        <v>3.856363636363636</v>
      </c>
      <c r="B142" s="1">
        <v>178</v>
      </c>
      <c r="C142">
        <v>3991</v>
      </c>
      <c r="D142">
        <v>510</v>
      </c>
      <c r="E142">
        <v>-135</v>
      </c>
      <c r="F142">
        <v>6</v>
      </c>
      <c r="G142">
        <v>-52</v>
      </c>
      <c r="H142" s="12">
        <f t="shared" si="3"/>
        <v>-2.3561944901923449E-3</v>
      </c>
      <c r="I142" s="12">
        <f t="shared" si="3"/>
        <v>1.0471975511965978E-4</v>
      </c>
      <c r="J142" s="12">
        <f t="shared" si="3"/>
        <v>-9.0757121103705136E-4</v>
      </c>
    </row>
    <row r="143" spans="1:10" x14ac:dyDescent="0.3">
      <c r="A143" s="2">
        <v>3.8839090909090905</v>
      </c>
      <c r="B143" s="1">
        <v>189</v>
      </c>
      <c r="C143">
        <v>3990</v>
      </c>
      <c r="D143">
        <v>503</v>
      </c>
      <c r="E143">
        <v>-170</v>
      </c>
      <c r="F143">
        <v>-5</v>
      </c>
      <c r="G143">
        <v>-55</v>
      </c>
      <c r="H143" s="12">
        <f t="shared" si="3"/>
        <v>-2.9670597283903604E-3</v>
      </c>
      <c r="I143" s="12">
        <f t="shared" si="3"/>
        <v>-8.7266462599716482E-5</v>
      </c>
      <c r="J143" s="12">
        <f t="shared" si="3"/>
        <v>-9.5993108859688126E-4</v>
      </c>
    </row>
    <row r="144" spans="1:10" x14ac:dyDescent="0.3">
      <c r="A144" s="2">
        <v>3.9114545454545451</v>
      </c>
      <c r="B144" s="1">
        <v>184</v>
      </c>
      <c r="C144">
        <v>3984</v>
      </c>
      <c r="D144">
        <v>545</v>
      </c>
      <c r="E144">
        <v>-230</v>
      </c>
      <c r="F144">
        <v>-6</v>
      </c>
      <c r="G144">
        <v>-51</v>
      </c>
      <c r="H144" s="12">
        <f t="shared" si="3"/>
        <v>-4.014257279586958E-3</v>
      </c>
      <c r="I144" s="12">
        <f t="shared" si="3"/>
        <v>-1.0471975511965978E-4</v>
      </c>
      <c r="J144" s="12">
        <f t="shared" si="3"/>
        <v>-8.9011791851710802E-4</v>
      </c>
    </row>
    <row r="145" spans="1:10" x14ac:dyDescent="0.3">
      <c r="A145" s="2">
        <v>3.9389999999999996</v>
      </c>
      <c r="B145" s="1">
        <v>204</v>
      </c>
      <c r="C145">
        <v>3987</v>
      </c>
      <c r="D145">
        <v>606</v>
      </c>
      <c r="E145">
        <v>-203</v>
      </c>
      <c r="F145">
        <v>-8</v>
      </c>
      <c r="G145">
        <v>-52</v>
      </c>
      <c r="H145" s="12">
        <f t="shared" si="3"/>
        <v>-3.5430183815484892E-3</v>
      </c>
      <c r="I145" s="12">
        <f t="shared" si="3"/>
        <v>-1.3962634015954637E-4</v>
      </c>
      <c r="J145" s="12">
        <f t="shared" si="3"/>
        <v>-9.0757121103705136E-4</v>
      </c>
    </row>
    <row r="146" spans="1:10" x14ac:dyDescent="0.3">
      <c r="A146" s="2">
        <v>3.9665454545454542</v>
      </c>
      <c r="B146" s="1">
        <v>180</v>
      </c>
      <c r="C146">
        <v>3984</v>
      </c>
      <c r="D146">
        <v>556</v>
      </c>
      <c r="E146">
        <v>-139</v>
      </c>
      <c r="F146">
        <v>-1</v>
      </c>
      <c r="G146">
        <v>-60</v>
      </c>
      <c r="H146" s="12">
        <f t="shared" si="3"/>
        <v>-2.4260076602721182E-3</v>
      </c>
      <c r="I146" s="12">
        <f t="shared" si="3"/>
        <v>-1.7453292519943296E-5</v>
      </c>
      <c r="J146" s="12">
        <f t="shared" si="3"/>
        <v>-1.0471975511965976E-3</v>
      </c>
    </row>
    <row r="147" spans="1:10" x14ac:dyDescent="0.3">
      <c r="A147" s="2">
        <v>3.9940909090909087</v>
      </c>
      <c r="B147" s="1">
        <v>172</v>
      </c>
      <c r="C147">
        <v>3989</v>
      </c>
      <c r="D147">
        <v>509</v>
      </c>
      <c r="E147">
        <v>-118</v>
      </c>
      <c r="F147">
        <v>0</v>
      </c>
      <c r="G147">
        <v>-54</v>
      </c>
      <c r="H147" s="12">
        <f t="shared" si="3"/>
        <v>-2.0594885173533086E-3</v>
      </c>
      <c r="I147" s="12">
        <f t="shared" si="3"/>
        <v>0</v>
      </c>
      <c r="J147" s="12">
        <f t="shared" si="3"/>
        <v>-9.4247779607693793E-4</v>
      </c>
    </row>
    <row r="148" spans="1:10" x14ac:dyDescent="0.3">
      <c r="A148" s="2">
        <v>4.0216363636363637</v>
      </c>
      <c r="B148" s="1">
        <v>188</v>
      </c>
      <c r="C148">
        <v>3993</v>
      </c>
      <c r="D148">
        <v>508</v>
      </c>
      <c r="E148">
        <v>-172</v>
      </c>
      <c r="F148">
        <v>-27</v>
      </c>
      <c r="G148">
        <v>-51</v>
      </c>
      <c r="H148" s="12">
        <f t="shared" si="3"/>
        <v>-3.0019663134302466E-3</v>
      </c>
      <c r="I148" s="12">
        <f t="shared" si="3"/>
        <v>-4.7123889803846896E-4</v>
      </c>
      <c r="J148" s="12">
        <f t="shared" si="3"/>
        <v>-8.9011791851710802E-4</v>
      </c>
    </row>
    <row r="149" spans="1:10" x14ac:dyDescent="0.3">
      <c r="A149" s="2">
        <v>4.0491818181818182</v>
      </c>
      <c r="B149" s="1">
        <v>195</v>
      </c>
      <c r="C149">
        <v>3987</v>
      </c>
      <c r="D149">
        <v>572</v>
      </c>
      <c r="E149">
        <v>-246</v>
      </c>
      <c r="F149">
        <v>-20</v>
      </c>
      <c r="G149">
        <v>-54</v>
      </c>
      <c r="H149" s="12">
        <f t="shared" si="3"/>
        <v>-4.2935099599060505E-3</v>
      </c>
      <c r="I149" s="12">
        <f t="shared" si="3"/>
        <v>-3.4906585039886593E-4</v>
      </c>
      <c r="J149" s="12">
        <f t="shared" si="3"/>
        <v>-9.4247779607693793E-4</v>
      </c>
    </row>
    <row r="150" spans="1:10" x14ac:dyDescent="0.3">
      <c r="A150" s="2">
        <v>4.0767272727272728</v>
      </c>
      <c r="B150" s="1">
        <v>196</v>
      </c>
      <c r="C150">
        <v>3986</v>
      </c>
      <c r="D150">
        <v>581</v>
      </c>
      <c r="E150">
        <v>-175</v>
      </c>
      <c r="F150">
        <v>-6</v>
      </c>
      <c r="G150">
        <v>-58</v>
      </c>
      <c r="H150" s="12">
        <f t="shared" si="3"/>
        <v>-3.0543261909900766E-3</v>
      </c>
      <c r="I150" s="12">
        <f t="shared" si="3"/>
        <v>-1.0471975511965978E-4</v>
      </c>
      <c r="J150" s="12">
        <f t="shared" si="3"/>
        <v>-1.0122909661567112E-3</v>
      </c>
    </row>
    <row r="151" spans="1:10" x14ac:dyDescent="0.3">
      <c r="A151" s="2">
        <v>4.1042727272727273</v>
      </c>
      <c r="B151" s="1">
        <v>182</v>
      </c>
      <c r="C151">
        <v>3991</v>
      </c>
      <c r="D151">
        <v>544</v>
      </c>
      <c r="E151">
        <v>-128</v>
      </c>
      <c r="F151">
        <v>-23</v>
      </c>
      <c r="G151">
        <v>-56</v>
      </c>
      <c r="H151" s="12">
        <f t="shared" si="3"/>
        <v>-2.2340214425527419E-3</v>
      </c>
      <c r="I151" s="12">
        <f t="shared" si="3"/>
        <v>-4.0142572795869578E-4</v>
      </c>
      <c r="J151" s="12">
        <f t="shared" si="3"/>
        <v>-9.7738438111682449E-4</v>
      </c>
    </row>
    <row r="152" spans="1:10" x14ac:dyDescent="0.3">
      <c r="A152" s="2">
        <v>4.1318181818181818</v>
      </c>
      <c r="B152" s="1">
        <v>183</v>
      </c>
      <c r="C152">
        <v>3988</v>
      </c>
      <c r="D152">
        <v>515</v>
      </c>
      <c r="E152">
        <v>-142</v>
      </c>
      <c r="F152">
        <v>-19</v>
      </c>
      <c r="G152">
        <v>-54</v>
      </c>
      <c r="H152" s="12">
        <f t="shared" si="3"/>
        <v>-2.4783675378319478E-3</v>
      </c>
      <c r="I152" s="12">
        <f t="shared" si="3"/>
        <v>-3.3161255787892259E-4</v>
      </c>
      <c r="J152" s="12">
        <f t="shared" si="3"/>
        <v>-9.4247779607693793E-4</v>
      </c>
    </row>
    <row r="153" spans="1:10" x14ac:dyDescent="0.3">
      <c r="A153" s="2">
        <v>4.1593636363636364</v>
      </c>
      <c r="B153" s="1">
        <v>203</v>
      </c>
      <c r="C153">
        <v>3987</v>
      </c>
      <c r="D153">
        <v>528</v>
      </c>
      <c r="E153">
        <v>-209</v>
      </c>
      <c r="F153">
        <v>-19</v>
      </c>
      <c r="G153">
        <v>-55</v>
      </c>
      <c r="H153" s="12">
        <f t="shared" si="3"/>
        <v>-3.6477381366681488E-3</v>
      </c>
      <c r="I153" s="12">
        <f t="shared" si="3"/>
        <v>-3.3161255787892259E-4</v>
      </c>
      <c r="J153" s="12">
        <f t="shared" si="3"/>
        <v>-9.5993108859688126E-4</v>
      </c>
    </row>
    <row r="154" spans="1:10" x14ac:dyDescent="0.3">
      <c r="A154" s="2">
        <v>4.1869090909090909</v>
      </c>
      <c r="B154" s="1">
        <v>184</v>
      </c>
      <c r="C154">
        <v>3983</v>
      </c>
      <c r="D154">
        <v>567</v>
      </c>
      <c r="E154">
        <v>-196</v>
      </c>
      <c r="F154">
        <v>-33</v>
      </c>
      <c r="G154">
        <v>-57</v>
      </c>
      <c r="H154" s="12">
        <f t="shared" si="3"/>
        <v>-3.4208453339088858E-3</v>
      </c>
      <c r="I154" s="12">
        <f t="shared" si="3"/>
        <v>-5.7595865315812882E-4</v>
      </c>
      <c r="J154" s="12">
        <f t="shared" si="3"/>
        <v>-9.9483767363676783E-4</v>
      </c>
    </row>
    <row r="155" spans="1:10" x14ac:dyDescent="0.3">
      <c r="A155" s="2">
        <v>4.2144545454545455</v>
      </c>
      <c r="B155" s="1">
        <v>177</v>
      </c>
      <c r="C155">
        <v>3984</v>
      </c>
      <c r="D155">
        <v>555</v>
      </c>
      <c r="E155">
        <v>-174</v>
      </c>
      <c r="F155">
        <v>-19</v>
      </c>
      <c r="G155">
        <v>-52</v>
      </c>
      <c r="H155" s="12">
        <f t="shared" si="3"/>
        <v>-3.0368728984701333E-3</v>
      </c>
      <c r="I155" s="12">
        <f t="shared" si="3"/>
        <v>-3.3161255787892259E-4</v>
      </c>
      <c r="J155" s="12">
        <f t="shared" si="3"/>
        <v>-9.0757121103705136E-4</v>
      </c>
    </row>
    <row r="156" spans="1:10" x14ac:dyDescent="0.3">
      <c r="A156" s="2">
        <v>4.242</v>
      </c>
      <c r="B156" s="1">
        <v>194</v>
      </c>
      <c r="C156">
        <v>3985</v>
      </c>
      <c r="D156">
        <v>536</v>
      </c>
      <c r="E156">
        <v>-154</v>
      </c>
      <c r="F156">
        <v>-22</v>
      </c>
      <c r="G156">
        <v>-53</v>
      </c>
      <c r="H156" s="12">
        <f t="shared" si="3"/>
        <v>-2.6878070480712674E-3</v>
      </c>
      <c r="I156" s="12">
        <f t="shared" si="3"/>
        <v>-3.8397243543875249E-4</v>
      </c>
      <c r="J156" s="12">
        <f t="shared" si="3"/>
        <v>-9.2502450355699459E-4</v>
      </c>
    </row>
    <row r="157" spans="1:10" x14ac:dyDescent="0.3">
      <c r="A157" s="2">
        <v>4.2695454545454545</v>
      </c>
      <c r="B157" s="1">
        <v>189</v>
      </c>
      <c r="C157">
        <v>3985</v>
      </c>
      <c r="D157">
        <v>518</v>
      </c>
      <c r="E157">
        <v>-156</v>
      </c>
      <c r="F157">
        <v>-28</v>
      </c>
      <c r="G157">
        <v>-57</v>
      </c>
      <c r="H157" s="12">
        <f t="shared" si="3"/>
        <v>-2.7227136331111541E-3</v>
      </c>
      <c r="I157" s="12">
        <f t="shared" si="3"/>
        <v>-4.8869219055841225E-4</v>
      </c>
      <c r="J157" s="12">
        <f t="shared" si="3"/>
        <v>-9.9483767363676783E-4</v>
      </c>
    </row>
    <row r="158" spans="1:10" x14ac:dyDescent="0.3">
      <c r="A158" s="2">
        <v>4.2970909090909091</v>
      </c>
      <c r="B158" s="1">
        <v>187</v>
      </c>
      <c r="C158">
        <v>3984</v>
      </c>
      <c r="D158">
        <v>537</v>
      </c>
      <c r="E158">
        <v>-206</v>
      </c>
      <c r="F158">
        <v>-30</v>
      </c>
      <c r="G158">
        <v>-58</v>
      </c>
      <c r="H158" s="12">
        <f t="shared" si="3"/>
        <v>-3.5953782591083188E-3</v>
      </c>
      <c r="I158" s="12">
        <f t="shared" si="3"/>
        <v>-5.2359877559829881E-4</v>
      </c>
      <c r="J158" s="12">
        <f t="shared" si="3"/>
        <v>-1.0122909661567112E-3</v>
      </c>
    </row>
    <row r="159" spans="1:10" x14ac:dyDescent="0.3">
      <c r="A159" s="2">
        <v>4.3246363636363636</v>
      </c>
      <c r="B159" s="1">
        <v>181</v>
      </c>
      <c r="C159">
        <v>3982</v>
      </c>
      <c r="D159">
        <v>558</v>
      </c>
      <c r="E159">
        <v>-183</v>
      </c>
      <c r="F159">
        <v>-30</v>
      </c>
      <c r="G159">
        <v>-58</v>
      </c>
      <c r="H159" s="12">
        <f t="shared" si="3"/>
        <v>-3.1939525311496229E-3</v>
      </c>
      <c r="I159" s="12">
        <f t="shared" si="3"/>
        <v>-5.2359877559829881E-4</v>
      </c>
      <c r="J159" s="12">
        <f t="shared" si="3"/>
        <v>-1.0122909661567112E-3</v>
      </c>
    </row>
    <row r="160" spans="1:10" x14ac:dyDescent="0.3">
      <c r="A160" s="2">
        <v>4.3521818181818182</v>
      </c>
      <c r="B160" s="1">
        <v>183</v>
      </c>
      <c r="C160">
        <v>3986</v>
      </c>
      <c r="D160">
        <v>540</v>
      </c>
      <c r="E160">
        <v>-149</v>
      </c>
      <c r="F160">
        <v>-26</v>
      </c>
      <c r="G160">
        <v>-51</v>
      </c>
      <c r="H160" s="12">
        <f t="shared" si="3"/>
        <v>-2.6005405854715507E-3</v>
      </c>
      <c r="I160" s="12">
        <f t="shared" si="3"/>
        <v>-4.5378560551852568E-4</v>
      </c>
      <c r="J160" s="12">
        <f t="shared" si="3"/>
        <v>-8.9011791851710802E-4</v>
      </c>
    </row>
    <row r="161" spans="1:10" x14ac:dyDescent="0.3">
      <c r="A161" s="2">
        <v>4.3797272727272727</v>
      </c>
      <c r="B161" s="1">
        <v>197</v>
      </c>
      <c r="C161">
        <v>3991</v>
      </c>
      <c r="D161">
        <v>526</v>
      </c>
      <c r="E161">
        <v>-170</v>
      </c>
      <c r="F161">
        <v>-26</v>
      </c>
      <c r="G161">
        <v>-55</v>
      </c>
      <c r="H161" s="12">
        <f t="shared" si="3"/>
        <v>-2.9670597283903604E-3</v>
      </c>
      <c r="I161" s="12">
        <f t="shared" si="3"/>
        <v>-4.5378560551852568E-4</v>
      </c>
      <c r="J161" s="12">
        <f t="shared" si="3"/>
        <v>-9.5993108859688126E-4</v>
      </c>
    </row>
    <row r="162" spans="1:10" x14ac:dyDescent="0.3">
      <c r="A162" s="2">
        <v>4.4072727272727272</v>
      </c>
      <c r="B162" s="1">
        <v>188</v>
      </c>
      <c r="C162">
        <v>3990</v>
      </c>
      <c r="D162">
        <v>539</v>
      </c>
      <c r="E162">
        <v>-189</v>
      </c>
      <c r="F162">
        <v>-27</v>
      </c>
      <c r="G162">
        <v>-56</v>
      </c>
      <c r="H162" s="12">
        <f t="shared" si="3"/>
        <v>-3.2986722862692829E-3</v>
      </c>
      <c r="I162" s="12">
        <f t="shared" si="3"/>
        <v>-4.7123889803846896E-4</v>
      </c>
      <c r="J162" s="12">
        <f t="shared" si="3"/>
        <v>-9.7738438111682449E-4</v>
      </c>
    </row>
    <row r="163" spans="1:10" x14ac:dyDescent="0.3">
      <c r="A163" s="2">
        <v>4.4348181818181818</v>
      </c>
      <c r="B163" s="1">
        <v>127</v>
      </c>
      <c r="C163">
        <v>3980</v>
      </c>
      <c r="D163">
        <v>491</v>
      </c>
      <c r="E163">
        <v>-222</v>
      </c>
      <c r="F163">
        <v>-462</v>
      </c>
      <c r="G163">
        <v>22</v>
      </c>
      <c r="H163" s="12">
        <f t="shared" si="3"/>
        <v>-3.8746309394274117E-3</v>
      </c>
      <c r="I163" s="12">
        <f t="shared" si="3"/>
        <v>-8.0634211442138035E-3</v>
      </c>
      <c r="J163" s="12">
        <f t="shared" si="3"/>
        <v>3.8397243543875249E-4</v>
      </c>
    </row>
    <row r="164" spans="1:10" x14ac:dyDescent="0.3">
      <c r="A164" s="2">
        <v>4.4623636363636363</v>
      </c>
      <c r="B164" s="1">
        <v>205</v>
      </c>
      <c r="C164">
        <v>3999</v>
      </c>
      <c r="D164">
        <v>507</v>
      </c>
      <c r="E164">
        <v>-302</v>
      </c>
      <c r="F164">
        <v>-221</v>
      </c>
      <c r="G164">
        <v>-90</v>
      </c>
      <c r="H164" s="12">
        <f t="shared" si="3"/>
        <v>-5.2708943410228748E-3</v>
      </c>
      <c r="I164" s="12">
        <f t="shared" si="3"/>
        <v>-3.8571776469074684E-3</v>
      </c>
      <c r="J164" s="12">
        <f t="shared" si="3"/>
        <v>-1.5707963267948964E-3</v>
      </c>
    </row>
    <row r="165" spans="1:10" x14ac:dyDescent="0.3">
      <c r="A165" s="2">
        <v>4.4899090909090908</v>
      </c>
      <c r="B165" s="1">
        <v>185</v>
      </c>
      <c r="C165">
        <v>3995</v>
      </c>
      <c r="D165">
        <v>522</v>
      </c>
      <c r="E165">
        <v>-120</v>
      </c>
      <c r="F165">
        <v>-368</v>
      </c>
      <c r="G165">
        <v>-32</v>
      </c>
      <c r="H165" s="12">
        <f t="shared" si="3"/>
        <v>-2.0943951023931952E-3</v>
      </c>
      <c r="I165" s="12">
        <f t="shared" si="3"/>
        <v>-6.4228116473391324E-3</v>
      </c>
      <c r="J165" s="12">
        <f t="shared" si="3"/>
        <v>-5.5850536063818549E-4</v>
      </c>
    </row>
    <row r="166" spans="1:10" x14ac:dyDescent="0.3">
      <c r="A166" s="2">
        <v>4.5174545454545454</v>
      </c>
      <c r="B166" s="1">
        <v>135</v>
      </c>
      <c r="C166">
        <v>3745</v>
      </c>
      <c r="D166">
        <v>533</v>
      </c>
      <c r="E166">
        <v>-99</v>
      </c>
      <c r="F166">
        <v>-437</v>
      </c>
      <c r="G166">
        <v>-106</v>
      </c>
      <c r="H166" s="12">
        <f t="shared" si="3"/>
        <v>-1.7278759594743863E-3</v>
      </c>
      <c r="I166" s="12">
        <f t="shared" si="3"/>
        <v>-7.6270888312152205E-3</v>
      </c>
      <c r="J166" s="12">
        <f t="shared" si="3"/>
        <v>-1.8500490071139892E-3</v>
      </c>
    </row>
    <row r="167" spans="1:10" x14ac:dyDescent="0.3">
      <c r="A167" s="2">
        <v>4.5449999999999999</v>
      </c>
      <c r="B167" s="1">
        <v>-745</v>
      </c>
      <c r="C167">
        <v>2279</v>
      </c>
      <c r="D167">
        <v>548</v>
      </c>
      <c r="E167">
        <v>-176</v>
      </c>
      <c r="F167">
        <v>-625</v>
      </c>
      <c r="G167">
        <v>-113</v>
      </c>
      <c r="H167" s="12">
        <f t="shared" si="3"/>
        <v>-3.07177948351002E-3</v>
      </c>
      <c r="I167" s="12">
        <f t="shared" si="3"/>
        <v>-1.0908307824964559E-2</v>
      </c>
      <c r="J167" s="12">
        <f t="shared" si="3"/>
        <v>-1.9722220547535923E-3</v>
      </c>
    </row>
    <row r="168" spans="1:10" x14ac:dyDescent="0.3">
      <c r="A168" s="2">
        <v>4.5725454545454545</v>
      </c>
      <c r="B168" s="1">
        <v>-1317</v>
      </c>
      <c r="C168">
        <v>3230</v>
      </c>
      <c r="D168">
        <v>568</v>
      </c>
      <c r="E168">
        <v>-339</v>
      </c>
      <c r="F168">
        <v>-807</v>
      </c>
      <c r="G168">
        <v>-35</v>
      </c>
      <c r="H168" s="12">
        <f t="shared" si="3"/>
        <v>-5.9166661642607778E-3</v>
      </c>
      <c r="I168" s="12">
        <f t="shared" si="3"/>
        <v>-1.4084807063594241E-2</v>
      </c>
      <c r="J168" s="12">
        <f t="shared" si="3"/>
        <v>-6.1086523819801539E-4</v>
      </c>
    </row>
    <row r="169" spans="1:10" x14ac:dyDescent="0.3">
      <c r="A169" s="2">
        <v>4.600090909090909</v>
      </c>
      <c r="B169" s="1">
        <v>-1167</v>
      </c>
      <c r="C169">
        <v>6093</v>
      </c>
      <c r="D169">
        <v>464</v>
      </c>
      <c r="E169">
        <v>-197</v>
      </c>
      <c r="F169">
        <v>-878</v>
      </c>
      <c r="G169">
        <v>11</v>
      </c>
      <c r="H169" s="12">
        <f t="shared" si="3"/>
        <v>-3.4382986264288292E-3</v>
      </c>
      <c r="I169" s="12">
        <f t="shared" si="3"/>
        <v>-1.5323990832510213E-2</v>
      </c>
      <c r="J169" s="12">
        <f t="shared" si="3"/>
        <v>1.9198621771937625E-4</v>
      </c>
    </row>
    <row r="170" spans="1:10" x14ac:dyDescent="0.3">
      <c r="A170" s="2">
        <v>4.6276363636363635</v>
      </c>
      <c r="B170" s="1">
        <v>-551</v>
      </c>
      <c r="C170">
        <v>4275</v>
      </c>
      <c r="D170">
        <v>552</v>
      </c>
      <c r="E170">
        <v>-80</v>
      </c>
      <c r="F170">
        <v>-694</v>
      </c>
      <c r="G170">
        <v>-30</v>
      </c>
      <c r="H170" s="12">
        <f t="shared" si="3"/>
        <v>-1.3962634015954637E-3</v>
      </c>
      <c r="I170" s="12">
        <f t="shared" si="3"/>
        <v>-1.2112585008840646E-2</v>
      </c>
      <c r="J170" s="12">
        <f t="shared" si="3"/>
        <v>-5.2359877559829881E-4</v>
      </c>
    </row>
    <row r="171" spans="1:10" x14ac:dyDescent="0.3">
      <c r="A171" s="2">
        <v>4.6551818181818181</v>
      </c>
      <c r="B171" s="1">
        <v>-483</v>
      </c>
      <c r="C171">
        <v>2892</v>
      </c>
      <c r="D171">
        <v>627</v>
      </c>
      <c r="E171">
        <v>-151</v>
      </c>
      <c r="F171">
        <v>-935</v>
      </c>
      <c r="G171">
        <v>9</v>
      </c>
      <c r="H171" s="12">
        <f t="shared" si="3"/>
        <v>-2.6354471705114374E-3</v>
      </c>
      <c r="I171" s="12">
        <f t="shared" si="3"/>
        <v>-1.6318828506146982E-2</v>
      </c>
      <c r="J171" s="12">
        <f t="shared" si="3"/>
        <v>1.5707963267948965E-4</v>
      </c>
    </row>
    <row r="172" spans="1:10" x14ac:dyDescent="0.3">
      <c r="A172" s="2">
        <v>4.6827272727272726</v>
      </c>
      <c r="B172" s="1">
        <v>-976</v>
      </c>
      <c r="C172">
        <v>3373</v>
      </c>
      <c r="D172">
        <v>568</v>
      </c>
      <c r="E172">
        <v>-77</v>
      </c>
      <c r="F172">
        <v>-900</v>
      </c>
      <c r="G172">
        <v>-91</v>
      </c>
      <c r="H172" s="12">
        <f t="shared" si="3"/>
        <v>-1.3439035240356337E-3</v>
      </c>
      <c r="I172" s="12">
        <f t="shared" si="3"/>
        <v>-1.5707963267948967E-2</v>
      </c>
      <c r="J172" s="12">
        <f t="shared" si="3"/>
        <v>-1.5882496193148398E-3</v>
      </c>
    </row>
    <row r="173" spans="1:10" x14ac:dyDescent="0.3">
      <c r="A173" s="2">
        <v>4.7102727272727272</v>
      </c>
      <c r="B173" s="1">
        <v>-667</v>
      </c>
      <c r="C173">
        <v>4660</v>
      </c>
      <c r="D173">
        <v>375</v>
      </c>
      <c r="E173">
        <v>-214</v>
      </c>
      <c r="F173">
        <v>-895</v>
      </c>
      <c r="G173">
        <v>-93</v>
      </c>
      <c r="H173" s="12">
        <f t="shared" si="3"/>
        <v>-3.735004599267865E-3</v>
      </c>
      <c r="I173" s="12">
        <f t="shared" si="3"/>
        <v>-1.5620696805349249E-2</v>
      </c>
      <c r="J173" s="12">
        <f t="shared" si="3"/>
        <v>-1.6231562043547264E-3</v>
      </c>
    </row>
    <row r="174" spans="1:10" x14ac:dyDescent="0.3">
      <c r="A174" s="2">
        <v>4.7378181818181817</v>
      </c>
      <c r="B174" s="1">
        <v>-677</v>
      </c>
      <c r="C174">
        <v>2928</v>
      </c>
      <c r="D174">
        <v>604</v>
      </c>
      <c r="E174">
        <v>-360</v>
      </c>
      <c r="F174">
        <v>-960</v>
      </c>
      <c r="G174">
        <v>-51</v>
      </c>
      <c r="H174" s="12">
        <f t="shared" si="3"/>
        <v>-6.2831853071795857E-3</v>
      </c>
      <c r="I174" s="12">
        <f t="shared" si="3"/>
        <v>-1.6755160819145562E-2</v>
      </c>
      <c r="J174" s="12">
        <f t="shared" si="3"/>
        <v>-8.9011791851710802E-4</v>
      </c>
    </row>
    <row r="175" spans="1:10" x14ac:dyDescent="0.3">
      <c r="A175" s="2">
        <v>4.7653636363636362</v>
      </c>
      <c r="B175" s="1">
        <v>-764</v>
      </c>
      <c r="C175">
        <v>2670</v>
      </c>
      <c r="D175">
        <v>450</v>
      </c>
      <c r="E175">
        <v>-278</v>
      </c>
      <c r="F175">
        <v>-857</v>
      </c>
      <c r="G175">
        <v>-86</v>
      </c>
      <c r="H175" s="12">
        <f t="shared" si="3"/>
        <v>-4.8520153205442364E-3</v>
      </c>
      <c r="I175" s="12">
        <f t="shared" si="3"/>
        <v>-1.4957471689591405E-2</v>
      </c>
      <c r="J175" s="12">
        <f t="shared" si="3"/>
        <v>-1.5009831567151233E-3</v>
      </c>
    </row>
    <row r="176" spans="1:10" x14ac:dyDescent="0.3">
      <c r="A176" s="2">
        <v>4.7929090909090908</v>
      </c>
      <c r="B176" s="1">
        <v>-711</v>
      </c>
      <c r="C176">
        <v>2281</v>
      </c>
      <c r="D176">
        <v>513</v>
      </c>
      <c r="E176">
        <v>-160</v>
      </c>
      <c r="F176">
        <v>-832</v>
      </c>
      <c r="G176">
        <v>-46</v>
      </c>
      <c r="H176" s="12">
        <f t="shared" si="3"/>
        <v>-2.7925268031909274E-3</v>
      </c>
      <c r="I176" s="12">
        <f t="shared" si="3"/>
        <v>-1.4521139376592822E-2</v>
      </c>
      <c r="J176" s="12">
        <f t="shared" si="3"/>
        <v>-8.0285145591739156E-4</v>
      </c>
    </row>
    <row r="177" spans="1:10" x14ac:dyDescent="0.3">
      <c r="A177" s="2">
        <v>4.8204545454545453</v>
      </c>
      <c r="B177" s="1">
        <v>-1103</v>
      </c>
      <c r="C177">
        <v>3430</v>
      </c>
      <c r="D177">
        <v>597</v>
      </c>
      <c r="E177">
        <v>-51</v>
      </c>
      <c r="F177">
        <v>-719</v>
      </c>
      <c r="G177">
        <v>-10</v>
      </c>
      <c r="H177" s="12">
        <f t="shared" si="3"/>
        <v>-8.9011791851710802E-4</v>
      </c>
      <c r="I177" s="12">
        <f t="shared" si="3"/>
        <v>-1.2548917321839229E-2</v>
      </c>
      <c r="J177" s="12">
        <f t="shared" si="3"/>
        <v>-1.7453292519943296E-4</v>
      </c>
    </row>
    <row r="178" spans="1:10" x14ac:dyDescent="0.3">
      <c r="A178" s="2">
        <v>4.8479999999999999</v>
      </c>
      <c r="B178" s="1">
        <v>-802</v>
      </c>
      <c r="C178">
        <v>1967</v>
      </c>
      <c r="D178">
        <v>422</v>
      </c>
      <c r="E178">
        <v>-79</v>
      </c>
      <c r="F178">
        <v>-773</v>
      </c>
      <c r="G178">
        <v>-92</v>
      </c>
      <c r="H178" s="12">
        <f t="shared" si="3"/>
        <v>-1.3788101090755204E-3</v>
      </c>
      <c r="I178" s="12">
        <f t="shared" si="3"/>
        <v>-1.3491395117916168E-2</v>
      </c>
      <c r="J178" s="12">
        <f t="shared" si="3"/>
        <v>-1.6057029118347831E-3</v>
      </c>
    </row>
    <row r="179" spans="1:10" x14ac:dyDescent="0.3">
      <c r="A179" s="2">
        <v>4.8755454545454544</v>
      </c>
      <c r="B179" s="1">
        <v>-692</v>
      </c>
      <c r="C179">
        <v>1335</v>
      </c>
      <c r="D179">
        <v>447</v>
      </c>
      <c r="E179">
        <v>-231</v>
      </c>
      <c r="F179">
        <v>-797</v>
      </c>
      <c r="G179">
        <v>-124</v>
      </c>
      <c r="H179" s="12">
        <f t="shared" si="3"/>
        <v>-4.0317105721069018E-3</v>
      </c>
      <c r="I179" s="12">
        <f t="shared" si="3"/>
        <v>-1.3910274138394808E-2</v>
      </c>
      <c r="J179" s="12">
        <f t="shared" si="3"/>
        <v>-2.1642082724729686E-3</v>
      </c>
    </row>
    <row r="180" spans="1:10" x14ac:dyDescent="0.3">
      <c r="A180" s="2">
        <v>4.9030909090909089</v>
      </c>
      <c r="B180" s="1">
        <v>-583</v>
      </c>
      <c r="C180">
        <v>2568</v>
      </c>
      <c r="D180">
        <v>593</v>
      </c>
      <c r="E180">
        <v>-355</v>
      </c>
      <c r="F180">
        <v>-896</v>
      </c>
      <c r="G180">
        <v>19</v>
      </c>
      <c r="H180" s="12">
        <f t="shared" si="3"/>
        <v>-6.1959188445798695E-3</v>
      </c>
      <c r="I180" s="12">
        <f t="shared" si="3"/>
        <v>-1.5638150097869192E-2</v>
      </c>
      <c r="J180" s="12">
        <f t="shared" si="3"/>
        <v>3.3161255787892259E-4</v>
      </c>
    </row>
    <row r="181" spans="1:10" x14ac:dyDescent="0.3">
      <c r="A181" s="2">
        <v>4.9306363636363635</v>
      </c>
      <c r="B181" s="1">
        <v>-614</v>
      </c>
      <c r="C181">
        <v>1852</v>
      </c>
      <c r="D181">
        <v>610</v>
      </c>
      <c r="E181">
        <v>-143</v>
      </c>
      <c r="F181">
        <v>-799</v>
      </c>
      <c r="G181">
        <v>-45</v>
      </c>
      <c r="H181" s="12">
        <f t="shared" si="3"/>
        <v>-2.4958208303518911E-3</v>
      </c>
      <c r="I181" s="12">
        <f t="shared" si="3"/>
        <v>-1.3945180723434694E-2</v>
      </c>
      <c r="J181" s="12">
        <f t="shared" si="3"/>
        <v>-7.8539816339744822E-4</v>
      </c>
    </row>
    <row r="182" spans="1:10" x14ac:dyDescent="0.3">
      <c r="A182" s="2">
        <v>4.958181818181818</v>
      </c>
      <c r="B182" s="1">
        <v>-1249</v>
      </c>
      <c r="C182">
        <v>1822</v>
      </c>
      <c r="D182">
        <v>499</v>
      </c>
      <c r="E182">
        <v>-159</v>
      </c>
      <c r="F182">
        <v>-687</v>
      </c>
      <c r="G182">
        <v>36</v>
      </c>
      <c r="H182" s="12">
        <f t="shared" si="3"/>
        <v>-2.7750735106709841E-3</v>
      </c>
      <c r="I182" s="12">
        <f t="shared" si="3"/>
        <v>-1.1990411961201045E-2</v>
      </c>
      <c r="J182" s="12">
        <f t="shared" si="3"/>
        <v>6.2831853071795862E-4</v>
      </c>
    </row>
    <row r="183" spans="1:10" x14ac:dyDescent="0.3">
      <c r="A183" s="2">
        <v>4.9857272727272726</v>
      </c>
      <c r="B183" s="1">
        <v>-1525</v>
      </c>
      <c r="C183">
        <v>2398</v>
      </c>
      <c r="D183">
        <v>549</v>
      </c>
      <c r="E183">
        <v>-96</v>
      </c>
      <c r="F183">
        <v>-653</v>
      </c>
      <c r="G183">
        <v>-79</v>
      </c>
      <c r="H183" s="12">
        <f t="shared" si="3"/>
        <v>-1.6755160819145565E-3</v>
      </c>
      <c r="I183" s="12">
        <f t="shared" si="3"/>
        <v>-1.1397000015522973E-2</v>
      </c>
      <c r="J183" s="12">
        <f t="shared" si="3"/>
        <v>-1.3788101090755204E-3</v>
      </c>
    </row>
    <row r="184" spans="1:10" x14ac:dyDescent="0.3">
      <c r="A184" s="2">
        <v>5.0132727272727271</v>
      </c>
      <c r="B184" s="1">
        <v>-837</v>
      </c>
      <c r="C184">
        <v>2339</v>
      </c>
      <c r="D184">
        <v>606</v>
      </c>
      <c r="E184">
        <v>-126</v>
      </c>
      <c r="F184">
        <v>-661</v>
      </c>
      <c r="G184">
        <v>-91</v>
      </c>
      <c r="H184" s="12">
        <f t="shared" si="3"/>
        <v>-2.1991148575128553E-3</v>
      </c>
      <c r="I184" s="12">
        <f t="shared" si="3"/>
        <v>-1.1536626355682519E-2</v>
      </c>
      <c r="J184" s="12">
        <f t="shared" si="3"/>
        <v>-1.5882496193148398E-3</v>
      </c>
    </row>
    <row r="185" spans="1:10" x14ac:dyDescent="0.3">
      <c r="A185" s="2">
        <v>5.0408181818181816</v>
      </c>
      <c r="B185" s="1">
        <v>-1204</v>
      </c>
      <c r="C185">
        <v>1353</v>
      </c>
      <c r="D185">
        <v>464</v>
      </c>
      <c r="E185">
        <v>-274</v>
      </c>
      <c r="F185">
        <v>-711</v>
      </c>
      <c r="G185">
        <v>-124</v>
      </c>
      <c r="H185" s="12">
        <f t="shared" si="3"/>
        <v>-4.7822021504644631E-3</v>
      </c>
      <c r="I185" s="12">
        <f t="shared" si="3"/>
        <v>-1.2409290981679682E-2</v>
      </c>
      <c r="J185" s="12">
        <f t="shared" si="3"/>
        <v>-2.1642082724729686E-3</v>
      </c>
    </row>
    <row r="186" spans="1:10" x14ac:dyDescent="0.3">
      <c r="A186" s="2">
        <v>5.0683636363636362</v>
      </c>
      <c r="B186" s="1">
        <v>-948</v>
      </c>
      <c r="C186">
        <v>1154</v>
      </c>
      <c r="D186">
        <v>471</v>
      </c>
      <c r="E186">
        <v>-251</v>
      </c>
      <c r="F186">
        <v>-707</v>
      </c>
      <c r="G186">
        <v>-44</v>
      </c>
      <c r="H186" s="12">
        <f t="shared" si="3"/>
        <v>-4.3807764225057668E-3</v>
      </c>
      <c r="I186" s="12">
        <f t="shared" si="3"/>
        <v>-1.2339477811599909E-2</v>
      </c>
      <c r="J186" s="12">
        <f t="shared" si="3"/>
        <v>-7.6794487087750499E-4</v>
      </c>
    </row>
    <row r="187" spans="1:10" x14ac:dyDescent="0.3">
      <c r="A187" s="2">
        <v>5.0959090909090907</v>
      </c>
      <c r="B187" s="1">
        <v>-1358</v>
      </c>
      <c r="C187">
        <v>2215</v>
      </c>
      <c r="D187">
        <v>500</v>
      </c>
      <c r="E187">
        <v>-294</v>
      </c>
      <c r="F187">
        <v>-623</v>
      </c>
      <c r="G187">
        <v>-38</v>
      </c>
      <c r="H187" s="12">
        <f t="shared" si="3"/>
        <v>-5.131268000863329E-3</v>
      </c>
      <c r="I187" s="12">
        <f t="shared" si="3"/>
        <v>-1.0873401239924673E-2</v>
      </c>
      <c r="J187" s="12">
        <f t="shared" si="3"/>
        <v>-6.6322511575784518E-4</v>
      </c>
    </row>
    <row r="188" spans="1:10" x14ac:dyDescent="0.3">
      <c r="A188" s="2">
        <v>5.1234545454545453</v>
      </c>
      <c r="B188" s="1">
        <v>-926</v>
      </c>
      <c r="C188">
        <v>1952</v>
      </c>
      <c r="D188">
        <v>563</v>
      </c>
      <c r="E188">
        <v>-129</v>
      </c>
      <c r="F188">
        <v>-590</v>
      </c>
      <c r="G188">
        <v>-24</v>
      </c>
      <c r="H188" s="12">
        <f t="shared" si="3"/>
        <v>-2.2514747350726853E-3</v>
      </c>
      <c r="I188" s="12">
        <f t="shared" si="3"/>
        <v>-1.0297442586766544E-2</v>
      </c>
      <c r="J188" s="12">
        <f t="shared" si="3"/>
        <v>-4.1887902047863911E-4</v>
      </c>
    </row>
    <row r="189" spans="1:10" x14ac:dyDescent="0.3">
      <c r="A189" s="2">
        <v>5.1509999999999998</v>
      </c>
      <c r="B189" s="1">
        <v>-678</v>
      </c>
      <c r="C189">
        <v>1584</v>
      </c>
      <c r="D189">
        <v>502</v>
      </c>
      <c r="E189">
        <v>-48</v>
      </c>
      <c r="F189">
        <v>-470</v>
      </c>
      <c r="G189">
        <v>-95</v>
      </c>
      <c r="H189" s="12">
        <f t="shared" si="3"/>
        <v>-8.3775804095727823E-4</v>
      </c>
      <c r="I189" s="12">
        <f t="shared" si="3"/>
        <v>-8.2030474843733485E-3</v>
      </c>
      <c r="J189" s="12">
        <f t="shared" si="3"/>
        <v>-1.6580627893946131E-3</v>
      </c>
    </row>
    <row r="190" spans="1:10" x14ac:dyDescent="0.3">
      <c r="A190" s="2">
        <v>5.1785454545454543</v>
      </c>
      <c r="B190" s="1">
        <v>-671</v>
      </c>
      <c r="C190">
        <v>2089</v>
      </c>
      <c r="D190">
        <v>421</v>
      </c>
      <c r="E190">
        <v>-136</v>
      </c>
      <c r="F190">
        <v>-576</v>
      </c>
      <c r="G190">
        <v>-111</v>
      </c>
      <c r="H190" s="12">
        <f t="shared" si="3"/>
        <v>-2.3736477827122882E-3</v>
      </c>
      <c r="I190" s="12">
        <f t="shared" si="3"/>
        <v>-1.0053096491487338E-2</v>
      </c>
      <c r="J190" s="12">
        <f t="shared" si="3"/>
        <v>-1.9373154697137059E-3</v>
      </c>
    </row>
    <row r="191" spans="1:10" x14ac:dyDescent="0.3">
      <c r="A191" s="2">
        <v>5.2060909090909089</v>
      </c>
      <c r="B191" s="1">
        <v>-1149</v>
      </c>
      <c r="C191">
        <v>1998</v>
      </c>
      <c r="D191">
        <v>538</v>
      </c>
      <c r="E191">
        <v>-290</v>
      </c>
      <c r="F191">
        <v>-500</v>
      </c>
      <c r="G191">
        <v>-48</v>
      </c>
      <c r="H191" s="12">
        <f t="shared" si="3"/>
        <v>-5.0614548307835556E-3</v>
      </c>
      <c r="I191" s="12">
        <f t="shared" si="3"/>
        <v>-8.7266462599716477E-3</v>
      </c>
      <c r="J191" s="12">
        <f t="shared" si="3"/>
        <v>-8.3775804095727823E-4</v>
      </c>
    </row>
    <row r="192" spans="1:10" x14ac:dyDescent="0.3">
      <c r="A192" s="2">
        <v>5.2336363636363634</v>
      </c>
      <c r="B192" s="1">
        <v>-406</v>
      </c>
      <c r="C192">
        <v>1692</v>
      </c>
      <c r="D192">
        <v>639</v>
      </c>
      <c r="E192">
        <v>-318</v>
      </c>
      <c r="F192">
        <v>-532</v>
      </c>
      <c r="G192">
        <v>40</v>
      </c>
      <c r="H192" s="12">
        <f t="shared" si="3"/>
        <v>-5.5501470213419682E-3</v>
      </c>
      <c r="I192" s="12">
        <f t="shared" si="3"/>
        <v>-9.2851516206098345E-3</v>
      </c>
      <c r="J192" s="12">
        <f t="shared" si="3"/>
        <v>6.9813170079773186E-4</v>
      </c>
    </row>
    <row r="193" spans="1:10" x14ac:dyDescent="0.3">
      <c r="A193" s="2">
        <v>5.261181818181818</v>
      </c>
      <c r="B193" s="1">
        <v>-293</v>
      </c>
      <c r="C193">
        <v>1736</v>
      </c>
      <c r="D193">
        <v>558</v>
      </c>
      <c r="E193">
        <v>-129</v>
      </c>
      <c r="F193">
        <v>-478</v>
      </c>
      <c r="G193">
        <v>29</v>
      </c>
      <c r="H193" s="12">
        <f t="shared" si="3"/>
        <v>-2.2514747350726853E-3</v>
      </c>
      <c r="I193" s="12">
        <f t="shared" si="3"/>
        <v>-8.3426738245328952E-3</v>
      </c>
      <c r="J193" s="12">
        <f t="shared" si="3"/>
        <v>5.0614548307835558E-4</v>
      </c>
    </row>
    <row r="194" spans="1:10" x14ac:dyDescent="0.3">
      <c r="A194" s="2">
        <v>5.2887272727272725</v>
      </c>
      <c r="B194" s="1">
        <v>-1494</v>
      </c>
      <c r="C194">
        <v>2534</v>
      </c>
      <c r="D194">
        <v>539</v>
      </c>
      <c r="E194">
        <v>-123</v>
      </c>
      <c r="F194">
        <v>-406</v>
      </c>
      <c r="G194">
        <v>-25</v>
      </c>
      <c r="H194" s="12">
        <f t="shared" si="3"/>
        <v>-2.1467549799530253E-3</v>
      </c>
      <c r="I194" s="12">
        <f t="shared" si="3"/>
        <v>-7.0860367630969784E-3</v>
      </c>
      <c r="J194" s="12">
        <f t="shared" si="3"/>
        <v>-4.363323129985824E-4</v>
      </c>
    </row>
    <row r="195" spans="1:10" x14ac:dyDescent="0.3">
      <c r="A195" s="2">
        <v>5.316272727272727</v>
      </c>
      <c r="B195" s="1">
        <v>-851</v>
      </c>
      <c r="C195">
        <v>2167</v>
      </c>
      <c r="D195">
        <v>583</v>
      </c>
      <c r="E195">
        <v>-48</v>
      </c>
      <c r="F195">
        <v>-376</v>
      </c>
      <c r="G195">
        <v>-49</v>
      </c>
      <c r="H195" s="12">
        <f t="shared" ref="H195:J258" si="4">RADIANS(E195/1000)</f>
        <v>-8.3775804095727823E-4</v>
      </c>
      <c r="I195" s="12">
        <f t="shared" si="4"/>
        <v>-6.5624379874986791E-3</v>
      </c>
      <c r="J195" s="12">
        <f t="shared" si="4"/>
        <v>-8.5521133347722146E-4</v>
      </c>
    </row>
    <row r="196" spans="1:10" x14ac:dyDescent="0.3">
      <c r="A196" s="2">
        <v>5.3438181818181816</v>
      </c>
      <c r="B196" s="1">
        <v>-559</v>
      </c>
      <c r="C196">
        <v>1652</v>
      </c>
      <c r="D196">
        <v>566</v>
      </c>
      <c r="E196">
        <v>-128</v>
      </c>
      <c r="F196">
        <v>-388</v>
      </c>
      <c r="G196">
        <v>-36</v>
      </c>
      <c r="H196" s="12">
        <f t="shared" si="4"/>
        <v>-2.2340214425527419E-3</v>
      </c>
      <c r="I196" s="12">
        <f t="shared" si="4"/>
        <v>-6.7718774977379992E-3</v>
      </c>
      <c r="J196" s="12">
        <f t="shared" si="4"/>
        <v>-6.2831853071795862E-4</v>
      </c>
    </row>
    <row r="197" spans="1:10" x14ac:dyDescent="0.3">
      <c r="A197" s="2">
        <v>5.3713636363636361</v>
      </c>
      <c r="B197" s="1">
        <v>-632</v>
      </c>
      <c r="C197">
        <v>1100</v>
      </c>
      <c r="D197">
        <v>456</v>
      </c>
      <c r="E197">
        <v>-293</v>
      </c>
      <c r="F197">
        <v>-446</v>
      </c>
      <c r="G197">
        <v>-72</v>
      </c>
      <c r="H197" s="12">
        <f t="shared" si="4"/>
        <v>-5.1138147083433852E-3</v>
      </c>
      <c r="I197" s="12">
        <f t="shared" si="4"/>
        <v>-7.7841684638947101E-3</v>
      </c>
      <c r="J197" s="12">
        <f t="shared" si="4"/>
        <v>-1.2566370614359172E-3</v>
      </c>
    </row>
    <row r="198" spans="1:10" x14ac:dyDescent="0.3">
      <c r="A198" s="2">
        <v>5.3989090909090907</v>
      </c>
      <c r="B198" s="1">
        <v>-531</v>
      </c>
      <c r="C198">
        <v>892</v>
      </c>
      <c r="D198">
        <v>505</v>
      </c>
      <c r="E198">
        <v>-262</v>
      </c>
      <c r="F198">
        <v>-378</v>
      </c>
      <c r="G198">
        <v>-4</v>
      </c>
      <c r="H198" s="12">
        <f t="shared" si="4"/>
        <v>-4.5727626402251439E-3</v>
      </c>
      <c r="I198" s="12">
        <f t="shared" si="4"/>
        <v>-6.5973445725385658E-3</v>
      </c>
      <c r="J198" s="12">
        <f t="shared" si="4"/>
        <v>-6.9813170079773186E-5</v>
      </c>
    </row>
    <row r="199" spans="1:10" x14ac:dyDescent="0.3">
      <c r="A199" s="2">
        <v>5.4264545454545452</v>
      </c>
      <c r="B199" s="1">
        <v>-487</v>
      </c>
      <c r="C199">
        <v>1027</v>
      </c>
      <c r="D199">
        <v>460</v>
      </c>
      <c r="E199">
        <v>-151</v>
      </c>
      <c r="F199">
        <v>-247</v>
      </c>
      <c r="G199">
        <v>-2</v>
      </c>
      <c r="H199" s="12">
        <f t="shared" si="4"/>
        <v>-2.6354471705114374E-3</v>
      </c>
      <c r="I199" s="12">
        <f t="shared" si="4"/>
        <v>-4.3109632524259943E-3</v>
      </c>
      <c r="J199" s="12">
        <f t="shared" si="4"/>
        <v>-3.4906585039886593E-5</v>
      </c>
    </row>
    <row r="200" spans="1:10" x14ac:dyDescent="0.3">
      <c r="A200" s="2">
        <v>5.4539999999999997</v>
      </c>
      <c r="B200" s="1">
        <v>-673</v>
      </c>
      <c r="C200">
        <v>1630</v>
      </c>
      <c r="D200">
        <v>574</v>
      </c>
      <c r="E200">
        <v>-171</v>
      </c>
      <c r="F200">
        <v>-268</v>
      </c>
      <c r="G200">
        <v>-20</v>
      </c>
      <c r="H200" s="12">
        <f t="shared" si="4"/>
        <v>-2.9845130209103037E-3</v>
      </c>
      <c r="I200" s="12">
        <f t="shared" si="4"/>
        <v>-4.6774823953448031E-3</v>
      </c>
      <c r="J200" s="12">
        <f t="shared" si="4"/>
        <v>-3.4906585039886593E-4</v>
      </c>
    </row>
    <row r="201" spans="1:10" x14ac:dyDescent="0.3">
      <c r="A201" s="2">
        <v>5.4815454545454543</v>
      </c>
      <c r="B201" s="1">
        <v>-889</v>
      </c>
      <c r="C201">
        <v>1621</v>
      </c>
      <c r="D201">
        <v>523</v>
      </c>
      <c r="E201">
        <v>-55</v>
      </c>
      <c r="F201">
        <v>-212</v>
      </c>
      <c r="G201">
        <v>-51</v>
      </c>
      <c r="H201" s="12">
        <f t="shared" si="4"/>
        <v>-9.5993108859688126E-4</v>
      </c>
      <c r="I201" s="12">
        <f t="shared" si="4"/>
        <v>-3.7000980142279784E-3</v>
      </c>
      <c r="J201" s="12">
        <f t="shared" si="4"/>
        <v>-8.9011791851710802E-4</v>
      </c>
    </row>
    <row r="202" spans="1:10" x14ac:dyDescent="0.3">
      <c r="A202" s="2">
        <v>5.5090909090909088</v>
      </c>
      <c r="B202" s="1">
        <v>-663</v>
      </c>
      <c r="C202">
        <v>1667</v>
      </c>
      <c r="D202">
        <v>532</v>
      </c>
      <c r="E202">
        <v>-101</v>
      </c>
      <c r="F202">
        <v>-238</v>
      </c>
      <c r="G202">
        <v>-78</v>
      </c>
      <c r="H202" s="12">
        <f t="shared" si="4"/>
        <v>-1.7627825445142729E-3</v>
      </c>
      <c r="I202" s="12">
        <f t="shared" si="4"/>
        <v>-4.1538836197465038E-3</v>
      </c>
      <c r="J202" s="12">
        <f t="shared" si="4"/>
        <v>-1.361356816555577E-3</v>
      </c>
    </row>
    <row r="203" spans="1:10" x14ac:dyDescent="0.3">
      <c r="A203" s="2">
        <v>5.5366363636363634</v>
      </c>
      <c r="B203" s="1">
        <v>-785</v>
      </c>
      <c r="C203">
        <v>1720</v>
      </c>
      <c r="D203">
        <v>473</v>
      </c>
      <c r="E203">
        <v>-313</v>
      </c>
      <c r="F203">
        <v>-249</v>
      </c>
      <c r="G203">
        <v>-116</v>
      </c>
      <c r="H203" s="12">
        <f t="shared" si="4"/>
        <v>-5.4628805587422511E-3</v>
      </c>
      <c r="I203" s="12">
        <f t="shared" si="4"/>
        <v>-4.345869837465881E-3</v>
      </c>
      <c r="J203" s="12">
        <f t="shared" si="4"/>
        <v>-2.0245819323134223E-3</v>
      </c>
    </row>
    <row r="204" spans="1:10" x14ac:dyDescent="0.3">
      <c r="A204" s="2">
        <v>5.5641818181818179</v>
      </c>
      <c r="B204" s="1">
        <v>-402</v>
      </c>
      <c r="C204">
        <v>1744</v>
      </c>
      <c r="D204">
        <v>519</v>
      </c>
      <c r="E204">
        <v>-265</v>
      </c>
      <c r="F204">
        <v>-240</v>
      </c>
      <c r="G204">
        <v>-65</v>
      </c>
      <c r="H204" s="12">
        <f t="shared" si="4"/>
        <v>-4.6251225177849735E-3</v>
      </c>
      <c r="I204" s="12">
        <f t="shared" si="4"/>
        <v>-4.1887902047863905E-3</v>
      </c>
      <c r="J204" s="12">
        <f t="shared" si="4"/>
        <v>-1.1344640137963143E-3</v>
      </c>
    </row>
    <row r="205" spans="1:10" x14ac:dyDescent="0.3">
      <c r="A205" s="2">
        <v>5.5917272727272724</v>
      </c>
      <c r="B205" s="1">
        <v>-684</v>
      </c>
      <c r="C205">
        <v>2283</v>
      </c>
      <c r="D205">
        <v>646</v>
      </c>
      <c r="E205">
        <v>-159</v>
      </c>
      <c r="F205">
        <v>-143</v>
      </c>
      <c r="G205">
        <v>-121</v>
      </c>
      <c r="H205" s="12">
        <f t="shared" si="4"/>
        <v>-2.7750735106709841E-3</v>
      </c>
      <c r="I205" s="12">
        <f t="shared" si="4"/>
        <v>-2.4958208303518911E-3</v>
      </c>
      <c r="J205" s="12">
        <f t="shared" si="4"/>
        <v>-2.1118483949131386E-3</v>
      </c>
    </row>
    <row r="206" spans="1:10" x14ac:dyDescent="0.3">
      <c r="A206" s="2">
        <v>5.619272727272727</v>
      </c>
      <c r="B206" s="1">
        <v>-1282</v>
      </c>
      <c r="C206">
        <v>1865</v>
      </c>
      <c r="D206">
        <v>565</v>
      </c>
      <c r="E206">
        <v>-138</v>
      </c>
      <c r="F206">
        <v>-71</v>
      </c>
      <c r="G206">
        <v>-50</v>
      </c>
      <c r="H206" s="12">
        <f t="shared" si="4"/>
        <v>-2.4085543677521749E-3</v>
      </c>
      <c r="I206" s="12">
        <f t="shared" si="4"/>
        <v>-1.2391837689159739E-3</v>
      </c>
      <c r="J206" s="12">
        <f t="shared" si="4"/>
        <v>-8.726646259971648E-4</v>
      </c>
    </row>
    <row r="207" spans="1:10" x14ac:dyDescent="0.3">
      <c r="A207" s="2">
        <v>5.6468181818181815</v>
      </c>
      <c r="B207" s="1">
        <v>-675</v>
      </c>
      <c r="C207">
        <v>1250</v>
      </c>
      <c r="D207">
        <v>481</v>
      </c>
      <c r="E207">
        <v>-65</v>
      </c>
      <c r="F207">
        <v>-85</v>
      </c>
      <c r="G207">
        <v>-87</v>
      </c>
      <c r="H207" s="12">
        <f t="shared" si="4"/>
        <v>-1.1344640137963143E-3</v>
      </c>
      <c r="I207" s="12">
        <f t="shared" si="4"/>
        <v>-1.4835298641951802E-3</v>
      </c>
      <c r="J207" s="12">
        <f t="shared" si="4"/>
        <v>-1.5184364492350666E-3</v>
      </c>
    </row>
    <row r="208" spans="1:10" x14ac:dyDescent="0.3">
      <c r="A208" s="2">
        <v>5.6743636363636361</v>
      </c>
      <c r="B208" s="1">
        <v>-671</v>
      </c>
      <c r="C208">
        <v>2101</v>
      </c>
      <c r="D208">
        <v>512</v>
      </c>
      <c r="E208">
        <v>-193</v>
      </c>
      <c r="F208">
        <v>-103</v>
      </c>
      <c r="G208">
        <v>-102</v>
      </c>
      <c r="H208" s="12">
        <f t="shared" si="4"/>
        <v>-3.3684854563490563E-3</v>
      </c>
      <c r="I208" s="12">
        <f t="shared" si="4"/>
        <v>-1.7976891295541594E-3</v>
      </c>
      <c r="J208" s="12">
        <f t="shared" si="4"/>
        <v>-1.780235837034216E-3</v>
      </c>
    </row>
    <row r="209" spans="1:10" x14ac:dyDescent="0.3">
      <c r="A209" s="2">
        <v>5.7019090909090906</v>
      </c>
      <c r="B209" s="1">
        <v>-427</v>
      </c>
      <c r="C209">
        <v>1865</v>
      </c>
      <c r="D209">
        <v>368</v>
      </c>
      <c r="E209">
        <v>-265</v>
      </c>
      <c r="F209">
        <v>-39</v>
      </c>
      <c r="G209">
        <v>-124</v>
      </c>
      <c r="H209" s="12">
        <f t="shared" si="4"/>
        <v>-4.6251225177849735E-3</v>
      </c>
      <c r="I209" s="12">
        <f t="shared" si="4"/>
        <v>-6.8067840827778852E-4</v>
      </c>
      <c r="J209" s="12">
        <f t="shared" si="4"/>
        <v>-2.1642082724729686E-3</v>
      </c>
    </row>
    <row r="210" spans="1:10" x14ac:dyDescent="0.3">
      <c r="A210" s="2">
        <v>5.7294545454545451</v>
      </c>
      <c r="B210" s="1">
        <v>-1020</v>
      </c>
      <c r="C210">
        <v>1900</v>
      </c>
      <c r="D210">
        <v>587</v>
      </c>
      <c r="E210">
        <v>-284</v>
      </c>
      <c r="F210">
        <v>-200</v>
      </c>
      <c r="G210">
        <v>39</v>
      </c>
      <c r="H210" s="12">
        <f t="shared" si="4"/>
        <v>-4.9567350756638956E-3</v>
      </c>
      <c r="I210" s="12">
        <f t="shared" si="4"/>
        <v>-3.4906585039886592E-3</v>
      </c>
      <c r="J210" s="12">
        <f t="shared" si="4"/>
        <v>6.8067840827778852E-4</v>
      </c>
    </row>
    <row r="211" spans="1:10" x14ac:dyDescent="0.3">
      <c r="A211" s="2">
        <v>5.7569999999999997</v>
      </c>
      <c r="B211" s="1">
        <v>-860</v>
      </c>
      <c r="C211">
        <v>1957</v>
      </c>
      <c r="D211">
        <v>537</v>
      </c>
      <c r="E211">
        <v>-160</v>
      </c>
      <c r="F211">
        <v>12</v>
      </c>
      <c r="G211">
        <v>-44</v>
      </c>
      <c r="H211" s="12">
        <f t="shared" si="4"/>
        <v>-2.7925268031909274E-3</v>
      </c>
      <c r="I211" s="12">
        <f t="shared" si="4"/>
        <v>2.0943951023931956E-4</v>
      </c>
      <c r="J211" s="12">
        <f t="shared" si="4"/>
        <v>-7.6794487087750499E-4</v>
      </c>
    </row>
    <row r="212" spans="1:10" x14ac:dyDescent="0.3">
      <c r="A212" s="2">
        <v>5.7845454545454542</v>
      </c>
      <c r="B212" s="1">
        <v>-594</v>
      </c>
      <c r="C212">
        <v>2533</v>
      </c>
      <c r="D212">
        <v>610</v>
      </c>
      <c r="E212">
        <v>-116</v>
      </c>
      <c r="F212">
        <v>45</v>
      </c>
      <c r="G212">
        <v>-44</v>
      </c>
      <c r="H212" s="12">
        <f t="shared" si="4"/>
        <v>-2.0245819323134223E-3</v>
      </c>
      <c r="I212" s="12">
        <f t="shared" si="4"/>
        <v>7.8539816339744822E-4</v>
      </c>
      <c r="J212" s="12">
        <f t="shared" si="4"/>
        <v>-7.6794487087750499E-4</v>
      </c>
    </row>
    <row r="213" spans="1:10" x14ac:dyDescent="0.3">
      <c r="A213" s="2">
        <v>5.8120909090909088</v>
      </c>
      <c r="B213" s="1">
        <v>-641</v>
      </c>
      <c r="C213">
        <v>1600</v>
      </c>
      <c r="D213">
        <v>557</v>
      </c>
      <c r="E213">
        <v>-90</v>
      </c>
      <c r="F213">
        <v>80</v>
      </c>
      <c r="G213">
        <v>-51</v>
      </c>
      <c r="H213" s="12">
        <f t="shared" si="4"/>
        <v>-1.5707963267948964E-3</v>
      </c>
      <c r="I213" s="12">
        <f t="shared" si="4"/>
        <v>1.3962634015954637E-3</v>
      </c>
      <c r="J213" s="12">
        <f t="shared" si="4"/>
        <v>-8.9011791851710802E-4</v>
      </c>
    </row>
    <row r="214" spans="1:10" x14ac:dyDescent="0.3">
      <c r="A214" s="2">
        <v>5.8396363636363633</v>
      </c>
      <c r="B214" s="1">
        <v>-1009</v>
      </c>
      <c r="C214">
        <v>3026</v>
      </c>
      <c r="D214">
        <v>510</v>
      </c>
      <c r="E214">
        <v>-170</v>
      </c>
      <c r="F214">
        <v>64</v>
      </c>
      <c r="G214">
        <v>-91</v>
      </c>
      <c r="H214" s="12">
        <f t="shared" si="4"/>
        <v>-2.9670597283903604E-3</v>
      </c>
      <c r="I214" s="12">
        <f t="shared" si="4"/>
        <v>1.117010721276371E-3</v>
      </c>
      <c r="J214" s="12">
        <f t="shared" si="4"/>
        <v>-1.5882496193148398E-3</v>
      </c>
    </row>
    <row r="215" spans="1:10" x14ac:dyDescent="0.3">
      <c r="A215" s="2">
        <v>5.8671818181818178</v>
      </c>
      <c r="B215" s="1">
        <v>-917</v>
      </c>
      <c r="C215">
        <v>2539</v>
      </c>
      <c r="D215">
        <v>559</v>
      </c>
      <c r="E215">
        <v>-206</v>
      </c>
      <c r="F215">
        <v>92</v>
      </c>
      <c r="G215">
        <v>-45</v>
      </c>
      <c r="H215" s="12">
        <f t="shared" si="4"/>
        <v>-3.5953782591083188E-3</v>
      </c>
      <c r="I215" s="12">
        <f t="shared" si="4"/>
        <v>1.6057029118347831E-3</v>
      </c>
      <c r="J215" s="12">
        <f t="shared" si="4"/>
        <v>-7.8539816339744822E-4</v>
      </c>
    </row>
    <row r="216" spans="1:10" x14ac:dyDescent="0.3">
      <c r="A216" s="2">
        <v>5.8947272727272724</v>
      </c>
      <c r="B216" s="1">
        <v>-1100</v>
      </c>
      <c r="C216">
        <v>2645</v>
      </c>
      <c r="D216">
        <v>496</v>
      </c>
      <c r="E216">
        <v>-279</v>
      </c>
      <c r="F216">
        <v>138</v>
      </c>
      <c r="G216">
        <v>-17</v>
      </c>
      <c r="H216" s="12">
        <f t="shared" si="4"/>
        <v>-4.8694686130641802E-3</v>
      </c>
      <c r="I216" s="12">
        <f t="shared" si="4"/>
        <v>2.4085543677521749E-3</v>
      </c>
      <c r="J216" s="12">
        <f t="shared" si="4"/>
        <v>-2.9670597283903603E-4</v>
      </c>
    </row>
    <row r="217" spans="1:10" x14ac:dyDescent="0.3">
      <c r="A217" s="2">
        <v>5.9222727272727269</v>
      </c>
      <c r="B217" s="1">
        <v>-630</v>
      </c>
      <c r="C217">
        <v>1907</v>
      </c>
      <c r="D217">
        <v>496</v>
      </c>
      <c r="E217">
        <v>-202</v>
      </c>
      <c r="F217">
        <v>171</v>
      </c>
      <c r="G217">
        <v>-15</v>
      </c>
      <c r="H217" s="12">
        <f t="shared" si="4"/>
        <v>-3.5255650890285459E-3</v>
      </c>
      <c r="I217" s="12">
        <f t="shared" si="4"/>
        <v>2.9845130209103037E-3</v>
      </c>
      <c r="J217" s="12">
        <f t="shared" si="4"/>
        <v>-2.6179938779914941E-4</v>
      </c>
    </row>
    <row r="218" spans="1:10" x14ac:dyDescent="0.3">
      <c r="A218" s="2">
        <v>5.9498181818181815</v>
      </c>
      <c r="B218" s="1">
        <v>-303</v>
      </c>
      <c r="C218">
        <v>1367</v>
      </c>
      <c r="D218">
        <v>465</v>
      </c>
      <c r="E218">
        <v>-71</v>
      </c>
      <c r="F218">
        <v>97</v>
      </c>
      <c r="G218">
        <v>-37</v>
      </c>
      <c r="H218" s="12">
        <f t="shared" si="4"/>
        <v>-1.2391837689159739E-3</v>
      </c>
      <c r="I218" s="12">
        <f t="shared" si="4"/>
        <v>1.6929693744344998E-3</v>
      </c>
      <c r="J218" s="12">
        <f t="shared" si="4"/>
        <v>-6.4577182323790185E-4</v>
      </c>
    </row>
    <row r="219" spans="1:10" x14ac:dyDescent="0.3">
      <c r="A219" s="2">
        <v>5.977363636363636</v>
      </c>
      <c r="B219" s="1">
        <v>-940</v>
      </c>
      <c r="C219">
        <v>1946</v>
      </c>
      <c r="D219">
        <v>594</v>
      </c>
      <c r="E219">
        <v>-42</v>
      </c>
      <c r="F219">
        <v>215</v>
      </c>
      <c r="G219">
        <v>-72</v>
      </c>
      <c r="H219" s="12">
        <f t="shared" si="4"/>
        <v>-7.3303828583761842E-4</v>
      </c>
      <c r="I219" s="12">
        <f t="shared" si="4"/>
        <v>3.7524578917878084E-3</v>
      </c>
      <c r="J219" s="12">
        <f t="shared" si="4"/>
        <v>-1.2566370614359172E-3</v>
      </c>
    </row>
    <row r="220" spans="1:10" x14ac:dyDescent="0.3">
      <c r="A220" s="2">
        <v>6.0049090909090905</v>
      </c>
      <c r="B220" s="1">
        <v>-1082</v>
      </c>
      <c r="C220">
        <v>2652</v>
      </c>
      <c r="D220">
        <v>494</v>
      </c>
      <c r="E220">
        <v>-97</v>
      </c>
      <c r="F220">
        <v>229</v>
      </c>
      <c r="G220">
        <v>-163</v>
      </c>
      <c r="H220" s="12">
        <f t="shared" si="4"/>
        <v>-1.6929693744344998E-3</v>
      </c>
      <c r="I220" s="12">
        <f t="shared" si="4"/>
        <v>3.9968039870670151E-3</v>
      </c>
      <c r="J220" s="12">
        <f t="shared" si="4"/>
        <v>-2.8448866807507574E-3</v>
      </c>
    </row>
    <row r="221" spans="1:10" x14ac:dyDescent="0.3">
      <c r="A221" s="2">
        <v>6.0324545454545451</v>
      </c>
      <c r="B221" s="1">
        <v>-664</v>
      </c>
      <c r="C221">
        <v>2071</v>
      </c>
      <c r="D221">
        <v>480</v>
      </c>
      <c r="E221">
        <v>-329</v>
      </c>
      <c r="F221">
        <v>174</v>
      </c>
      <c r="G221">
        <v>-124</v>
      </c>
      <c r="H221" s="12">
        <f t="shared" si="4"/>
        <v>-5.7421332390613445E-3</v>
      </c>
      <c r="I221" s="12">
        <f t="shared" si="4"/>
        <v>3.0368728984701333E-3</v>
      </c>
      <c r="J221" s="12">
        <f t="shared" si="4"/>
        <v>-2.1642082724729686E-3</v>
      </c>
    </row>
    <row r="222" spans="1:10" x14ac:dyDescent="0.3">
      <c r="A222" s="2">
        <v>6.06</v>
      </c>
      <c r="B222" s="1">
        <v>-860</v>
      </c>
      <c r="C222">
        <v>1973</v>
      </c>
      <c r="D222">
        <v>546</v>
      </c>
      <c r="E222">
        <v>-318</v>
      </c>
      <c r="F222">
        <v>124</v>
      </c>
      <c r="G222">
        <v>-59</v>
      </c>
      <c r="H222" s="12">
        <f t="shared" si="4"/>
        <v>-5.5501470213419682E-3</v>
      </c>
      <c r="I222" s="12">
        <f t="shared" si="4"/>
        <v>2.1642082724729686E-3</v>
      </c>
      <c r="J222" s="12">
        <f t="shared" si="4"/>
        <v>-1.0297442586766543E-3</v>
      </c>
    </row>
    <row r="223" spans="1:10" x14ac:dyDescent="0.3">
      <c r="A223" s="2">
        <v>6.0875454545454541</v>
      </c>
      <c r="B223" s="1">
        <v>-1100</v>
      </c>
      <c r="C223">
        <v>2185</v>
      </c>
      <c r="D223">
        <v>526</v>
      </c>
      <c r="E223">
        <v>-120</v>
      </c>
      <c r="F223">
        <v>173</v>
      </c>
      <c r="G223">
        <v>11</v>
      </c>
      <c r="H223" s="12">
        <f t="shared" si="4"/>
        <v>-2.0943951023931952E-3</v>
      </c>
      <c r="I223" s="12">
        <f t="shared" si="4"/>
        <v>3.0194196059501899E-3</v>
      </c>
      <c r="J223" s="12">
        <f t="shared" si="4"/>
        <v>1.9198621771937625E-4</v>
      </c>
    </row>
    <row r="224" spans="1:10" x14ac:dyDescent="0.3">
      <c r="A224" s="2">
        <v>6.1150909090909087</v>
      </c>
      <c r="B224" s="1">
        <v>-777</v>
      </c>
      <c r="C224">
        <v>2195</v>
      </c>
      <c r="D224">
        <v>530</v>
      </c>
      <c r="E224">
        <v>-107</v>
      </c>
      <c r="F224">
        <v>321</v>
      </c>
      <c r="G224">
        <v>-118</v>
      </c>
      <c r="H224" s="12">
        <f t="shared" si="4"/>
        <v>-1.8675022996339325E-3</v>
      </c>
      <c r="I224" s="12">
        <f t="shared" si="4"/>
        <v>5.6025068989017978E-3</v>
      </c>
      <c r="J224" s="12">
        <f t="shared" si="4"/>
        <v>-2.0594885173533086E-3</v>
      </c>
    </row>
    <row r="225" spans="1:10" x14ac:dyDescent="0.3">
      <c r="A225" s="2">
        <v>6.1426363636363632</v>
      </c>
      <c r="B225" s="1">
        <v>-371</v>
      </c>
      <c r="C225">
        <v>1422</v>
      </c>
      <c r="D225">
        <v>588</v>
      </c>
      <c r="E225">
        <v>-108</v>
      </c>
      <c r="F225">
        <v>260</v>
      </c>
      <c r="G225">
        <v>-23</v>
      </c>
      <c r="H225" s="12">
        <f t="shared" si="4"/>
        <v>-1.8849555921538759E-3</v>
      </c>
      <c r="I225" s="12">
        <f t="shared" si="4"/>
        <v>4.5378560551852572E-3</v>
      </c>
      <c r="J225" s="12">
        <f t="shared" si="4"/>
        <v>-4.0142572795869578E-4</v>
      </c>
    </row>
    <row r="226" spans="1:10" x14ac:dyDescent="0.3">
      <c r="A226" s="2">
        <v>6.1701818181818178</v>
      </c>
      <c r="B226" s="1">
        <v>-745</v>
      </c>
      <c r="C226">
        <v>1907</v>
      </c>
      <c r="D226">
        <v>535</v>
      </c>
      <c r="E226">
        <v>-128</v>
      </c>
      <c r="F226">
        <v>351</v>
      </c>
      <c r="G226">
        <v>-41</v>
      </c>
      <c r="H226" s="12">
        <f t="shared" si="4"/>
        <v>-2.2340214425527419E-3</v>
      </c>
      <c r="I226" s="12">
        <f t="shared" si="4"/>
        <v>6.1261056745000961E-3</v>
      </c>
      <c r="J226" s="12">
        <f t="shared" si="4"/>
        <v>-7.155849933176752E-4</v>
      </c>
    </row>
    <row r="227" spans="1:10" x14ac:dyDescent="0.3">
      <c r="A227" s="2">
        <v>6.1977272727272723</v>
      </c>
      <c r="B227" s="1">
        <v>-222</v>
      </c>
      <c r="C227">
        <v>3187</v>
      </c>
      <c r="D227">
        <v>482</v>
      </c>
      <c r="E227">
        <v>-171</v>
      </c>
      <c r="F227">
        <v>194</v>
      </c>
      <c r="G227">
        <v>-49</v>
      </c>
      <c r="H227" s="12">
        <f t="shared" si="4"/>
        <v>-2.9845130209103037E-3</v>
      </c>
      <c r="I227" s="12">
        <f t="shared" si="4"/>
        <v>3.3859387488689996E-3</v>
      </c>
      <c r="J227" s="12">
        <f t="shared" si="4"/>
        <v>-8.5521133347722146E-4</v>
      </c>
    </row>
    <row r="228" spans="1:10" x14ac:dyDescent="0.3">
      <c r="A228" s="2">
        <v>6.2252727272727268</v>
      </c>
      <c r="B228" s="1">
        <v>-1</v>
      </c>
      <c r="C228">
        <v>3673</v>
      </c>
      <c r="D228">
        <v>584</v>
      </c>
      <c r="E228">
        <v>-345</v>
      </c>
      <c r="F228">
        <v>272</v>
      </c>
      <c r="G228">
        <v>-26</v>
      </c>
      <c r="H228" s="12">
        <f t="shared" si="4"/>
        <v>-6.0213859193804361E-3</v>
      </c>
      <c r="I228" s="12">
        <f t="shared" si="4"/>
        <v>4.7472955654245764E-3</v>
      </c>
      <c r="J228" s="12">
        <f t="shared" si="4"/>
        <v>-4.5378560551852568E-4</v>
      </c>
    </row>
    <row r="229" spans="1:10" x14ac:dyDescent="0.3">
      <c r="A229" s="2">
        <v>6.2528181818181814</v>
      </c>
      <c r="B229" s="1">
        <v>-740</v>
      </c>
      <c r="C229">
        <v>2041</v>
      </c>
      <c r="D229">
        <v>568</v>
      </c>
      <c r="E229">
        <v>-191</v>
      </c>
      <c r="F229">
        <v>310</v>
      </c>
      <c r="G229">
        <v>-100</v>
      </c>
      <c r="H229" s="12">
        <f t="shared" si="4"/>
        <v>-3.3335788713091696E-3</v>
      </c>
      <c r="I229" s="12">
        <f t="shared" si="4"/>
        <v>5.4105206811824215E-3</v>
      </c>
      <c r="J229" s="12">
        <f t="shared" si="4"/>
        <v>-1.7453292519943296E-3</v>
      </c>
    </row>
    <row r="230" spans="1:10" x14ac:dyDescent="0.3">
      <c r="A230" s="2">
        <v>6.2803636363636359</v>
      </c>
      <c r="B230" s="1">
        <v>-303</v>
      </c>
      <c r="C230">
        <v>3101</v>
      </c>
      <c r="D230">
        <v>577</v>
      </c>
      <c r="E230">
        <v>-35</v>
      </c>
      <c r="F230">
        <v>361</v>
      </c>
      <c r="G230">
        <v>-82</v>
      </c>
      <c r="H230" s="12">
        <f t="shared" si="4"/>
        <v>-6.1086523819801539E-4</v>
      </c>
      <c r="I230" s="12">
        <f t="shared" si="4"/>
        <v>6.3006385996995295E-3</v>
      </c>
      <c r="J230" s="12">
        <f t="shared" si="4"/>
        <v>-1.4311699866353504E-3</v>
      </c>
    </row>
    <row r="231" spans="1:10" x14ac:dyDescent="0.3">
      <c r="A231" s="2">
        <v>6.3079090909090905</v>
      </c>
      <c r="B231" s="1">
        <v>-1478</v>
      </c>
      <c r="C231">
        <v>4630</v>
      </c>
      <c r="D231">
        <v>496</v>
      </c>
      <c r="E231">
        <v>-90</v>
      </c>
      <c r="F231">
        <v>413</v>
      </c>
      <c r="G231">
        <v>-89</v>
      </c>
      <c r="H231" s="12">
        <f t="shared" si="4"/>
        <v>-1.5707963267948964E-3</v>
      </c>
      <c r="I231" s="12">
        <f t="shared" si="4"/>
        <v>7.2082098107365804E-3</v>
      </c>
      <c r="J231" s="12">
        <f t="shared" si="4"/>
        <v>-1.5533430342749533E-3</v>
      </c>
    </row>
    <row r="232" spans="1:10" x14ac:dyDescent="0.3">
      <c r="A232" s="2">
        <v>6.335454545454545</v>
      </c>
      <c r="B232" s="1">
        <v>-824</v>
      </c>
      <c r="C232">
        <v>3034</v>
      </c>
      <c r="D232">
        <v>577</v>
      </c>
      <c r="E232">
        <v>-161</v>
      </c>
      <c r="F232">
        <v>369</v>
      </c>
      <c r="G232">
        <v>-80</v>
      </c>
      <c r="H232" s="12">
        <f t="shared" si="4"/>
        <v>-2.8099800957108708E-3</v>
      </c>
      <c r="I232" s="12">
        <f t="shared" si="4"/>
        <v>6.4402649398590762E-3</v>
      </c>
      <c r="J232" s="12">
        <f t="shared" si="4"/>
        <v>-1.3962634015954637E-3</v>
      </c>
    </row>
    <row r="233" spans="1:10" x14ac:dyDescent="0.3">
      <c r="A233" s="2">
        <v>6.3629999999999995</v>
      </c>
      <c r="B233" s="1">
        <v>-716</v>
      </c>
      <c r="C233">
        <v>2871</v>
      </c>
      <c r="D233">
        <v>609</v>
      </c>
      <c r="E233">
        <v>-181</v>
      </c>
      <c r="F233">
        <v>333</v>
      </c>
      <c r="G233">
        <v>-6</v>
      </c>
      <c r="H233" s="12">
        <f t="shared" si="4"/>
        <v>-3.1590459461097362E-3</v>
      </c>
      <c r="I233" s="12">
        <f t="shared" si="4"/>
        <v>5.8119464091411178E-3</v>
      </c>
      <c r="J233" s="12">
        <f t="shared" si="4"/>
        <v>-1.0471975511965978E-4</v>
      </c>
    </row>
    <row r="234" spans="1:10" x14ac:dyDescent="0.3">
      <c r="A234" s="2">
        <v>6.3905454545454541</v>
      </c>
      <c r="B234" s="1">
        <v>-496</v>
      </c>
      <c r="C234">
        <v>4409</v>
      </c>
      <c r="D234">
        <v>526</v>
      </c>
      <c r="E234">
        <v>-277</v>
      </c>
      <c r="F234">
        <v>353</v>
      </c>
      <c r="G234">
        <v>7</v>
      </c>
      <c r="H234" s="12">
        <f t="shared" si="4"/>
        <v>-4.8345620280242935E-3</v>
      </c>
      <c r="I234" s="12">
        <f t="shared" si="4"/>
        <v>6.1610122595399828E-3</v>
      </c>
      <c r="J234" s="12">
        <f t="shared" si="4"/>
        <v>1.2217304763960306E-4</v>
      </c>
    </row>
    <row r="235" spans="1:10" x14ac:dyDescent="0.3">
      <c r="A235" s="2">
        <v>6.4180909090909086</v>
      </c>
      <c r="B235" s="1">
        <v>-584</v>
      </c>
      <c r="C235">
        <v>3276</v>
      </c>
      <c r="D235">
        <v>599</v>
      </c>
      <c r="E235">
        <v>-246</v>
      </c>
      <c r="F235">
        <v>298</v>
      </c>
      <c r="G235">
        <v>24</v>
      </c>
      <c r="H235" s="12">
        <f t="shared" si="4"/>
        <v>-4.2935099599060505E-3</v>
      </c>
      <c r="I235" s="12">
        <f t="shared" si="4"/>
        <v>5.2010811709431014E-3</v>
      </c>
      <c r="J235" s="12">
        <f t="shared" si="4"/>
        <v>4.1887902047863911E-4</v>
      </c>
    </row>
    <row r="236" spans="1:10" x14ac:dyDescent="0.3">
      <c r="A236" s="2">
        <v>6.4456363636363632</v>
      </c>
      <c r="B236" s="1">
        <v>-1072</v>
      </c>
      <c r="C236">
        <v>2743</v>
      </c>
      <c r="D236">
        <v>701</v>
      </c>
      <c r="E236">
        <v>-70</v>
      </c>
      <c r="F236">
        <v>405</v>
      </c>
      <c r="G236">
        <v>27</v>
      </c>
      <c r="H236" s="12">
        <f t="shared" si="4"/>
        <v>-1.2217304763960308E-3</v>
      </c>
      <c r="I236" s="12">
        <f t="shared" si="4"/>
        <v>7.0685834705770355E-3</v>
      </c>
      <c r="J236" s="12">
        <f t="shared" si="4"/>
        <v>4.7123889803846896E-4</v>
      </c>
    </row>
    <row r="237" spans="1:10" x14ac:dyDescent="0.3">
      <c r="A237" s="2">
        <v>6.4731818181818177</v>
      </c>
      <c r="B237" s="1">
        <v>-924</v>
      </c>
      <c r="C237">
        <v>1587</v>
      </c>
      <c r="D237">
        <v>537</v>
      </c>
      <c r="E237">
        <v>-79</v>
      </c>
      <c r="F237">
        <v>452</v>
      </c>
      <c r="G237">
        <v>-71</v>
      </c>
      <c r="H237" s="12">
        <f t="shared" si="4"/>
        <v>-1.3788101090755204E-3</v>
      </c>
      <c r="I237" s="12">
        <f t="shared" si="4"/>
        <v>7.8888882190143693E-3</v>
      </c>
      <c r="J237" s="12">
        <f t="shared" si="4"/>
        <v>-1.2391837689159739E-3</v>
      </c>
    </row>
    <row r="238" spans="1:10" x14ac:dyDescent="0.3">
      <c r="A238" s="2">
        <v>6.5007272727272722</v>
      </c>
      <c r="B238" s="1">
        <v>-966</v>
      </c>
      <c r="C238">
        <v>2484</v>
      </c>
      <c r="D238">
        <v>552</v>
      </c>
      <c r="E238">
        <v>-146</v>
      </c>
      <c r="F238">
        <v>462</v>
      </c>
      <c r="G238">
        <v>-85</v>
      </c>
      <c r="H238" s="12">
        <f t="shared" si="4"/>
        <v>-2.5481807079117211E-3</v>
      </c>
      <c r="I238" s="12">
        <f t="shared" si="4"/>
        <v>8.0634211442138035E-3</v>
      </c>
      <c r="J238" s="12">
        <f t="shared" si="4"/>
        <v>-1.4835298641951802E-3</v>
      </c>
    </row>
    <row r="239" spans="1:10" x14ac:dyDescent="0.3">
      <c r="A239" s="2">
        <v>6.5282727272727268</v>
      </c>
      <c r="B239" s="1">
        <v>-1225</v>
      </c>
      <c r="C239">
        <v>3218</v>
      </c>
      <c r="D239">
        <v>567</v>
      </c>
      <c r="E239">
        <v>-184</v>
      </c>
      <c r="F239">
        <v>448</v>
      </c>
      <c r="G239">
        <v>-82</v>
      </c>
      <c r="H239" s="12">
        <f t="shared" si="4"/>
        <v>-3.2114058236695662E-3</v>
      </c>
      <c r="I239" s="12">
        <f t="shared" si="4"/>
        <v>7.8190750489345959E-3</v>
      </c>
      <c r="J239" s="12">
        <f t="shared" si="4"/>
        <v>-1.4311699866353504E-3</v>
      </c>
    </row>
    <row r="240" spans="1:10" x14ac:dyDescent="0.3">
      <c r="A240" s="2">
        <v>6.5558181818181813</v>
      </c>
      <c r="B240" s="1">
        <v>-1197</v>
      </c>
      <c r="C240">
        <v>2499</v>
      </c>
      <c r="D240">
        <v>431</v>
      </c>
      <c r="E240">
        <v>-263</v>
      </c>
      <c r="F240">
        <v>345</v>
      </c>
      <c r="G240">
        <v>0</v>
      </c>
      <c r="H240" s="12">
        <f t="shared" si="4"/>
        <v>-4.5902159327450868E-3</v>
      </c>
      <c r="I240" s="12">
        <f t="shared" si="4"/>
        <v>6.0213859193804361E-3</v>
      </c>
      <c r="J240" s="12">
        <f t="shared" si="4"/>
        <v>0</v>
      </c>
    </row>
    <row r="241" spans="1:10" x14ac:dyDescent="0.3">
      <c r="A241" s="2">
        <v>6.5833636363636359</v>
      </c>
      <c r="B241" s="1">
        <v>-689</v>
      </c>
      <c r="C241">
        <v>2617</v>
      </c>
      <c r="D241">
        <v>430</v>
      </c>
      <c r="E241">
        <v>-286</v>
      </c>
      <c r="F241">
        <v>423</v>
      </c>
      <c r="G241">
        <v>-19</v>
      </c>
      <c r="H241" s="12">
        <f t="shared" si="4"/>
        <v>-4.9916416607037823E-3</v>
      </c>
      <c r="I241" s="12">
        <f t="shared" si="4"/>
        <v>7.3827427359360138E-3</v>
      </c>
      <c r="J241" s="12">
        <f t="shared" si="4"/>
        <v>-3.3161255787892259E-4</v>
      </c>
    </row>
    <row r="242" spans="1:10" x14ac:dyDescent="0.3">
      <c r="A242" s="2">
        <v>6.6109090909090904</v>
      </c>
      <c r="B242" s="1">
        <v>-304</v>
      </c>
      <c r="C242">
        <v>1678</v>
      </c>
      <c r="D242">
        <v>618</v>
      </c>
      <c r="E242">
        <v>-122</v>
      </c>
      <c r="F242">
        <v>426</v>
      </c>
      <c r="G242">
        <v>-97</v>
      </c>
      <c r="H242" s="12">
        <f t="shared" si="4"/>
        <v>-2.1293016874330819E-3</v>
      </c>
      <c r="I242" s="12">
        <f t="shared" si="4"/>
        <v>7.4351026134958434E-3</v>
      </c>
      <c r="J242" s="12">
        <f t="shared" si="4"/>
        <v>-1.6929693744344998E-3</v>
      </c>
    </row>
    <row r="243" spans="1:10" x14ac:dyDescent="0.3">
      <c r="A243" s="2">
        <v>6.6384545454545449</v>
      </c>
      <c r="B243" s="1">
        <v>-966</v>
      </c>
      <c r="C243">
        <v>1545</v>
      </c>
      <c r="D243">
        <v>554</v>
      </c>
      <c r="E243">
        <v>-129</v>
      </c>
      <c r="F243">
        <v>425</v>
      </c>
      <c r="G243">
        <v>-73</v>
      </c>
      <c r="H243" s="12">
        <f t="shared" si="4"/>
        <v>-2.2514747350726853E-3</v>
      </c>
      <c r="I243" s="12">
        <f t="shared" si="4"/>
        <v>7.4176493209759005E-3</v>
      </c>
      <c r="J243" s="12">
        <f t="shared" si="4"/>
        <v>-1.2740903539558606E-3</v>
      </c>
    </row>
    <row r="244" spans="1:10" x14ac:dyDescent="0.3">
      <c r="A244" s="2">
        <v>6.6659999999999995</v>
      </c>
      <c r="B244" s="1">
        <v>-897</v>
      </c>
      <c r="C244">
        <v>1568</v>
      </c>
      <c r="D244">
        <v>493</v>
      </c>
      <c r="E244">
        <v>-32</v>
      </c>
      <c r="F244">
        <v>541</v>
      </c>
      <c r="G244">
        <v>-112</v>
      </c>
      <c r="H244" s="12">
        <f t="shared" si="4"/>
        <v>-5.5850536063818549E-4</v>
      </c>
      <c r="I244" s="12">
        <f t="shared" si="4"/>
        <v>9.4422312532893241E-3</v>
      </c>
      <c r="J244" s="12">
        <f t="shared" si="4"/>
        <v>-1.954768762233649E-3</v>
      </c>
    </row>
    <row r="245" spans="1:10" x14ac:dyDescent="0.3">
      <c r="A245" s="2">
        <v>6.693545454545454</v>
      </c>
      <c r="B245" s="1">
        <v>-873</v>
      </c>
      <c r="C245">
        <v>1126</v>
      </c>
      <c r="D245">
        <v>484</v>
      </c>
      <c r="E245">
        <v>-104</v>
      </c>
      <c r="F245">
        <v>470</v>
      </c>
      <c r="G245">
        <v>-57</v>
      </c>
      <c r="H245" s="12">
        <f t="shared" si="4"/>
        <v>-1.8151424220741027E-3</v>
      </c>
      <c r="I245" s="12">
        <f t="shared" si="4"/>
        <v>8.2030474843733485E-3</v>
      </c>
      <c r="J245" s="12">
        <f t="shared" si="4"/>
        <v>-9.9483767363676783E-4</v>
      </c>
    </row>
    <row r="246" spans="1:10" x14ac:dyDescent="0.3">
      <c r="A246" s="2">
        <v>6.7210909090909086</v>
      </c>
      <c r="B246" s="1">
        <v>-1500</v>
      </c>
      <c r="C246">
        <v>1884</v>
      </c>
      <c r="D246">
        <v>467</v>
      </c>
      <c r="E246">
        <v>-314</v>
      </c>
      <c r="F246">
        <v>303</v>
      </c>
      <c r="G246">
        <v>-79</v>
      </c>
      <c r="H246" s="12">
        <f t="shared" si="4"/>
        <v>-5.4803338512621948E-3</v>
      </c>
      <c r="I246" s="12">
        <f t="shared" si="4"/>
        <v>5.2883476335428186E-3</v>
      </c>
      <c r="J246" s="12">
        <f t="shared" si="4"/>
        <v>-1.3788101090755204E-3</v>
      </c>
    </row>
    <row r="247" spans="1:10" x14ac:dyDescent="0.3">
      <c r="A247" s="2">
        <v>6.7486363636363631</v>
      </c>
      <c r="B247" s="1">
        <v>-922</v>
      </c>
      <c r="C247">
        <v>2372</v>
      </c>
      <c r="D247">
        <v>640</v>
      </c>
      <c r="E247">
        <v>-276</v>
      </c>
      <c r="F247">
        <v>488</v>
      </c>
      <c r="G247">
        <v>-70</v>
      </c>
      <c r="H247" s="12">
        <f t="shared" si="4"/>
        <v>-4.8171087355043498E-3</v>
      </c>
      <c r="I247" s="12">
        <f t="shared" si="4"/>
        <v>8.5172067497323277E-3</v>
      </c>
      <c r="J247" s="12">
        <f t="shared" si="4"/>
        <v>-1.2217304763960308E-3</v>
      </c>
    </row>
    <row r="248" spans="1:10" x14ac:dyDescent="0.3">
      <c r="A248" s="2">
        <v>6.7761818181818176</v>
      </c>
      <c r="B248" s="1">
        <v>-965</v>
      </c>
      <c r="C248">
        <v>1505</v>
      </c>
      <c r="D248">
        <v>439</v>
      </c>
      <c r="E248">
        <v>-74</v>
      </c>
      <c r="F248">
        <v>444</v>
      </c>
      <c r="G248">
        <v>41</v>
      </c>
      <c r="H248" s="12">
        <f t="shared" si="4"/>
        <v>-1.2915436464758037E-3</v>
      </c>
      <c r="I248" s="12">
        <f t="shared" si="4"/>
        <v>7.7492618788548235E-3</v>
      </c>
      <c r="J248" s="12">
        <f t="shared" si="4"/>
        <v>7.155849933176752E-4</v>
      </c>
    </row>
    <row r="249" spans="1:10" x14ac:dyDescent="0.3">
      <c r="A249" s="2">
        <v>6.8037272727272722</v>
      </c>
      <c r="B249" s="1">
        <v>-982</v>
      </c>
      <c r="C249">
        <v>1326</v>
      </c>
      <c r="D249">
        <v>485</v>
      </c>
      <c r="E249">
        <v>29</v>
      </c>
      <c r="F249">
        <v>361</v>
      </c>
      <c r="G249">
        <v>-60</v>
      </c>
      <c r="H249" s="12">
        <f t="shared" si="4"/>
        <v>5.0614548307835558E-4</v>
      </c>
      <c r="I249" s="12">
        <f t="shared" si="4"/>
        <v>6.3006385996995295E-3</v>
      </c>
      <c r="J249" s="12">
        <f t="shared" si="4"/>
        <v>-1.0471975511965976E-3</v>
      </c>
    </row>
    <row r="250" spans="1:10" x14ac:dyDescent="0.3">
      <c r="A250" s="2">
        <v>6.8312727272727267</v>
      </c>
      <c r="B250" s="1">
        <v>-644</v>
      </c>
      <c r="C250">
        <v>1144</v>
      </c>
      <c r="D250">
        <v>552</v>
      </c>
      <c r="E250">
        <v>-41</v>
      </c>
      <c r="F250">
        <v>535</v>
      </c>
      <c r="G250">
        <v>-14</v>
      </c>
      <c r="H250" s="12">
        <f t="shared" si="4"/>
        <v>-7.155849933176752E-4</v>
      </c>
      <c r="I250" s="12">
        <f t="shared" si="4"/>
        <v>9.3375114981696632E-3</v>
      </c>
      <c r="J250" s="12">
        <f t="shared" si="4"/>
        <v>-2.4434609527920612E-4</v>
      </c>
    </row>
    <row r="251" spans="1:10" x14ac:dyDescent="0.3">
      <c r="A251" s="2">
        <v>6.8588181818181813</v>
      </c>
      <c r="B251" s="1">
        <v>-498</v>
      </c>
      <c r="C251">
        <v>1163</v>
      </c>
      <c r="D251">
        <v>439</v>
      </c>
      <c r="E251">
        <v>-228</v>
      </c>
      <c r="F251">
        <v>565</v>
      </c>
      <c r="G251">
        <v>-74</v>
      </c>
      <c r="H251" s="12">
        <f t="shared" si="4"/>
        <v>-3.9793506945470713E-3</v>
      </c>
      <c r="I251" s="12">
        <f t="shared" si="4"/>
        <v>9.8611102737679607E-3</v>
      </c>
      <c r="J251" s="12">
        <f t="shared" si="4"/>
        <v>-1.2915436464758037E-3</v>
      </c>
    </row>
    <row r="252" spans="1:10" x14ac:dyDescent="0.3">
      <c r="A252" s="2">
        <v>6.8863636363636358</v>
      </c>
      <c r="B252" s="1">
        <v>-1045</v>
      </c>
      <c r="C252">
        <v>1405</v>
      </c>
      <c r="D252">
        <v>491</v>
      </c>
      <c r="E252">
        <v>-220</v>
      </c>
      <c r="F252">
        <v>333</v>
      </c>
      <c r="G252">
        <v>-59</v>
      </c>
      <c r="H252" s="12">
        <f t="shared" si="4"/>
        <v>-3.8397243543875251E-3</v>
      </c>
      <c r="I252" s="12">
        <f t="shared" si="4"/>
        <v>5.8119464091411178E-3</v>
      </c>
      <c r="J252" s="12">
        <f t="shared" si="4"/>
        <v>-1.0297442586766543E-3</v>
      </c>
    </row>
    <row r="253" spans="1:10" x14ac:dyDescent="0.3">
      <c r="A253" s="2">
        <v>6.9139090909090903</v>
      </c>
      <c r="B253" s="1">
        <v>-1218</v>
      </c>
      <c r="C253">
        <v>2574</v>
      </c>
      <c r="D253">
        <v>433</v>
      </c>
      <c r="E253">
        <v>-241</v>
      </c>
      <c r="F253">
        <v>554</v>
      </c>
      <c r="G253">
        <v>27</v>
      </c>
      <c r="H253" s="12">
        <f t="shared" si="4"/>
        <v>-4.2062434973063343E-3</v>
      </c>
      <c r="I253" s="12">
        <f t="shared" si="4"/>
        <v>9.6691240560485871E-3</v>
      </c>
      <c r="J253" s="12">
        <f t="shared" si="4"/>
        <v>4.7123889803846896E-4</v>
      </c>
    </row>
    <row r="254" spans="1:10" x14ac:dyDescent="0.3">
      <c r="A254" s="2">
        <v>6.9414545454545449</v>
      </c>
      <c r="B254" s="1">
        <v>-906</v>
      </c>
      <c r="C254">
        <v>2166</v>
      </c>
      <c r="D254">
        <v>355</v>
      </c>
      <c r="E254">
        <v>-211</v>
      </c>
      <c r="F254">
        <v>405</v>
      </c>
      <c r="G254">
        <v>21</v>
      </c>
      <c r="H254" s="12">
        <f t="shared" si="4"/>
        <v>-3.682644721708035E-3</v>
      </c>
      <c r="I254" s="12">
        <f t="shared" si="4"/>
        <v>7.0685834705770355E-3</v>
      </c>
      <c r="J254" s="12">
        <f t="shared" si="4"/>
        <v>3.6651914291880921E-4</v>
      </c>
    </row>
    <row r="255" spans="1:10" x14ac:dyDescent="0.3">
      <c r="A255" s="2">
        <v>6.9689999999999994</v>
      </c>
      <c r="B255" s="1">
        <v>-554</v>
      </c>
      <c r="C255">
        <v>1197</v>
      </c>
      <c r="D255">
        <v>578</v>
      </c>
      <c r="E255">
        <v>-150</v>
      </c>
      <c r="F255">
        <v>437</v>
      </c>
      <c r="G255">
        <v>-33</v>
      </c>
      <c r="H255" s="12">
        <f t="shared" si="4"/>
        <v>-2.6179938779914941E-3</v>
      </c>
      <c r="I255" s="12">
        <f t="shared" si="4"/>
        <v>7.6270888312152205E-3</v>
      </c>
      <c r="J255" s="12">
        <f t="shared" si="4"/>
        <v>-5.7595865315812882E-4</v>
      </c>
    </row>
    <row r="256" spans="1:10" x14ac:dyDescent="0.3">
      <c r="A256" s="2">
        <v>6.996545454545454</v>
      </c>
      <c r="B256" s="1">
        <v>-723</v>
      </c>
      <c r="C256">
        <v>1464</v>
      </c>
      <c r="D256">
        <v>576</v>
      </c>
      <c r="E256">
        <v>61</v>
      </c>
      <c r="F256">
        <v>463</v>
      </c>
      <c r="G256">
        <v>-65</v>
      </c>
      <c r="H256" s="12">
        <f t="shared" si="4"/>
        <v>1.064650843716541E-3</v>
      </c>
      <c r="I256" s="12">
        <f t="shared" si="4"/>
        <v>8.0808744367337464E-3</v>
      </c>
      <c r="J256" s="12">
        <f t="shared" si="4"/>
        <v>-1.1344640137963143E-3</v>
      </c>
    </row>
    <row r="257" spans="1:10" x14ac:dyDescent="0.3">
      <c r="A257" s="2">
        <v>7.0240909090909085</v>
      </c>
      <c r="B257" s="1">
        <v>-1841</v>
      </c>
      <c r="C257">
        <v>2051</v>
      </c>
      <c r="D257">
        <v>488</v>
      </c>
      <c r="E257">
        <v>-79</v>
      </c>
      <c r="F257">
        <v>472</v>
      </c>
      <c r="G257">
        <v>-174</v>
      </c>
      <c r="H257" s="12">
        <f t="shared" si="4"/>
        <v>-1.3788101090755204E-3</v>
      </c>
      <c r="I257" s="12">
        <f t="shared" si="4"/>
        <v>8.2379540694132343E-3</v>
      </c>
      <c r="J257" s="12">
        <f t="shared" si="4"/>
        <v>-3.0368728984701333E-3</v>
      </c>
    </row>
    <row r="258" spans="1:10" x14ac:dyDescent="0.3">
      <c r="A258" s="2">
        <v>7.051636363636363</v>
      </c>
      <c r="B258" s="1">
        <v>-1502</v>
      </c>
      <c r="C258">
        <v>2073</v>
      </c>
      <c r="D258">
        <v>411</v>
      </c>
      <c r="E258">
        <v>-340</v>
      </c>
      <c r="F258">
        <v>418</v>
      </c>
      <c r="G258">
        <v>-81</v>
      </c>
      <c r="H258" s="12">
        <f t="shared" si="4"/>
        <v>-5.9341194567807207E-3</v>
      </c>
      <c r="I258" s="12">
        <f t="shared" si="4"/>
        <v>7.2954762733362976E-3</v>
      </c>
      <c r="J258" s="12">
        <f t="shared" si="4"/>
        <v>-1.4137166941154071E-3</v>
      </c>
    </row>
    <row r="259" spans="1:10" x14ac:dyDescent="0.3">
      <c r="A259" s="2">
        <v>7.0791818181818176</v>
      </c>
      <c r="B259" s="1">
        <v>-757</v>
      </c>
      <c r="C259">
        <v>3460</v>
      </c>
      <c r="D259">
        <v>572</v>
      </c>
      <c r="E259">
        <v>-311</v>
      </c>
      <c r="F259">
        <v>358</v>
      </c>
      <c r="G259">
        <v>-15</v>
      </c>
      <c r="H259" s="12">
        <f t="shared" ref="H259:J322" si="5">RADIANS(E259/1000)</f>
        <v>-5.4279739737023653E-3</v>
      </c>
      <c r="I259" s="12">
        <f t="shared" si="5"/>
        <v>6.2482787221396999E-3</v>
      </c>
      <c r="J259" s="12">
        <f t="shared" si="5"/>
        <v>-2.6179938779914941E-4</v>
      </c>
    </row>
    <row r="260" spans="1:10" x14ac:dyDescent="0.3">
      <c r="A260" s="2">
        <v>7.1067272727272721</v>
      </c>
      <c r="B260" s="1">
        <v>-801</v>
      </c>
      <c r="C260">
        <v>1902</v>
      </c>
      <c r="D260">
        <v>554</v>
      </c>
      <c r="E260">
        <v>-98</v>
      </c>
      <c r="F260">
        <v>474</v>
      </c>
      <c r="G260">
        <v>-36</v>
      </c>
      <c r="H260" s="12">
        <f t="shared" si="5"/>
        <v>-1.7104226669544429E-3</v>
      </c>
      <c r="I260" s="12">
        <f t="shared" si="5"/>
        <v>8.2728606544531218E-3</v>
      </c>
      <c r="J260" s="12">
        <f t="shared" si="5"/>
        <v>-6.2831853071795862E-4</v>
      </c>
    </row>
    <row r="261" spans="1:10" x14ac:dyDescent="0.3">
      <c r="A261" s="2">
        <v>7.1342727272727267</v>
      </c>
      <c r="B261" s="1">
        <v>-932</v>
      </c>
      <c r="C261">
        <v>2897</v>
      </c>
      <c r="D261">
        <v>535</v>
      </c>
      <c r="E261">
        <v>-106</v>
      </c>
      <c r="F261">
        <v>352</v>
      </c>
      <c r="G261">
        <v>-72</v>
      </c>
      <c r="H261" s="12">
        <f t="shared" si="5"/>
        <v>-1.8500490071139892E-3</v>
      </c>
      <c r="I261" s="12">
        <f t="shared" si="5"/>
        <v>6.1435589670200399E-3</v>
      </c>
      <c r="J261" s="12">
        <f t="shared" si="5"/>
        <v>-1.2566370614359172E-3</v>
      </c>
    </row>
    <row r="262" spans="1:10" x14ac:dyDescent="0.3">
      <c r="A262" s="2">
        <v>7.1618181818181812</v>
      </c>
      <c r="B262" s="1">
        <v>-1713</v>
      </c>
      <c r="C262">
        <v>2322</v>
      </c>
      <c r="D262">
        <v>577</v>
      </c>
      <c r="E262">
        <v>-13</v>
      </c>
      <c r="F262">
        <v>566</v>
      </c>
      <c r="G262">
        <v>-142</v>
      </c>
      <c r="H262" s="12">
        <f t="shared" si="5"/>
        <v>-2.2689280275926284E-4</v>
      </c>
      <c r="I262" s="12">
        <f t="shared" si="5"/>
        <v>9.8785635662879036E-3</v>
      </c>
      <c r="J262" s="12">
        <f t="shared" si="5"/>
        <v>-2.4783675378319478E-3</v>
      </c>
    </row>
    <row r="263" spans="1:10" x14ac:dyDescent="0.3">
      <c r="A263" s="2">
        <v>7.1893636363636357</v>
      </c>
      <c r="B263" s="1">
        <v>-2443</v>
      </c>
      <c r="C263">
        <v>2207</v>
      </c>
      <c r="D263">
        <v>430</v>
      </c>
      <c r="E263">
        <v>-158</v>
      </c>
      <c r="F263">
        <v>369</v>
      </c>
      <c r="G263">
        <v>-125</v>
      </c>
      <c r="H263" s="12">
        <f t="shared" si="5"/>
        <v>-2.7576202181510408E-3</v>
      </c>
      <c r="I263" s="12">
        <f t="shared" si="5"/>
        <v>6.4402649398590762E-3</v>
      </c>
      <c r="J263" s="12">
        <f t="shared" si="5"/>
        <v>-2.1816615649929119E-3</v>
      </c>
    </row>
    <row r="264" spans="1:10" x14ac:dyDescent="0.3">
      <c r="A264" s="2">
        <v>7.2169090909090903</v>
      </c>
      <c r="B264" s="1">
        <v>-1942</v>
      </c>
      <c r="C264">
        <v>2531</v>
      </c>
      <c r="D264">
        <v>474</v>
      </c>
      <c r="E264">
        <v>-255</v>
      </c>
      <c r="F264">
        <v>405</v>
      </c>
      <c r="G264">
        <v>-96</v>
      </c>
      <c r="H264" s="12">
        <f t="shared" si="5"/>
        <v>-4.4505895925855401E-3</v>
      </c>
      <c r="I264" s="12">
        <f t="shared" si="5"/>
        <v>7.0685834705770355E-3</v>
      </c>
      <c r="J264" s="12">
        <f t="shared" si="5"/>
        <v>-1.6755160819145565E-3</v>
      </c>
    </row>
    <row r="265" spans="1:10" x14ac:dyDescent="0.3">
      <c r="A265" s="2">
        <v>7.2444545454545448</v>
      </c>
      <c r="B265" s="1">
        <v>-1676</v>
      </c>
      <c r="C265">
        <v>2643</v>
      </c>
      <c r="D265">
        <v>595</v>
      </c>
      <c r="E265">
        <v>-243</v>
      </c>
      <c r="F265">
        <v>389</v>
      </c>
      <c r="G265">
        <v>-47</v>
      </c>
      <c r="H265" s="12">
        <f t="shared" si="5"/>
        <v>-4.2411500823462209E-3</v>
      </c>
      <c r="I265" s="12">
        <f t="shared" si="5"/>
        <v>6.7893307902579421E-3</v>
      </c>
      <c r="J265" s="12">
        <f t="shared" si="5"/>
        <v>-8.2030474843733489E-4</v>
      </c>
    </row>
    <row r="266" spans="1:10" x14ac:dyDescent="0.3">
      <c r="A266" s="2">
        <v>7.2719999999999994</v>
      </c>
      <c r="B266" s="1">
        <v>-2026</v>
      </c>
      <c r="C266">
        <v>1848</v>
      </c>
      <c r="D266">
        <v>582</v>
      </c>
      <c r="E266">
        <v>-185</v>
      </c>
      <c r="F266">
        <v>386</v>
      </c>
      <c r="G266">
        <v>-97</v>
      </c>
      <c r="H266" s="12">
        <f t="shared" si="5"/>
        <v>-3.2288591161895096E-3</v>
      </c>
      <c r="I266" s="12">
        <f t="shared" si="5"/>
        <v>6.7369709126981125E-3</v>
      </c>
      <c r="J266" s="12">
        <f t="shared" si="5"/>
        <v>-1.6929693744344998E-3</v>
      </c>
    </row>
    <row r="267" spans="1:10" x14ac:dyDescent="0.3">
      <c r="A267" s="2">
        <v>7.2995454545454539</v>
      </c>
      <c r="B267" s="1">
        <v>-1066</v>
      </c>
      <c r="C267">
        <v>1835</v>
      </c>
      <c r="D267">
        <v>476</v>
      </c>
      <c r="E267">
        <v>-30</v>
      </c>
      <c r="F267">
        <v>403</v>
      </c>
      <c r="G267">
        <v>-95</v>
      </c>
      <c r="H267" s="12">
        <f t="shared" si="5"/>
        <v>-5.2359877559829881E-4</v>
      </c>
      <c r="I267" s="12">
        <f t="shared" si="5"/>
        <v>7.0336768855371488E-3</v>
      </c>
      <c r="J267" s="12">
        <f t="shared" si="5"/>
        <v>-1.6580627893946131E-3</v>
      </c>
    </row>
    <row r="268" spans="1:10" x14ac:dyDescent="0.3">
      <c r="A268" s="2">
        <v>7.3270909090909084</v>
      </c>
      <c r="B268" s="1">
        <v>-616</v>
      </c>
      <c r="C268">
        <v>781</v>
      </c>
      <c r="D268">
        <v>511</v>
      </c>
      <c r="E268">
        <v>-81</v>
      </c>
      <c r="F268">
        <v>428</v>
      </c>
      <c r="G268">
        <v>-92</v>
      </c>
      <c r="H268" s="12">
        <f t="shared" si="5"/>
        <v>-1.4137166941154071E-3</v>
      </c>
      <c r="I268" s="12">
        <f t="shared" si="5"/>
        <v>7.4700091985357301E-3</v>
      </c>
      <c r="J268" s="12">
        <f t="shared" si="5"/>
        <v>-1.6057029118347831E-3</v>
      </c>
    </row>
    <row r="269" spans="1:10" x14ac:dyDescent="0.3">
      <c r="A269" s="2">
        <v>7.354636363636363</v>
      </c>
      <c r="B269" s="1">
        <v>-518</v>
      </c>
      <c r="C269">
        <v>880</v>
      </c>
      <c r="D269">
        <v>383</v>
      </c>
      <c r="E269">
        <v>-178</v>
      </c>
      <c r="F269">
        <v>329</v>
      </c>
      <c r="G269">
        <v>-111</v>
      </c>
      <c r="H269" s="12">
        <f t="shared" si="5"/>
        <v>-3.1066860685499066E-3</v>
      </c>
      <c r="I269" s="12">
        <f t="shared" si="5"/>
        <v>5.7421332390613445E-3</v>
      </c>
      <c r="J269" s="12">
        <f t="shared" si="5"/>
        <v>-1.9373154697137059E-3</v>
      </c>
    </row>
    <row r="270" spans="1:10" x14ac:dyDescent="0.3">
      <c r="A270" s="2">
        <v>7.3821818181818175</v>
      </c>
      <c r="B270" s="1">
        <v>-1781</v>
      </c>
      <c r="C270">
        <v>1454</v>
      </c>
      <c r="D270">
        <v>475</v>
      </c>
      <c r="E270">
        <v>-234</v>
      </c>
      <c r="F270">
        <v>420</v>
      </c>
      <c r="G270">
        <v>-130</v>
      </c>
      <c r="H270" s="12">
        <f t="shared" si="5"/>
        <v>-4.0840704496667313E-3</v>
      </c>
      <c r="I270" s="12">
        <f t="shared" si="5"/>
        <v>7.3303828583761842E-3</v>
      </c>
      <c r="J270" s="12">
        <f t="shared" si="5"/>
        <v>-2.2689280275926286E-3</v>
      </c>
    </row>
    <row r="271" spans="1:10" x14ac:dyDescent="0.3">
      <c r="A271" s="2">
        <v>7.4097272727272721</v>
      </c>
      <c r="B271" s="1">
        <v>-1546</v>
      </c>
      <c r="C271">
        <v>1724</v>
      </c>
      <c r="D271">
        <v>493</v>
      </c>
      <c r="E271">
        <v>-290</v>
      </c>
      <c r="F271">
        <v>327</v>
      </c>
      <c r="G271">
        <v>21</v>
      </c>
      <c r="H271" s="12">
        <f t="shared" si="5"/>
        <v>-5.0614548307835556E-3</v>
      </c>
      <c r="I271" s="12">
        <f t="shared" si="5"/>
        <v>5.7072266540214578E-3</v>
      </c>
      <c r="J271" s="12">
        <f t="shared" si="5"/>
        <v>3.6651914291880921E-4</v>
      </c>
    </row>
    <row r="272" spans="1:10" x14ac:dyDescent="0.3">
      <c r="A272" s="2">
        <v>7.4372727272727266</v>
      </c>
      <c r="B272" s="1">
        <v>-1159</v>
      </c>
      <c r="C272">
        <v>3821</v>
      </c>
      <c r="D272">
        <v>626</v>
      </c>
      <c r="E272">
        <v>-198</v>
      </c>
      <c r="F272">
        <v>364</v>
      </c>
      <c r="G272">
        <v>0</v>
      </c>
      <c r="H272" s="12">
        <f t="shared" si="5"/>
        <v>-3.4557519189487725E-3</v>
      </c>
      <c r="I272" s="12">
        <f t="shared" si="5"/>
        <v>6.3529984772593591E-3</v>
      </c>
      <c r="J272" s="12">
        <f t="shared" si="5"/>
        <v>0</v>
      </c>
    </row>
    <row r="273" spans="1:10" x14ac:dyDescent="0.3">
      <c r="A273" s="2">
        <v>7.4648181818181811</v>
      </c>
      <c r="B273" s="1">
        <v>-739</v>
      </c>
      <c r="C273">
        <v>2884</v>
      </c>
      <c r="D273">
        <v>504</v>
      </c>
      <c r="E273">
        <v>-144</v>
      </c>
      <c r="F273">
        <v>317</v>
      </c>
      <c r="G273">
        <v>27</v>
      </c>
      <c r="H273" s="12">
        <f t="shared" si="5"/>
        <v>-2.5132741228718345E-3</v>
      </c>
      <c r="I273" s="12">
        <f t="shared" si="5"/>
        <v>5.5326937288220244E-3</v>
      </c>
      <c r="J273" s="12">
        <f t="shared" si="5"/>
        <v>4.7123889803846896E-4</v>
      </c>
    </row>
    <row r="274" spans="1:10" x14ac:dyDescent="0.3">
      <c r="A274" s="2">
        <v>7.4923636363636357</v>
      </c>
      <c r="B274" s="1">
        <v>-1111</v>
      </c>
      <c r="C274">
        <v>2495</v>
      </c>
      <c r="D274">
        <v>446</v>
      </c>
      <c r="E274">
        <v>42</v>
      </c>
      <c r="F274">
        <v>434</v>
      </c>
      <c r="G274">
        <v>-93</v>
      </c>
      <c r="H274" s="12">
        <f t="shared" si="5"/>
        <v>7.3303828583761842E-4</v>
      </c>
      <c r="I274" s="12">
        <f t="shared" si="5"/>
        <v>7.5747289536553901E-3</v>
      </c>
      <c r="J274" s="12">
        <f t="shared" si="5"/>
        <v>-1.6231562043547264E-3</v>
      </c>
    </row>
    <row r="275" spans="1:10" x14ac:dyDescent="0.3">
      <c r="A275" s="2">
        <v>7.5199090909090902</v>
      </c>
      <c r="B275" s="1">
        <v>-783</v>
      </c>
      <c r="C275">
        <v>2609</v>
      </c>
      <c r="D275">
        <v>401</v>
      </c>
      <c r="E275">
        <v>-167</v>
      </c>
      <c r="F275">
        <v>274</v>
      </c>
      <c r="G275">
        <v>-111</v>
      </c>
      <c r="H275" s="12">
        <f t="shared" si="5"/>
        <v>-2.9146998508305304E-3</v>
      </c>
      <c r="I275" s="12">
        <f t="shared" si="5"/>
        <v>4.7822021504644631E-3</v>
      </c>
      <c r="J275" s="12">
        <f t="shared" si="5"/>
        <v>-1.9373154697137059E-3</v>
      </c>
    </row>
    <row r="276" spans="1:10" x14ac:dyDescent="0.3">
      <c r="A276" s="2">
        <v>7.5474545454545447</v>
      </c>
      <c r="B276" s="1">
        <v>-1142</v>
      </c>
      <c r="C276">
        <v>1778</v>
      </c>
      <c r="D276">
        <v>555</v>
      </c>
      <c r="E276">
        <v>-264</v>
      </c>
      <c r="F276">
        <v>309</v>
      </c>
      <c r="G276">
        <v>-143</v>
      </c>
      <c r="H276" s="12">
        <f t="shared" si="5"/>
        <v>-4.6076692252650306E-3</v>
      </c>
      <c r="I276" s="12">
        <f t="shared" si="5"/>
        <v>5.3930673886624786E-3</v>
      </c>
      <c r="J276" s="12">
        <f t="shared" si="5"/>
        <v>-2.4958208303518911E-3</v>
      </c>
    </row>
    <row r="277" spans="1:10" x14ac:dyDescent="0.3">
      <c r="A277" s="2">
        <v>7.5749999999999993</v>
      </c>
      <c r="B277" s="1">
        <v>-883</v>
      </c>
      <c r="C277">
        <v>2869</v>
      </c>
      <c r="D277">
        <v>599</v>
      </c>
      <c r="E277">
        <v>-271</v>
      </c>
      <c r="F277">
        <v>284</v>
      </c>
      <c r="G277">
        <v>-32</v>
      </c>
      <c r="H277" s="12">
        <f t="shared" si="5"/>
        <v>-4.7298422729046335E-3</v>
      </c>
      <c r="I277" s="12">
        <f t="shared" si="5"/>
        <v>4.9567350756638956E-3</v>
      </c>
      <c r="J277" s="12">
        <f t="shared" si="5"/>
        <v>-5.5850536063818549E-4</v>
      </c>
    </row>
    <row r="278" spans="1:10" x14ac:dyDescent="0.3">
      <c r="A278" s="2">
        <v>7.6025454545454538</v>
      </c>
      <c r="B278" s="1">
        <v>-2450</v>
      </c>
      <c r="C278">
        <v>2614</v>
      </c>
      <c r="D278">
        <v>606</v>
      </c>
      <c r="E278">
        <v>-231</v>
      </c>
      <c r="F278">
        <v>315</v>
      </c>
      <c r="G278">
        <v>-43</v>
      </c>
      <c r="H278" s="12">
        <f t="shared" si="5"/>
        <v>-4.0317105721069018E-3</v>
      </c>
      <c r="I278" s="12">
        <f t="shared" si="5"/>
        <v>5.4977871437821377E-3</v>
      </c>
      <c r="J278" s="12">
        <f t="shared" si="5"/>
        <v>-7.5049157835756165E-4</v>
      </c>
    </row>
    <row r="279" spans="1:10" x14ac:dyDescent="0.3">
      <c r="A279" s="2">
        <v>7.6300909090909084</v>
      </c>
      <c r="B279" s="1">
        <v>-1532</v>
      </c>
      <c r="C279">
        <v>2130</v>
      </c>
      <c r="D279">
        <v>486</v>
      </c>
      <c r="E279">
        <v>-75</v>
      </c>
      <c r="F279">
        <v>208</v>
      </c>
      <c r="G279">
        <v>-24</v>
      </c>
      <c r="H279" s="12">
        <f t="shared" si="5"/>
        <v>-1.308996938995747E-3</v>
      </c>
      <c r="I279" s="12">
        <f t="shared" si="5"/>
        <v>3.6302848441482054E-3</v>
      </c>
      <c r="J279" s="12">
        <f t="shared" si="5"/>
        <v>-4.1887902047863911E-4</v>
      </c>
    </row>
    <row r="280" spans="1:10" x14ac:dyDescent="0.3">
      <c r="A280" s="2">
        <v>7.6576363636363629</v>
      </c>
      <c r="B280" s="1">
        <v>-939</v>
      </c>
      <c r="C280">
        <v>2885</v>
      </c>
      <c r="D280">
        <v>486</v>
      </c>
      <c r="E280">
        <v>25</v>
      </c>
      <c r="F280">
        <v>281</v>
      </c>
      <c r="G280">
        <v>-149</v>
      </c>
      <c r="H280" s="12">
        <f t="shared" si="5"/>
        <v>4.363323129985824E-4</v>
      </c>
      <c r="I280" s="12">
        <f t="shared" si="5"/>
        <v>4.9043751981040669E-3</v>
      </c>
      <c r="J280" s="12">
        <f t="shared" si="5"/>
        <v>-2.6005405854715507E-3</v>
      </c>
    </row>
    <row r="281" spans="1:10" x14ac:dyDescent="0.3">
      <c r="A281" s="2">
        <v>7.6851818181818174</v>
      </c>
      <c r="B281" s="1">
        <v>-1003</v>
      </c>
      <c r="C281">
        <v>1877</v>
      </c>
      <c r="D281">
        <v>383</v>
      </c>
      <c r="E281">
        <v>-99</v>
      </c>
      <c r="F281">
        <v>271</v>
      </c>
      <c r="G281">
        <v>-144</v>
      </c>
      <c r="H281" s="12">
        <f t="shared" si="5"/>
        <v>-1.7278759594743863E-3</v>
      </c>
      <c r="I281" s="12">
        <f t="shared" si="5"/>
        <v>4.7298422729046335E-3</v>
      </c>
      <c r="J281" s="12">
        <f t="shared" si="5"/>
        <v>-2.5132741228718345E-3</v>
      </c>
    </row>
    <row r="282" spans="1:10" x14ac:dyDescent="0.3">
      <c r="A282" s="2">
        <v>7.712727272727272</v>
      </c>
      <c r="B282" s="1">
        <v>-635</v>
      </c>
      <c r="C282">
        <v>1656</v>
      </c>
      <c r="D282">
        <v>541</v>
      </c>
      <c r="E282">
        <v>-311</v>
      </c>
      <c r="F282">
        <v>154</v>
      </c>
      <c r="G282">
        <v>-115</v>
      </c>
      <c r="H282" s="12">
        <f t="shared" si="5"/>
        <v>-5.4279739737023653E-3</v>
      </c>
      <c r="I282" s="12">
        <f t="shared" si="5"/>
        <v>2.6878070480712674E-3</v>
      </c>
      <c r="J282" s="12">
        <f t="shared" si="5"/>
        <v>-2.007128639793479E-3</v>
      </c>
    </row>
    <row r="283" spans="1:10" x14ac:dyDescent="0.3">
      <c r="A283" s="2">
        <v>7.7402727272727265</v>
      </c>
      <c r="B283" s="1">
        <v>-1275</v>
      </c>
      <c r="C283">
        <v>2812</v>
      </c>
      <c r="D283">
        <v>516</v>
      </c>
      <c r="E283">
        <v>-266</v>
      </c>
      <c r="F283">
        <v>152</v>
      </c>
      <c r="G283">
        <v>-55</v>
      </c>
      <c r="H283" s="12">
        <f t="shared" si="5"/>
        <v>-4.6425758103049173E-3</v>
      </c>
      <c r="I283" s="12">
        <f t="shared" si="5"/>
        <v>2.6529004630313807E-3</v>
      </c>
      <c r="J283" s="12">
        <f t="shared" si="5"/>
        <v>-9.5993108859688126E-4</v>
      </c>
    </row>
    <row r="284" spans="1:10" x14ac:dyDescent="0.3">
      <c r="A284" s="2">
        <v>7.7678181818181811</v>
      </c>
      <c r="B284" s="1">
        <v>-999</v>
      </c>
      <c r="C284">
        <v>1996</v>
      </c>
      <c r="D284">
        <v>613</v>
      </c>
      <c r="E284">
        <v>-192</v>
      </c>
      <c r="F284">
        <v>223</v>
      </c>
      <c r="G284">
        <v>8</v>
      </c>
      <c r="H284" s="12">
        <f t="shared" si="5"/>
        <v>-3.3510321638291129E-3</v>
      </c>
      <c r="I284" s="12">
        <f t="shared" si="5"/>
        <v>3.8920842319473551E-3</v>
      </c>
      <c r="J284" s="12">
        <f t="shared" si="5"/>
        <v>1.3962634015954637E-4</v>
      </c>
    </row>
    <row r="285" spans="1:10" x14ac:dyDescent="0.3">
      <c r="A285" s="2">
        <v>7.7953636363636356</v>
      </c>
      <c r="B285" s="1">
        <v>-811</v>
      </c>
      <c r="C285">
        <v>2391</v>
      </c>
      <c r="D285">
        <v>541</v>
      </c>
      <c r="E285">
        <v>-61</v>
      </c>
      <c r="F285">
        <v>192</v>
      </c>
      <c r="G285">
        <v>26</v>
      </c>
      <c r="H285" s="12">
        <f t="shared" si="5"/>
        <v>-1.064650843716541E-3</v>
      </c>
      <c r="I285" s="12">
        <f t="shared" si="5"/>
        <v>3.3510321638291129E-3</v>
      </c>
      <c r="J285" s="12">
        <f t="shared" si="5"/>
        <v>4.5378560551852568E-4</v>
      </c>
    </row>
    <row r="286" spans="1:10" x14ac:dyDescent="0.3">
      <c r="A286" s="2">
        <v>7.8229090909090901</v>
      </c>
      <c r="B286" s="1">
        <v>-1662</v>
      </c>
      <c r="C286">
        <v>2893</v>
      </c>
      <c r="D286">
        <v>610</v>
      </c>
      <c r="E286">
        <v>-57</v>
      </c>
      <c r="F286">
        <v>203</v>
      </c>
      <c r="G286">
        <v>-90</v>
      </c>
      <c r="H286" s="12">
        <f t="shared" si="5"/>
        <v>-9.9483767363676783E-4</v>
      </c>
      <c r="I286" s="12">
        <f t="shared" si="5"/>
        <v>3.5430183815484892E-3</v>
      </c>
      <c r="J286" s="12">
        <f t="shared" si="5"/>
        <v>-1.5707963267948964E-3</v>
      </c>
    </row>
    <row r="287" spans="1:10" x14ac:dyDescent="0.3">
      <c r="A287" s="2">
        <v>7.8504545454545447</v>
      </c>
      <c r="B287" s="1">
        <v>-1000</v>
      </c>
      <c r="C287">
        <v>3751</v>
      </c>
      <c r="D287">
        <v>461</v>
      </c>
      <c r="E287">
        <v>-103</v>
      </c>
      <c r="F287">
        <v>203</v>
      </c>
      <c r="G287">
        <v>-96</v>
      </c>
      <c r="H287" s="12">
        <f t="shared" si="5"/>
        <v>-1.7976891295541594E-3</v>
      </c>
      <c r="I287" s="12">
        <f t="shared" si="5"/>
        <v>3.5430183815484892E-3</v>
      </c>
      <c r="J287" s="12">
        <f t="shared" si="5"/>
        <v>-1.6755160819145565E-3</v>
      </c>
    </row>
    <row r="288" spans="1:10" x14ac:dyDescent="0.3">
      <c r="A288" s="2">
        <v>7.8779999999999992</v>
      </c>
      <c r="B288" s="1">
        <v>-1541</v>
      </c>
      <c r="C288">
        <v>2095</v>
      </c>
      <c r="D288">
        <v>406</v>
      </c>
      <c r="E288">
        <v>-255</v>
      </c>
      <c r="F288">
        <v>114</v>
      </c>
      <c r="G288">
        <v>-83</v>
      </c>
      <c r="H288" s="12">
        <f t="shared" si="5"/>
        <v>-4.4505895925855401E-3</v>
      </c>
      <c r="I288" s="12">
        <f t="shared" si="5"/>
        <v>1.9896753472735357E-3</v>
      </c>
      <c r="J288" s="12">
        <f t="shared" si="5"/>
        <v>-1.4486232791552935E-3</v>
      </c>
    </row>
    <row r="289" spans="1:10" x14ac:dyDescent="0.3">
      <c r="A289" s="2">
        <v>7.9055454545454538</v>
      </c>
      <c r="B289" s="1">
        <v>-887</v>
      </c>
      <c r="C289">
        <v>3728</v>
      </c>
      <c r="D289">
        <v>486</v>
      </c>
      <c r="E289">
        <v>-286</v>
      </c>
      <c r="F289">
        <v>153</v>
      </c>
      <c r="G289">
        <v>-62</v>
      </c>
      <c r="H289" s="12">
        <f t="shared" si="5"/>
        <v>-4.9916416607037823E-3</v>
      </c>
      <c r="I289" s="12">
        <f t="shared" si="5"/>
        <v>2.6703537555513241E-3</v>
      </c>
      <c r="J289" s="12">
        <f t="shared" si="5"/>
        <v>-1.0821041362364843E-3</v>
      </c>
    </row>
    <row r="290" spans="1:10" x14ac:dyDescent="0.3">
      <c r="A290" s="2">
        <v>7.9330909090909083</v>
      </c>
      <c r="B290" s="1">
        <v>-833</v>
      </c>
      <c r="C290">
        <v>3876</v>
      </c>
      <c r="D290">
        <v>553</v>
      </c>
      <c r="E290">
        <v>-246</v>
      </c>
      <c r="F290">
        <v>54</v>
      </c>
      <c r="G290">
        <v>54</v>
      </c>
      <c r="H290" s="12">
        <f t="shared" si="5"/>
        <v>-4.2935099599060505E-3</v>
      </c>
      <c r="I290" s="12">
        <f t="shared" si="5"/>
        <v>9.4247779607693793E-4</v>
      </c>
      <c r="J290" s="12">
        <f t="shared" si="5"/>
        <v>9.4247779607693793E-4</v>
      </c>
    </row>
    <row r="291" spans="1:10" x14ac:dyDescent="0.3">
      <c r="A291" s="2">
        <v>7.9606363636363628</v>
      </c>
      <c r="B291" s="1">
        <v>-595</v>
      </c>
      <c r="C291">
        <v>2319</v>
      </c>
      <c r="D291">
        <v>528</v>
      </c>
      <c r="E291">
        <v>-125</v>
      </c>
      <c r="F291">
        <v>103</v>
      </c>
      <c r="G291">
        <v>-49</v>
      </c>
      <c r="H291" s="12">
        <f t="shared" si="5"/>
        <v>-2.1816615649929119E-3</v>
      </c>
      <c r="I291" s="12">
        <f t="shared" si="5"/>
        <v>1.7976891295541594E-3</v>
      </c>
      <c r="J291" s="12">
        <f t="shared" si="5"/>
        <v>-8.5521133347722146E-4</v>
      </c>
    </row>
    <row r="292" spans="1:10" x14ac:dyDescent="0.3">
      <c r="A292" s="2">
        <v>7.9881818181818174</v>
      </c>
      <c r="B292" s="1">
        <v>-752</v>
      </c>
      <c r="C292">
        <v>2602</v>
      </c>
      <c r="D292">
        <v>562</v>
      </c>
      <c r="E292">
        <v>-14</v>
      </c>
      <c r="F292">
        <v>112</v>
      </c>
      <c r="G292">
        <v>-110</v>
      </c>
      <c r="H292" s="12">
        <f t="shared" si="5"/>
        <v>-2.4434609527920612E-4</v>
      </c>
      <c r="I292" s="12">
        <f t="shared" si="5"/>
        <v>1.954768762233649E-3</v>
      </c>
      <c r="J292" s="12">
        <f t="shared" si="5"/>
        <v>-1.9198621771937625E-3</v>
      </c>
    </row>
    <row r="293" spans="1:10" x14ac:dyDescent="0.3">
      <c r="A293" s="2">
        <v>8.0157272727272719</v>
      </c>
      <c r="B293" s="1">
        <v>-1661</v>
      </c>
      <c r="C293">
        <v>1787</v>
      </c>
      <c r="D293">
        <v>413</v>
      </c>
      <c r="E293">
        <v>-73</v>
      </c>
      <c r="F293">
        <v>71</v>
      </c>
      <c r="G293">
        <v>-125</v>
      </c>
      <c r="H293" s="12">
        <f t="shared" si="5"/>
        <v>-1.2740903539558606E-3</v>
      </c>
      <c r="I293" s="12">
        <f t="shared" si="5"/>
        <v>1.2391837689159739E-3</v>
      </c>
      <c r="J293" s="12">
        <f t="shared" si="5"/>
        <v>-2.1816615649929119E-3</v>
      </c>
    </row>
    <row r="294" spans="1:10" x14ac:dyDescent="0.3">
      <c r="A294" s="2">
        <v>8.0432727272727274</v>
      </c>
      <c r="B294" s="1">
        <v>-760</v>
      </c>
      <c r="C294">
        <v>2252</v>
      </c>
      <c r="D294">
        <v>425</v>
      </c>
      <c r="E294">
        <v>-292</v>
      </c>
      <c r="F294">
        <v>89</v>
      </c>
      <c r="G294">
        <v>-168</v>
      </c>
      <c r="H294" s="12">
        <f t="shared" si="5"/>
        <v>-5.0963614158234423E-3</v>
      </c>
      <c r="I294" s="12">
        <f t="shared" si="5"/>
        <v>1.5533430342749533E-3</v>
      </c>
      <c r="J294" s="12">
        <f t="shared" si="5"/>
        <v>-2.9321531433504737E-3</v>
      </c>
    </row>
    <row r="295" spans="1:10" x14ac:dyDescent="0.3">
      <c r="A295" s="2">
        <v>8.070818181818181</v>
      </c>
      <c r="B295" s="1">
        <v>-1391</v>
      </c>
      <c r="C295">
        <v>3081</v>
      </c>
      <c r="D295">
        <v>641</v>
      </c>
      <c r="E295">
        <v>-304</v>
      </c>
      <c r="F295">
        <v>-9</v>
      </c>
      <c r="G295">
        <v>-113</v>
      </c>
      <c r="H295" s="12">
        <f t="shared" si="5"/>
        <v>-5.3058009260627615E-3</v>
      </c>
      <c r="I295" s="12">
        <f t="shared" si="5"/>
        <v>-1.5707963267948965E-4</v>
      </c>
      <c r="J295" s="12">
        <f t="shared" si="5"/>
        <v>-1.9722220547535923E-3</v>
      </c>
    </row>
    <row r="296" spans="1:10" x14ac:dyDescent="0.3">
      <c r="A296" s="2">
        <v>8.0983636363636364</v>
      </c>
      <c r="B296" s="1">
        <v>-1771</v>
      </c>
      <c r="C296">
        <v>1922</v>
      </c>
      <c r="D296">
        <v>482</v>
      </c>
      <c r="E296">
        <v>-254</v>
      </c>
      <c r="F296">
        <v>-33</v>
      </c>
      <c r="G296">
        <v>-6</v>
      </c>
      <c r="H296" s="12">
        <f t="shared" si="5"/>
        <v>-4.4331363000655972E-3</v>
      </c>
      <c r="I296" s="12">
        <f t="shared" si="5"/>
        <v>-5.7595865315812882E-4</v>
      </c>
      <c r="J296" s="12">
        <f t="shared" si="5"/>
        <v>-1.0471975511965978E-4</v>
      </c>
    </row>
    <row r="297" spans="1:10" x14ac:dyDescent="0.3">
      <c r="A297" s="2">
        <v>8.1259090909090901</v>
      </c>
      <c r="B297" s="1">
        <v>-795</v>
      </c>
      <c r="C297">
        <v>1141</v>
      </c>
      <c r="D297">
        <v>587</v>
      </c>
      <c r="E297">
        <v>-130</v>
      </c>
      <c r="F297">
        <v>16</v>
      </c>
      <c r="G297">
        <v>-62</v>
      </c>
      <c r="H297" s="12">
        <f t="shared" si="5"/>
        <v>-2.2689280275926286E-3</v>
      </c>
      <c r="I297" s="12">
        <f t="shared" si="5"/>
        <v>2.7925268031909274E-4</v>
      </c>
      <c r="J297" s="12">
        <f t="shared" si="5"/>
        <v>-1.0821041362364843E-3</v>
      </c>
    </row>
    <row r="298" spans="1:10" x14ac:dyDescent="0.3">
      <c r="A298" s="2">
        <v>8.1534545454545455</v>
      </c>
      <c r="B298" s="1">
        <v>-1191</v>
      </c>
      <c r="C298">
        <v>1653</v>
      </c>
      <c r="D298">
        <v>578</v>
      </c>
      <c r="E298">
        <v>-25</v>
      </c>
      <c r="F298">
        <v>23</v>
      </c>
      <c r="G298">
        <v>-55</v>
      </c>
      <c r="H298" s="12">
        <f t="shared" si="5"/>
        <v>-4.363323129985824E-4</v>
      </c>
      <c r="I298" s="12">
        <f t="shared" si="5"/>
        <v>4.0142572795869578E-4</v>
      </c>
      <c r="J298" s="12">
        <f t="shared" si="5"/>
        <v>-9.5993108859688126E-4</v>
      </c>
    </row>
    <row r="299" spans="1:10" x14ac:dyDescent="0.3">
      <c r="A299" s="2">
        <v>8.1809999999999992</v>
      </c>
      <c r="B299" s="1">
        <v>-1413</v>
      </c>
      <c r="C299">
        <v>3433</v>
      </c>
      <c r="D299">
        <v>471</v>
      </c>
      <c r="E299">
        <v>-30</v>
      </c>
      <c r="F299">
        <v>89</v>
      </c>
      <c r="G299">
        <v>-113</v>
      </c>
      <c r="H299" s="12">
        <f t="shared" si="5"/>
        <v>-5.2359877559829881E-4</v>
      </c>
      <c r="I299" s="12">
        <f t="shared" si="5"/>
        <v>1.5533430342749533E-3</v>
      </c>
      <c r="J299" s="12">
        <f t="shared" si="5"/>
        <v>-1.9722220547535923E-3</v>
      </c>
    </row>
    <row r="300" spans="1:10" x14ac:dyDescent="0.3">
      <c r="A300" s="2">
        <v>8.2085454545454546</v>
      </c>
      <c r="B300" s="1">
        <v>-1184</v>
      </c>
      <c r="C300">
        <v>2603</v>
      </c>
      <c r="D300">
        <v>457</v>
      </c>
      <c r="E300">
        <v>-286</v>
      </c>
      <c r="F300">
        <v>-39</v>
      </c>
      <c r="G300">
        <v>-117</v>
      </c>
      <c r="H300" s="12">
        <f t="shared" si="5"/>
        <v>-4.9916416607037823E-3</v>
      </c>
      <c r="I300" s="12">
        <f t="shared" si="5"/>
        <v>-6.8067840827778852E-4</v>
      </c>
      <c r="J300" s="12">
        <f t="shared" si="5"/>
        <v>-2.0420352248333657E-3</v>
      </c>
    </row>
    <row r="301" spans="1:10" x14ac:dyDescent="0.3">
      <c r="A301" s="2">
        <v>8.2360909090909082</v>
      </c>
      <c r="B301" s="1">
        <v>-1768</v>
      </c>
      <c r="C301">
        <v>2442</v>
      </c>
      <c r="D301">
        <v>441</v>
      </c>
      <c r="E301">
        <v>-329</v>
      </c>
      <c r="F301">
        <v>-50</v>
      </c>
      <c r="G301">
        <v>-7</v>
      </c>
      <c r="H301" s="12">
        <f t="shared" si="5"/>
        <v>-5.7421332390613445E-3</v>
      </c>
      <c r="I301" s="12">
        <f t="shared" si="5"/>
        <v>-8.726646259971648E-4</v>
      </c>
      <c r="J301" s="12">
        <f t="shared" si="5"/>
        <v>-1.2217304763960306E-4</v>
      </c>
    </row>
    <row r="302" spans="1:10" x14ac:dyDescent="0.3">
      <c r="A302" s="2">
        <v>8.2636363636363637</v>
      </c>
      <c r="B302" s="1">
        <v>-1633</v>
      </c>
      <c r="C302">
        <v>1985</v>
      </c>
      <c r="D302">
        <v>639</v>
      </c>
      <c r="E302">
        <v>-247</v>
      </c>
      <c r="F302">
        <v>-157</v>
      </c>
      <c r="G302">
        <v>-32</v>
      </c>
      <c r="H302" s="12">
        <f t="shared" si="5"/>
        <v>-4.3109632524259943E-3</v>
      </c>
      <c r="I302" s="12">
        <f t="shared" si="5"/>
        <v>-2.7401669256310974E-3</v>
      </c>
      <c r="J302" s="12">
        <f t="shared" si="5"/>
        <v>-5.5850536063818549E-4</v>
      </c>
    </row>
    <row r="303" spans="1:10" x14ac:dyDescent="0.3">
      <c r="A303" s="2">
        <v>8.2911818181818173</v>
      </c>
      <c r="B303" s="1">
        <v>-1635</v>
      </c>
      <c r="C303">
        <v>1823</v>
      </c>
      <c r="D303">
        <v>543</v>
      </c>
      <c r="E303">
        <v>-131</v>
      </c>
      <c r="F303">
        <v>14</v>
      </c>
      <c r="G303">
        <v>-20</v>
      </c>
      <c r="H303" s="12">
        <f t="shared" si="5"/>
        <v>-2.286381320112572E-3</v>
      </c>
      <c r="I303" s="12">
        <f t="shared" si="5"/>
        <v>2.4434609527920612E-4</v>
      </c>
      <c r="J303" s="12">
        <f t="shared" si="5"/>
        <v>-3.4906585039886593E-4</v>
      </c>
    </row>
    <row r="304" spans="1:10" x14ac:dyDescent="0.3">
      <c r="A304" s="2">
        <v>8.3187272727272727</v>
      </c>
      <c r="B304" s="1">
        <v>-1189</v>
      </c>
      <c r="C304">
        <v>2369</v>
      </c>
      <c r="D304">
        <v>629</v>
      </c>
      <c r="E304">
        <v>-77</v>
      </c>
      <c r="F304">
        <v>-81</v>
      </c>
      <c r="G304">
        <v>-34</v>
      </c>
      <c r="H304" s="12">
        <f t="shared" si="5"/>
        <v>-1.3439035240356337E-3</v>
      </c>
      <c r="I304" s="12">
        <f t="shared" si="5"/>
        <v>-1.4137166941154071E-3</v>
      </c>
      <c r="J304" s="12">
        <f t="shared" si="5"/>
        <v>-5.9341194567807205E-4</v>
      </c>
    </row>
    <row r="305" spans="1:10" x14ac:dyDescent="0.3">
      <c r="A305" s="2">
        <v>8.3462727272727264</v>
      </c>
      <c r="B305" s="1">
        <v>-1401</v>
      </c>
      <c r="C305">
        <v>3235</v>
      </c>
      <c r="D305">
        <v>508</v>
      </c>
      <c r="E305">
        <v>-5</v>
      </c>
      <c r="F305">
        <v>-84</v>
      </c>
      <c r="G305">
        <v>-106</v>
      </c>
      <c r="H305" s="12">
        <f t="shared" si="5"/>
        <v>-8.7266462599716482E-5</v>
      </c>
      <c r="I305" s="12">
        <f t="shared" si="5"/>
        <v>-1.4660765716752368E-3</v>
      </c>
      <c r="J305" s="12">
        <f t="shared" si="5"/>
        <v>-1.8500490071139892E-3</v>
      </c>
    </row>
    <row r="306" spans="1:10" x14ac:dyDescent="0.3">
      <c r="A306" s="2">
        <v>8.3738181818181818</v>
      </c>
      <c r="B306" s="1">
        <v>-882</v>
      </c>
      <c r="C306">
        <v>2457</v>
      </c>
      <c r="D306">
        <v>416</v>
      </c>
      <c r="E306">
        <v>-255</v>
      </c>
      <c r="F306">
        <v>-34</v>
      </c>
      <c r="G306">
        <v>-152</v>
      </c>
      <c r="H306" s="12">
        <f t="shared" si="5"/>
        <v>-4.4505895925855401E-3</v>
      </c>
      <c r="I306" s="12">
        <f t="shared" si="5"/>
        <v>-5.9341194567807205E-4</v>
      </c>
      <c r="J306" s="12">
        <f t="shared" si="5"/>
        <v>-2.6529004630313807E-3</v>
      </c>
    </row>
    <row r="307" spans="1:10" x14ac:dyDescent="0.3">
      <c r="A307" s="2">
        <v>8.4013636363636355</v>
      </c>
      <c r="B307" s="1">
        <v>-876</v>
      </c>
      <c r="C307">
        <v>2481</v>
      </c>
      <c r="D307">
        <v>444</v>
      </c>
      <c r="E307">
        <v>-392</v>
      </c>
      <c r="F307">
        <v>-95</v>
      </c>
      <c r="G307">
        <v>-75</v>
      </c>
      <c r="H307" s="12">
        <f t="shared" si="5"/>
        <v>-6.8416906678177717E-3</v>
      </c>
      <c r="I307" s="12">
        <f t="shared" si="5"/>
        <v>-1.6580627893946131E-3</v>
      </c>
      <c r="J307" s="12">
        <f t="shared" si="5"/>
        <v>-1.308996938995747E-3</v>
      </c>
    </row>
    <row r="308" spans="1:10" x14ac:dyDescent="0.3">
      <c r="A308" s="2">
        <v>8.4289090909090909</v>
      </c>
      <c r="B308" s="1">
        <v>-549</v>
      </c>
      <c r="C308">
        <v>2610</v>
      </c>
      <c r="D308">
        <v>671</v>
      </c>
      <c r="E308">
        <v>-285</v>
      </c>
      <c r="F308">
        <v>-224</v>
      </c>
      <c r="G308">
        <v>42</v>
      </c>
      <c r="H308" s="12">
        <f t="shared" si="5"/>
        <v>-4.9741883681838385E-3</v>
      </c>
      <c r="I308" s="12">
        <f t="shared" si="5"/>
        <v>-3.909537524467298E-3</v>
      </c>
      <c r="J308" s="12">
        <f t="shared" si="5"/>
        <v>7.3303828583761842E-4</v>
      </c>
    </row>
    <row r="309" spans="1:10" x14ac:dyDescent="0.3">
      <c r="A309" s="2">
        <v>8.4564545454545446</v>
      </c>
      <c r="B309" s="1">
        <v>-1126</v>
      </c>
      <c r="C309">
        <v>3299</v>
      </c>
      <c r="D309">
        <v>438</v>
      </c>
      <c r="E309">
        <v>-101</v>
      </c>
      <c r="F309">
        <v>-55</v>
      </c>
      <c r="G309">
        <v>-82</v>
      </c>
      <c r="H309" s="12">
        <f t="shared" si="5"/>
        <v>-1.7627825445142729E-3</v>
      </c>
      <c r="I309" s="12">
        <f t="shared" si="5"/>
        <v>-9.5993108859688126E-4</v>
      </c>
      <c r="J309" s="12">
        <f t="shared" si="5"/>
        <v>-1.4311699866353504E-3</v>
      </c>
    </row>
    <row r="310" spans="1:10" x14ac:dyDescent="0.3">
      <c r="A310" s="2">
        <v>8.484</v>
      </c>
      <c r="B310" s="1">
        <v>-1425</v>
      </c>
      <c r="C310">
        <v>2333</v>
      </c>
      <c r="D310">
        <v>633</v>
      </c>
      <c r="E310">
        <v>2</v>
      </c>
      <c r="F310">
        <v>-82</v>
      </c>
      <c r="G310">
        <v>-67</v>
      </c>
      <c r="H310" s="12">
        <f t="shared" si="5"/>
        <v>3.4906585039886593E-5</v>
      </c>
      <c r="I310" s="12">
        <f t="shared" si="5"/>
        <v>-1.4311699866353504E-3</v>
      </c>
      <c r="J310" s="12">
        <f t="shared" si="5"/>
        <v>-1.1693705988362008E-3</v>
      </c>
    </row>
    <row r="311" spans="1:10" x14ac:dyDescent="0.3">
      <c r="A311" s="2">
        <v>8.5115454545454536</v>
      </c>
      <c r="B311" s="1">
        <v>-460</v>
      </c>
      <c r="C311">
        <v>3217</v>
      </c>
      <c r="D311">
        <v>539</v>
      </c>
      <c r="E311">
        <v>-14</v>
      </c>
      <c r="F311">
        <v>-86</v>
      </c>
      <c r="G311">
        <v>-144</v>
      </c>
      <c r="H311" s="12">
        <f t="shared" si="5"/>
        <v>-2.4434609527920612E-4</v>
      </c>
      <c r="I311" s="12">
        <f t="shared" si="5"/>
        <v>-1.5009831567151233E-3</v>
      </c>
      <c r="J311" s="12">
        <f t="shared" si="5"/>
        <v>-2.5132741228718345E-3</v>
      </c>
    </row>
    <row r="312" spans="1:10" x14ac:dyDescent="0.3">
      <c r="A312" s="2">
        <v>8.5390909090909091</v>
      </c>
      <c r="B312" s="1">
        <v>-784</v>
      </c>
      <c r="C312">
        <v>2678</v>
      </c>
      <c r="D312">
        <v>585</v>
      </c>
      <c r="E312">
        <v>-211</v>
      </c>
      <c r="F312">
        <v>-157</v>
      </c>
      <c r="G312">
        <v>-83</v>
      </c>
      <c r="H312" s="12">
        <f t="shared" si="5"/>
        <v>-3.682644721708035E-3</v>
      </c>
      <c r="I312" s="12">
        <f t="shared" si="5"/>
        <v>-2.7401669256310974E-3</v>
      </c>
      <c r="J312" s="12">
        <f t="shared" si="5"/>
        <v>-1.4486232791552935E-3</v>
      </c>
    </row>
    <row r="313" spans="1:10" x14ac:dyDescent="0.3">
      <c r="A313" s="2">
        <v>8.5666363636363627</v>
      </c>
      <c r="B313" s="1">
        <v>-529</v>
      </c>
      <c r="C313">
        <v>2031</v>
      </c>
      <c r="D313">
        <v>512</v>
      </c>
      <c r="E313">
        <v>-347</v>
      </c>
      <c r="F313">
        <v>-180</v>
      </c>
      <c r="G313">
        <v>-25</v>
      </c>
      <c r="H313" s="12">
        <f t="shared" si="5"/>
        <v>-6.0562925044203228E-3</v>
      </c>
      <c r="I313" s="12">
        <f t="shared" si="5"/>
        <v>-3.1415926535897929E-3</v>
      </c>
      <c r="J313" s="12">
        <f t="shared" si="5"/>
        <v>-4.363323129985824E-4</v>
      </c>
    </row>
    <row r="314" spans="1:10" x14ac:dyDescent="0.3">
      <c r="A314" s="2">
        <v>8.5941818181818181</v>
      </c>
      <c r="B314" s="1">
        <v>-741</v>
      </c>
      <c r="C314">
        <v>2193</v>
      </c>
      <c r="D314">
        <v>608</v>
      </c>
      <c r="E314">
        <v>-332</v>
      </c>
      <c r="F314">
        <v>-196</v>
      </c>
      <c r="G314">
        <v>-60</v>
      </c>
      <c r="H314" s="12">
        <f t="shared" si="5"/>
        <v>-5.794493116621174E-3</v>
      </c>
      <c r="I314" s="12">
        <f t="shared" si="5"/>
        <v>-3.4208453339088858E-3</v>
      </c>
      <c r="J314" s="12">
        <f t="shared" si="5"/>
        <v>-1.0471975511965976E-3</v>
      </c>
    </row>
    <row r="315" spans="1:10" x14ac:dyDescent="0.3">
      <c r="A315" s="2">
        <v>8.6217272727272718</v>
      </c>
      <c r="B315" s="1">
        <v>-795</v>
      </c>
      <c r="C315">
        <v>1714</v>
      </c>
      <c r="D315">
        <v>607</v>
      </c>
      <c r="E315">
        <v>-149</v>
      </c>
      <c r="F315">
        <v>-70</v>
      </c>
      <c r="G315">
        <v>-40</v>
      </c>
      <c r="H315" s="12">
        <f t="shared" si="5"/>
        <v>-2.6005405854715507E-3</v>
      </c>
      <c r="I315" s="12">
        <f t="shared" si="5"/>
        <v>-1.2217304763960308E-3</v>
      </c>
      <c r="J315" s="12">
        <f t="shared" si="5"/>
        <v>-6.9813170079773186E-4</v>
      </c>
    </row>
    <row r="316" spans="1:10" x14ac:dyDescent="0.3">
      <c r="A316" s="2">
        <v>8.6492727272727272</v>
      </c>
      <c r="B316" s="1">
        <v>-811</v>
      </c>
      <c r="C316">
        <v>2267</v>
      </c>
      <c r="D316">
        <v>633</v>
      </c>
      <c r="E316">
        <v>-23</v>
      </c>
      <c r="F316">
        <v>-123</v>
      </c>
      <c r="G316">
        <v>-49</v>
      </c>
      <c r="H316" s="12">
        <f t="shared" si="5"/>
        <v>-4.0142572795869578E-4</v>
      </c>
      <c r="I316" s="12">
        <f t="shared" si="5"/>
        <v>-2.1467549799530253E-3</v>
      </c>
      <c r="J316" s="12">
        <f t="shared" si="5"/>
        <v>-8.5521133347722146E-4</v>
      </c>
    </row>
    <row r="317" spans="1:10" x14ac:dyDescent="0.3">
      <c r="A317" s="2">
        <v>8.6768181818181809</v>
      </c>
      <c r="B317" s="1">
        <v>-1105</v>
      </c>
      <c r="C317">
        <v>1534</v>
      </c>
      <c r="D317">
        <v>438</v>
      </c>
      <c r="E317">
        <v>43</v>
      </c>
      <c r="F317">
        <v>-152</v>
      </c>
      <c r="G317">
        <v>-115</v>
      </c>
      <c r="H317" s="12">
        <f t="shared" si="5"/>
        <v>7.5049157835756165E-4</v>
      </c>
      <c r="I317" s="12">
        <f t="shared" si="5"/>
        <v>-2.6529004630313807E-3</v>
      </c>
      <c r="J317" s="12">
        <f t="shared" si="5"/>
        <v>-2.007128639793479E-3</v>
      </c>
    </row>
    <row r="318" spans="1:10" x14ac:dyDescent="0.3">
      <c r="A318" s="2">
        <v>8.7043636363636363</v>
      </c>
      <c r="B318" s="1">
        <v>-1325</v>
      </c>
      <c r="C318">
        <v>1419</v>
      </c>
      <c r="D318">
        <v>399</v>
      </c>
      <c r="E318">
        <v>-252</v>
      </c>
      <c r="F318">
        <v>-187</v>
      </c>
      <c r="G318">
        <v>-147</v>
      </c>
      <c r="H318" s="12">
        <f t="shared" si="5"/>
        <v>-4.3982297150257105E-3</v>
      </c>
      <c r="I318" s="12">
        <f t="shared" si="5"/>
        <v>-3.2637657012293962E-3</v>
      </c>
      <c r="J318" s="12">
        <f t="shared" si="5"/>
        <v>-2.5656340004316645E-3</v>
      </c>
    </row>
    <row r="319" spans="1:10" x14ac:dyDescent="0.3">
      <c r="A319" s="2">
        <v>8.73190909090909</v>
      </c>
      <c r="B319" s="1">
        <v>-647</v>
      </c>
      <c r="C319">
        <v>1074</v>
      </c>
      <c r="D319">
        <v>489</v>
      </c>
      <c r="E319">
        <v>-378</v>
      </c>
      <c r="F319">
        <v>-185</v>
      </c>
      <c r="G319">
        <v>-83</v>
      </c>
      <c r="H319" s="12">
        <f t="shared" si="5"/>
        <v>-6.5973445725385658E-3</v>
      </c>
      <c r="I319" s="12">
        <f t="shared" si="5"/>
        <v>-3.2288591161895096E-3</v>
      </c>
      <c r="J319" s="12">
        <f t="shared" si="5"/>
        <v>-1.4486232791552935E-3</v>
      </c>
    </row>
    <row r="320" spans="1:10" x14ac:dyDescent="0.3">
      <c r="A320" s="2">
        <v>8.7594545454545454</v>
      </c>
      <c r="B320" s="1">
        <v>-926</v>
      </c>
      <c r="C320">
        <v>1989</v>
      </c>
      <c r="D320">
        <v>593</v>
      </c>
      <c r="E320">
        <v>-298</v>
      </c>
      <c r="F320">
        <v>-252</v>
      </c>
      <c r="G320">
        <v>-40</v>
      </c>
      <c r="H320" s="12">
        <f t="shared" si="5"/>
        <v>-5.2010811709431014E-3</v>
      </c>
      <c r="I320" s="12">
        <f t="shared" si="5"/>
        <v>-4.3982297150257105E-3</v>
      </c>
      <c r="J320" s="12">
        <f t="shared" si="5"/>
        <v>-6.9813170079773186E-4</v>
      </c>
    </row>
    <row r="321" spans="1:10" x14ac:dyDescent="0.3">
      <c r="A321" s="2">
        <v>8.786999999999999</v>
      </c>
      <c r="B321" s="1">
        <v>-1654</v>
      </c>
      <c r="C321">
        <v>2028</v>
      </c>
      <c r="D321">
        <v>556</v>
      </c>
      <c r="E321">
        <v>-111</v>
      </c>
      <c r="F321">
        <v>-169</v>
      </c>
      <c r="G321">
        <v>-45</v>
      </c>
      <c r="H321" s="12">
        <f t="shared" si="5"/>
        <v>-1.9373154697137059E-3</v>
      </c>
      <c r="I321" s="12">
        <f t="shared" si="5"/>
        <v>-2.949606435870417E-3</v>
      </c>
      <c r="J321" s="12">
        <f t="shared" si="5"/>
        <v>-7.8539816339744822E-4</v>
      </c>
    </row>
    <row r="322" spans="1:10" x14ac:dyDescent="0.3">
      <c r="A322" s="2">
        <v>8.8145454545454545</v>
      </c>
      <c r="B322" s="1">
        <v>-1341</v>
      </c>
      <c r="C322">
        <v>2051</v>
      </c>
      <c r="D322">
        <v>551</v>
      </c>
      <c r="E322">
        <v>-26</v>
      </c>
      <c r="F322">
        <v>-210</v>
      </c>
      <c r="G322">
        <v>6</v>
      </c>
      <c r="H322" s="12">
        <f t="shared" si="5"/>
        <v>-4.5378560551852568E-4</v>
      </c>
      <c r="I322" s="12">
        <f t="shared" si="5"/>
        <v>-3.6651914291880921E-3</v>
      </c>
      <c r="J322" s="12">
        <f t="shared" si="5"/>
        <v>1.0471975511965978E-4</v>
      </c>
    </row>
    <row r="323" spans="1:10" x14ac:dyDescent="0.3">
      <c r="A323" s="2">
        <v>8.8420909090909081</v>
      </c>
      <c r="B323" s="1">
        <v>-1067</v>
      </c>
      <c r="C323">
        <v>1688</v>
      </c>
      <c r="D323">
        <v>534</v>
      </c>
      <c r="E323">
        <v>-26</v>
      </c>
      <c r="F323">
        <v>-147</v>
      </c>
      <c r="G323">
        <v>-109</v>
      </c>
      <c r="H323" s="12">
        <f t="shared" ref="H323:J386" si="6">RADIANS(E323/1000)</f>
        <v>-4.5378560551852568E-4</v>
      </c>
      <c r="I323" s="12">
        <f t="shared" si="6"/>
        <v>-2.5656340004316645E-3</v>
      </c>
      <c r="J323" s="12">
        <f t="shared" si="6"/>
        <v>-1.9024088846738192E-3</v>
      </c>
    </row>
    <row r="324" spans="1:10" x14ac:dyDescent="0.3">
      <c r="A324" s="2">
        <v>8.8696363636363635</v>
      </c>
      <c r="B324" s="1">
        <v>-1205</v>
      </c>
      <c r="C324">
        <v>988</v>
      </c>
      <c r="D324">
        <v>420</v>
      </c>
      <c r="E324">
        <v>-237</v>
      </c>
      <c r="F324">
        <v>-200</v>
      </c>
      <c r="G324">
        <v>-128</v>
      </c>
      <c r="H324" s="12">
        <f t="shared" si="6"/>
        <v>-4.1364303272265609E-3</v>
      </c>
      <c r="I324" s="12">
        <f t="shared" si="6"/>
        <v>-3.4906585039886592E-3</v>
      </c>
      <c r="J324" s="12">
        <f t="shared" si="6"/>
        <v>-2.2340214425527419E-3</v>
      </c>
    </row>
    <row r="325" spans="1:10" x14ac:dyDescent="0.3">
      <c r="A325" s="2">
        <v>8.8971818181818172</v>
      </c>
      <c r="B325" s="1">
        <v>-1090</v>
      </c>
      <c r="C325">
        <v>1843</v>
      </c>
      <c r="D325">
        <v>632</v>
      </c>
      <c r="E325">
        <v>-368</v>
      </c>
      <c r="F325">
        <v>-299</v>
      </c>
      <c r="G325">
        <v>-68</v>
      </c>
      <c r="H325" s="12">
        <f t="shared" si="6"/>
        <v>-6.4228116473391324E-3</v>
      </c>
      <c r="I325" s="12">
        <f t="shared" si="6"/>
        <v>-5.2185344634630452E-3</v>
      </c>
      <c r="J325" s="12">
        <f t="shared" si="6"/>
        <v>-1.1868238913561441E-3</v>
      </c>
    </row>
    <row r="326" spans="1:10" x14ac:dyDescent="0.3">
      <c r="A326" s="2">
        <v>8.9247272727272726</v>
      </c>
      <c r="B326" s="1">
        <v>-367</v>
      </c>
      <c r="C326">
        <v>2144</v>
      </c>
      <c r="D326">
        <v>619</v>
      </c>
      <c r="E326">
        <v>-230</v>
      </c>
      <c r="F326">
        <v>-200</v>
      </c>
      <c r="G326">
        <v>6</v>
      </c>
      <c r="H326" s="12">
        <f t="shared" si="6"/>
        <v>-4.014257279586958E-3</v>
      </c>
      <c r="I326" s="12">
        <f t="shared" si="6"/>
        <v>-3.4906585039886592E-3</v>
      </c>
      <c r="J326" s="12">
        <f t="shared" si="6"/>
        <v>1.0471975511965978E-4</v>
      </c>
    </row>
    <row r="327" spans="1:10" x14ac:dyDescent="0.3">
      <c r="A327" s="2">
        <v>8.9522727272727263</v>
      </c>
      <c r="B327" s="1">
        <v>-70</v>
      </c>
      <c r="C327">
        <v>3222</v>
      </c>
      <c r="D327">
        <v>532</v>
      </c>
      <c r="E327">
        <v>-132</v>
      </c>
      <c r="F327">
        <v>-216</v>
      </c>
      <c r="G327">
        <v>9</v>
      </c>
      <c r="H327" s="12">
        <f t="shared" si="6"/>
        <v>-2.3038346126325153E-3</v>
      </c>
      <c r="I327" s="12">
        <f t="shared" si="6"/>
        <v>-3.7699111843077517E-3</v>
      </c>
      <c r="J327" s="12">
        <f t="shared" si="6"/>
        <v>1.5707963267948965E-4</v>
      </c>
    </row>
    <row r="328" spans="1:10" x14ac:dyDescent="0.3">
      <c r="A328" s="2">
        <v>8.9798181818181817</v>
      </c>
      <c r="B328" s="1">
        <v>64</v>
      </c>
      <c r="C328">
        <v>3542</v>
      </c>
      <c r="D328">
        <v>480</v>
      </c>
      <c r="E328">
        <v>-11</v>
      </c>
      <c r="F328">
        <v>-174</v>
      </c>
      <c r="G328">
        <v>-33</v>
      </c>
      <c r="H328" s="12">
        <f t="shared" si="6"/>
        <v>-1.9198621771937625E-4</v>
      </c>
      <c r="I328" s="12">
        <f t="shared" si="6"/>
        <v>-3.0368728984701333E-3</v>
      </c>
      <c r="J328" s="12">
        <f t="shared" si="6"/>
        <v>-5.7595865315812882E-4</v>
      </c>
    </row>
    <row r="329" spans="1:10" x14ac:dyDescent="0.3">
      <c r="A329" s="2">
        <v>9.0073636363636354</v>
      </c>
      <c r="B329" s="1">
        <v>-291</v>
      </c>
      <c r="C329">
        <v>2388</v>
      </c>
      <c r="D329">
        <v>479</v>
      </c>
      <c r="E329">
        <v>-1</v>
      </c>
      <c r="F329">
        <v>-114</v>
      </c>
      <c r="G329">
        <v>-80</v>
      </c>
      <c r="H329" s="12">
        <f t="shared" si="6"/>
        <v>-1.7453292519943296E-5</v>
      </c>
      <c r="I329" s="12">
        <f t="shared" si="6"/>
        <v>-1.9896753472735357E-3</v>
      </c>
      <c r="J329" s="12">
        <f t="shared" si="6"/>
        <v>-1.3962634015954637E-3</v>
      </c>
    </row>
    <row r="330" spans="1:10" x14ac:dyDescent="0.3">
      <c r="A330" s="2">
        <v>9.0349090909090908</v>
      </c>
      <c r="B330" s="1">
        <v>-851</v>
      </c>
      <c r="C330">
        <v>3664</v>
      </c>
      <c r="D330">
        <v>390</v>
      </c>
      <c r="E330">
        <v>-194</v>
      </c>
      <c r="F330">
        <v>-195</v>
      </c>
      <c r="G330">
        <v>-130</v>
      </c>
      <c r="H330" s="12">
        <f t="shared" si="6"/>
        <v>-3.3859387488689996E-3</v>
      </c>
      <c r="I330" s="12">
        <f t="shared" si="6"/>
        <v>-3.4033920413889429E-3</v>
      </c>
      <c r="J330" s="12">
        <f t="shared" si="6"/>
        <v>-2.2689280275926286E-3</v>
      </c>
    </row>
    <row r="331" spans="1:10" x14ac:dyDescent="0.3">
      <c r="A331" s="2">
        <v>9.0624545454545444</v>
      </c>
      <c r="B331" s="1">
        <v>-1436</v>
      </c>
      <c r="C331">
        <v>3070</v>
      </c>
      <c r="D331">
        <v>490</v>
      </c>
      <c r="E331">
        <v>-379</v>
      </c>
      <c r="F331">
        <v>-247</v>
      </c>
      <c r="G331">
        <v>-115</v>
      </c>
      <c r="H331" s="12">
        <f t="shared" si="6"/>
        <v>-6.6147978650585087E-3</v>
      </c>
      <c r="I331" s="12">
        <f t="shared" si="6"/>
        <v>-4.3109632524259943E-3</v>
      </c>
      <c r="J331" s="12">
        <f t="shared" si="6"/>
        <v>-2.007128639793479E-3</v>
      </c>
    </row>
    <row r="332" spans="1:10" x14ac:dyDescent="0.3">
      <c r="A332" s="2">
        <v>9.09</v>
      </c>
      <c r="B332" s="1">
        <v>-2220</v>
      </c>
      <c r="C332">
        <v>3275</v>
      </c>
      <c r="D332">
        <v>562</v>
      </c>
      <c r="E332">
        <v>-295</v>
      </c>
      <c r="F332">
        <v>-325</v>
      </c>
      <c r="G332">
        <v>16</v>
      </c>
      <c r="H332" s="12">
        <f t="shared" si="6"/>
        <v>-5.1487212933832719E-3</v>
      </c>
      <c r="I332" s="12">
        <f t="shared" si="6"/>
        <v>-5.6723200689815711E-3</v>
      </c>
      <c r="J332" s="12">
        <f t="shared" si="6"/>
        <v>2.7925268031909274E-4</v>
      </c>
    </row>
    <row r="333" spans="1:10" x14ac:dyDescent="0.3">
      <c r="A333" s="2">
        <v>9.1175454545454535</v>
      </c>
      <c r="B333" s="1">
        <v>-2797</v>
      </c>
      <c r="C333">
        <v>2630</v>
      </c>
      <c r="D333">
        <v>644</v>
      </c>
      <c r="E333">
        <v>-84</v>
      </c>
      <c r="F333">
        <v>-178</v>
      </c>
      <c r="G333">
        <v>-38</v>
      </c>
      <c r="H333" s="12">
        <f t="shared" si="6"/>
        <v>-1.4660765716752368E-3</v>
      </c>
      <c r="I333" s="12">
        <f t="shared" si="6"/>
        <v>-3.1066860685499066E-3</v>
      </c>
      <c r="J333" s="12">
        <f t="shared" si="6"/>
        <v>-6.6322511575784518E-4</v>
      </c>
    </row>
    <row r="334" spans="1:10" x14ac:dyDescent="0.3">
      <c r="A334" s="2">
        <v>9.1450909090909089</v>
      </c>
      <c r="B334" s="1">
        <v>-2203</v>
      </c>
      <c r="C334">
        <v>2122</v>
      </c>
      <c r="D334">
        <v>477</v>
      </c>
      <c r="E334">
        <v>17</v>
      </c>
      <c r="F334">
        <v>-149</v>
      </c>
      <c r="G334">
        <v>-50</v>
      </c>
      <c r="H334" s="12">
        <f t="shared" si="6"/>
        <v>2.9670597283903603E-4</v>
      </c>
      <c r="I334" s="12">
        <f t="shared" si="6"/>
        <v>-2.6005405854715507E-3</v>
      </c>
      <c r="J334" s="12">
        <f t="shared" si="6"/>
        <v>-8.726646259971648E-4</v>
      </c>
    </row>
    <row r="335" spans="1:10" x14ac:dyDescent="0.3">
      <c r="A335" s="2">
        <v>9.1726363636363626</v>
      </c>
      <c r="B335" s="1">
        <v>-1234</v>
      </c>
      <c r="C335">
        <v>1926</v>
      </c>
      <c r="D335">
        <v>536</v>
      </c>
      <c r="E335">
        <v>-31</v>
      </c>
      <c r="F335">
        <v>-190</v>
      </c>
      <c r="G335">
        <v>-72</v>
      </c>
      <c r="H335" s="12">
        <f t="shared" si="6"/>
        <v>-5.4105206811824215E-4</v>
      </c>
      <c r="I335" s="12">
        <f t="shared" si="6"/>
        <v>-3.3161255787892262E-3</v>
      </c>
      <c r="J335" s="12">
        <f t="shared" si="6"/>
        <v>-1.2566370614359172E-3</v>
      </c>
    </row>
    <row r="336" spans="1:10" x14ac:dyDescent="0.3">
      <c r="A336" s="2">
        <v>9.200181818181818</v>
      </c>
      <c r="B336" s="1">
        <v>-879</v>
      </c>
      <c r="C336">
        <v>2820</v>
      </c>
      <c r="D336">
        <v>475</v>
      </c>
      <c r="E336">
        <v>-240</v>
      </c>
      <c r="F336">
        <v>-245</v>
      </c>
      <c r="G336">
        <v>-130</v>
      </c>
      <c r="H336" s="12">
        <f t="shared" si="6"/>
        <v>-4.1887902047863905E-3</v>
      </c>
      <c r="I336" s="12">
        <f t="shared" si="6"/>
        <v>-4.2760566673861076E-3</v>
      </c>
      <c r="J336" s="12">
        <f t="shared" si="6"/>
        <v>-2.2689280275926286E-3</v>
      </c>
    </row>
    <row r="337" spans="1:10" x14ac:dyDescent="0.3">
      <c r="A337" s="2">
        <v>9.2277272727272717</v>
      </c>
      <c r="B337" s="1">
        <v>-269</v>
      </c>
      <c r="C337">
        <v>2882</v>
      </c>
      <c r="D337">
        <v>519</v>
      </c>
      <c r="E337">
        <v>-367</v>
      </c>
      <c r="F337">
        <v>-227</v>
      </c>
      <c r="G337">
        <v>-96</v>
      </c>
      <c r="H337" s="12">
        <f t="shared" si="6"/>
        <v>-6.4053583548191895E-3</v>
      </c>
      <c r="I337" s="12">
        <f t="shared" si="6"/>
        <v>-3.9618974020271284E-3</v>
      </c>
      <c r="J337" s="12">
        <f t="shared" si="6"/>
        <v>-1.6755160819145565E-3</v>
      </c>
    </row>
    <row r="338" spans="1:10" x14ac:dyDescent="0.3">
      <c r="A338" s="2">
        <v>9.2552727272727271</v>
      </c>
      <c r="B338" s="1">
        <v>-689</v>
      </c>
      <c r="C338">
        <v>2566</v>
      </c>
      <c r="D338">
        <v>441</v>
      </c>
      <c r="E338">
        <v>-326</v>
      </c>
      <c r="F338">
        <v>-253</v>
      </c>
      <c r="G338">
        <v>-15</v>
      </c>
      <c r="H338" s="12">
        <f t="shared" si="6"/>
        <v>-5.6897733615015149E-3</v>
      </c>
      <c r="I338" s="12">
        <f t="shared" si="6"/>
        <v>-4.4156830075456534E-3</v>
      </c>
      <c r="J338" s="12">
        <f t="shared" si="6"/>
        <v>-2.6179938779914941E-4</v>
      </c>
    </row>
    <row r="339" spans="1:10" x14ac:dyDescent="0.3">
      <c r="A339" s="2">
        <v>9.2828181818181807</v>
      </c>
      <c r="B339" s="1">
        <v>-987</v>
      </c>
      <c r="C339">
        <v>1601</v>
      </c>
      <c r="D339">
        <v>586</v>
      </c>
      <c r="E339">
        <v>-126</v>
      </c>
      <c r="F339">
        <v>-278</v>
      </c>
      <c r="G339">
        <v>-19</v>
      </c>
      <c r="H339" s="12">
        <f t="shared" si="6"/>
        <v>-2.1991148575128553E-3</v>
      </c>
      <c r="I339" s="12">
        <f t="shared" si="6"/>
        <v>-4.8520153205442364E-3</v>
      </c>
      <c r="J339" s="12">
        <f t="shared" si="6"/>
        <v>-3.3161255787892259E-4</v>
      </c>
    </row>
    <row r="340" spans="1:10" x14ac:dyDescent="0.3">
      <c r="A340" s="2">
        <v>9.3103636363636362</v>
      </c>
      <c r="B340" s="1">
        <v>-4178</v>
      </c>
      <c r="C340">
        <v>3939</v>
      </c>
      <c r="D340">
        <v>487</v>
      </c>
      <c r="E340">
        <v>57</v>
      </c>
      <c r="F340">
        <v>-64</v>
      </c>
      <c r="G340">
        <v>-81</v>
      </c>
      <c r="H340" s="12">
        <f t="shared" si="6"/>
        <v>9.9483767363676783E-4</v>
      </c>
      <c r="I340" s="12">
        <f t="shared" si="6"/>
        <v>-1.117010721276371E-3</v>
      </c>
      <c r="J340" s="12">
        <f t="shared" si="6"/>
        <v>-1.4137166941154071E-3</v>
      </c>
    </row>
    <row r="341" spans="1:10" x14ac:dyDescent="0.3">
      <c r="A341" s="2">
        <v>9.3379090909090898</v>
      </c>
      <c r="B341" s="1">
        <v>-2518</v>
      </c>
      <c r="C341">
        <v>3705</v>
      </c>
      <c r="D341">
        <v>403</v>
      </c>
      <c r="E341">
        <v>-69</v>
      </c>
      <c r="F341">
        <v>-203</v>
      </c>
      <c r="G341">
        <v>-90</v>
      </c>
      <c r="H341" s="12">
        <f t="shared" si="6"/>
        <v>-1.2042771838760874E-3</v>
      </c>
      <c r="I341" s="12">
        <f t="shared" si="6"/>
        <v>-3.5430183815484892E-3</v>
      </c>
      <c r="J341" s="12">
        <f t="shared" si="6"/>
        <v>-1.5707963267948964E-3</v>
      </c>
    </row>
    <row r="342" spans="1:10" x14ac:dyDescent="0.3">
      <c r="A342" s="2">
        <v>9.3654545454545453</v>
      </c>
      <c r="B342" s="1">
        <v>-4677</v>
      </c>
      <c r="C342">
        <v>3554</v>
      </c>
      <c r="D342">
        <v>373</v>
      </c>
      <c r="E342">
        <v>-285</v>
      </c>
      <c r="F342">
        <v>-119</v>
      </c>
      <c r="G342">
        <v>-147</v>
      </c>
      <c r="H342" s="12">
        <f t="shared" si="6"/>
        <v>-4.9741883681838385E-3</v>
      </c>
      <c r="I342" s="12">
        <f t="shared" si="6"/>
        <v>-2.0769418098732519E-3</v>
      </c>
      <c r="J342" s="12">
        <f t="shared" si="6"/>
        <v>-2.5656340004316645E-3</v>
      </c>
    </row>
    <row r="343" spans="1:10" x14ac:dyDescent="0.3">
      <c r="A343" s="2">
        <v>9.3929999999999989</v>
      </c>
      <c r="B343" s="1">
        <v>-2255</v>
      </c>
      <c r="C343">
        <v>2815</v>
      </c>
      <c r="D343">
        <v>441</v>
      </c>
      <c r="E343">
        <v>-310</v>
      </c>
      <c r="F343">
        <v>-279</v>
      </c>
      <c r="G343">
        <v>-56</v>
      </c>
      <c r="H343" s="12">
        <f t="shared" si="6"/>
        <v>-5.4105206811824215E-3</v>
      </c>
      <c r="I343" s="12">
        <f t="shared" si="6"/>
        <v>-4.8694686130641802E-3</v>
      </c>
      <c r="J343" s="12">
        <f t="shared" si="6"/>
        <v>-9.7738438111682449E-4</v>
      </c>
    </row>
    <row r="344" spans="1:10" x14ac:dyDescent="0.3">
      <c r="A344" s="2">
        <v>9.4205454545454543</v>
      </c>
      <c r="B344" s="1">
        <v>-2055</v>
      </c>
      <c r="C344">
        <v>2976</v>
      </c>
      <c r="D344">
        <v>539</v>
      </c>
      <c r="E344">
        <v>-282</v>
      </c>
      <c r="F344">
        <v>-206</v>
      </c>
      <c r="G344">
        <v>-60</v>
      </c>
      <c r="H344" s="12">
        <f t="shared" si="6"/>
        <v>-4.9218284906240089E-3</v>
      </c>
      <c r="I344" s="12">
        <f t="shared" si="6"/>
        <v>-3.5953782591083188E-3</v>
      </c>
      <c r="J344" s="12">
        <f t="shared" si="6"/>
        <v>-1.0471975511965976E-3</v>
      </c>
    </row>
    <row r="345" spans="1:10" x14ac:dyDescent="0.3">
      <c r="A345" s="2">
        <v>9.448090909090908</v>
      </c>
      <c r="B345" s="1">
        <v>-2501</v>
      </c>
      <c r="C345">
        <v>1618</v>
      </c>
      <c r="D345">
        <v>624</v>
      </c>
      <c r="E345">
        <v>-99</v>
      </c>
      <c r="F345">
        <v>-120</v>
      </c>
      <c r="G345">
        <v>35</v>
      </c>
      <c r="H345" s="12">
        <f t="shared" si="6"/>
        <v>-1.7278759594743863E-3</v>
      </c>
      <c r="I345" s="12">
        <f t="shared" si="6"/>
        <v>-2.0943951023931952E-3</v>
      </c>
      <c r="J345" s="12">
        <f t="shared" si="6"/>
        <v>6.1086523819801539E-4</v>
      </c>
    </row>
    <row r="346" spans="1:10" x14ac:dyDescent="0.3">
      <c r="A346" s="2">
        <v>9.4756363636363634</v>
      </c>
      <c r="B346" s="1">
        <v>-2534</v>
      </c>
      <c r="C346">
        <v>1981</v>
      </c>
      <c r="D346">
        <v>522</v>
      </c>
      <c r="E346">
        <v>49</v>
      </c>
      <c r="F346">
        <v>-125</v>
      </c>
      <c r="G346">
        <v>-41</v>
      </c>
      <c r="H346" s="12">
        <f t="shared" si="6"/>
        <v>8.5521133347722146E-4</v>
      </c>
      <c r="I346" s="12">
        <f t="shared" si="6"/>
        <v>-2.1816615649929119E-3</v>
      </c>
      <c r="J346" s="12">
        <f t="shared" si="6"/>
        <v>-7.155849933176752E-4</v>
      </c>
    </row>
    <row r="347" spans="1:10" x14ac:dyDescent="0.3">
      <c r="A347" s="2">
        <v>9.5031818181818171</v>
      </c>
      <c r="B347" s="1">
        <v>-2003</v>
      </c>
      <c r="C347">
        <v>1530</v>
      </c>
      <c r="D347">
        <v>466</v>
      </c>
      <c r="E347">
        <v>-47</v>
      </c>
      <c r="F347">
        <v>-192</v>
      </c>
      <c r="G347">
        <v>-61</v>
      </c>
      <c r="H347" s="12">
        <f t="shared" si="6"/>
        <v>-8.2030474843733489E-4</v>
      </c>
      <c r="I347" s="12">
        <f t="shared" si="6"/>
        <v>-3.3510321638291129E-3</v>
      </c>
      <c r="J347" s="12">
        <f t="shared" si="6"/>
        <v>-1.064650843716541E-3</v>
      </c>
    </row>
    <row r="348" spans="1:10" x14ac:dyDescent="0.3">
      <c r="A348" s="2">
        <v>9.5307272727272725</v>
      </c>
      <c r="B348" s="1">
        <v>-1161</v>
      </c>
      <c r="C348">
        <v>1679</v>
      </c>
      <c r="D348">
        <v>406</v>
      </c>
      <c r="E348">
        <v>-305</v>
      </c>
      <c r="F348">
        <v>-216</v>
      </c>
      <c r="G348">
        <v>-167</v>
      </c>
      <c r="H348" s="12">
        <f t="shared" si="6"/>
        <v>-5.3232542185827052E-3</v>
      </c>
      <c r="I348" s="12">
        <f t="shared" si="6"/>
        <v>-3.7699111843077517E-3</v>
      </c>
      <c r="J348" s="12">
        <f t="shared" si="6"/>
        <v>-2.9146998508305304E-3</v>
      </c>
    </row>
    <row r="349" spans="1:10" x14ac:dyDescent="0.3">
      <c r="A349" s="2">
        <v>9.5582727272727261</v>
      </c>
      <c r="B349" s="1">
        <v>-890</v>
      </c>
      <c r="C349">
        <v>1873</v>
      </c>
      <c r="D349">
        <v>543</v>
      </c>
      <c r="E349">
        <v>-368</v>
      </c>
      <c r="F349">
        <v>-257</v>
      </c>
      <c r="G349">
        <v>-36</v>
      </c>
      <c r="H349" s="12">
        <f t="shared" si="6"/>
        <v>-6.4228116473391324E-3</v>
      </c>
      <c r="I349" s="12">
        <f t="shared" si="6"/>
        <v>-4.4854961776254268E-3</v>
      </c>
      <c r="J349" s="12">
        <f t="shared" si="6"/>
        <v>-6.2831853071795862E-4</v>
      </c>
    </row>
    <row r="350" spans="1:10" x14ac:dyDescent="0.3">
      <c r="A350" s="2">
        <v>9.5858181818181816</v>
      </c>
      <c r="B350" s="1">
        <v>-1177</v>
      </c>
      <c r="C350">
        <v>1767</v>
      </c>
      <c r="D350">
        <v>571</v>
      </c>
      <c r="E350">
        <v>-244</v>
      </c>
      <c r="F350">
        <v>-178</v>
      </c>
      <c r="G350">
        <v>-56</v>
      </c>
      <c r="H350" s="12">
        <f t="shared" si="6"/>
        <v>-4.2586033748661638E-3</v>
      </c>
      <c r="I350" s="12">
        <f t="shared" si="6"/>
        <v>-3.1066860685499066E-3</v>
      </c>
      <c r="J350" s="12">
        <f t="shared" si="6"/>
        <v>-9.7738438111682449E-4</v>
      </c>
    </row>
    <row r="351" spans="1:10" x14ac:dyDescent="0.3">
      <c r="A351" s="2">
        <v>9.6133636363636352</v>
      </c>
      <c r="B351" s="1">
        <v>-1353</v>
      </c>
      <c r="C351">
        <v>1942</v>
      </c>
      <c r="D351">
        <v>548</v>
      </c>
      <c r="E351">
        <v>-77</v>
      </c>
      <c r="F351">
        <v>-201</v>
      </c>
      <c r="G351">
        <v>-29</v>
      </c>
      <c r="H351" s="12">
        <f t="shared" si="6"/>
        <v>-1.3439035240356337E-3</v>
      </c>
      <c r="I351" s="12">
        <f t="shared" si="6"/>
        <v>-3.5081117965086025E-3</v>
      </c>
      <c r="J351" s="12">
        <f t="shared" si="6"/>
        <v>-5.0614548307835558E-4</v>
      </c>
    </row>
    <row r="352" spans="1:10" x14ac:dyDescent="0.3">
      <c r="A352" s="2">
        <v>9.6409090909090907</v>
      </c>
      <c r="B352" s="1">
        <v>-1059</v>
      </c>
      <c r="C352">
        <v>2325</v>
      </c>
      <c r="D352">
        <v>581</v>
      </c>
      <c r="E352">
        <v>65</v>
      </c>
      <c r="F352">
        <v>-83</v>
      </c>
      <c r="G352">
        <v>-90</v>
      </c>
      <c r="H352" s="12">
        <f t="shared" si="6"/>
        <v>1.1344640137963143E-3</v>
      </c>
      <c r="I352" s="12">
        <f t="shared" si="6"/>
        <v>-1.4486232791552935E-3</v>
      </c>
      <c r="J352" s="12">
        <f t="shared" si="6"/>
        <v>-1.5707963267948964E-3</v>
      </c>
    </row>
    <row r="353" spans="1:10" x14ac:dyDescent="0.3">
      <c r="A353" s="2">
        <v>9.6684545454545443</v>
      </c>
      <c r="B353" s="1">
        <v>-2258</v>
      </c>
      <c r="C353">
        <v>2324</v>
      </c>
      <c r="D353">
        <v>534</v>
      </c>
      <c r="E353">
        <v>-52</v>
      </c>
      <c r="F353">
        <v>-141</v>
      </c>
      <c r="G353">
        <v>-156</v>
      </c>
      <c r="H353" s="12">
        <f t="shared" si="6"/>
        <v>-9.0757121103705136E-4</v>
      </c>
      <c r="I353" s="12">
        <f t="shared" si="6"/>
        <v>-2.4609142453120045E-3</v>
      </c>
      <c r="J353" s="12">
        <f t="shared" si="6"/>
        <v>-2.7227136331111541E-3</v>
      </c>
    </row>
    <row r="354" spans="1:10" x14ac:dyDescent="0.3">
      <c r="A354" s="2">
        <v>9.6959999999999997</v>
      </c>
      <c r="B354" s="1">
        <v>-1917</v>
      </c>
      <c r="C354">
        <v>1645</v>
      </c>
      <c r="D354">
        <v>433</v>
      </c>
      <c r="E354">
        <v>-394</v>
      </c>
      <c r="F354">
        <v>-190</v>
      </c>
      <c r="G354">
        <v>-108</v>
      </c>
      <c r="H354" s="12">
        <f t="shared" si="6"/>
        <v>-6.8765972528576583E-3</v>
      </c>
      <c r="I354" s="12">
        <f t="shared" si="6"/>
        <v>-3.3161255787892262E-3</v>
      </c>
      <c r="J354" s="12">
        <f t="shared" si="6"/>
        <v>-1.8849555921538759E-3</v>
      </c>
    </row>
    <row r="355" spans="1:10" x14ac:dyDescent="0.3">
      <c r="A355" s="2">
        <v>9.7235454545454534</v>
      </c>
      <c r="B355" s="1">
        <v>-1462</v>
      </c>
      <c r="C355">
        <v>1665</v>
      </c>
      <c r="D355">
        <v>467</v>
      </c>
      <c r="E355">
        <v>-405</v>
      </c>
      <c r="F355">
        <v>-162</v>
      </c>
      <c r="G355">
        <v>-33</v>
      </c>
      <c r="H355" s="12">
        <f t="shared" si="6"/>
        <v>-7.0685834705770355E-3</v>
      </c>
      <c r="I355" s="12">
        <f t="shared" si="6"/>
        <v>-2.8274333882308141E-3</v>
      </c>
      <c r="J355" s="12">
        <f t="shared" si="6"/>
        <v>-5.7595865315812882E-4</v>
      </c>
    </row>
    <row r="356" spans="1:10" x14ac:dyDescent="0.3">
      <c r="A356" s="2">
        <v>9.7510909090909088</v>
      </c>
      <c r="B356" s="1">
        <v>-1234</v>
      </c>
      <c r="C356">
        <v>2227</v>
      </c>
      <c r="D356">
        <v>577</v>
      </c>
      <c r="E356">
        <v>-189</v>
      </c>
      <c r="F356">
        <v>-219</v>
      </c>
      <c r="G356">
        <v>-52</v>
      </c>
      <c r="H356" s="12">
        <f t="shared" si="6"/>
        <v>-3.2986722862692829E-3</v>
      </c>
      <c r="I356" s="12">
        <f t="shared" si="6"/>
        <v>-3.8222710618675817E-3</v>
      </c>
      <c r="J356" s="12">
        <f t="shared" si="6"/>
        <v>-9.0757121103705136E-4</v>
      </c>
    </row>
    <row r="357" spans="1:10" x14ac:dyDescent="0.3">
      <c r="A357" s="2">
        <v>9.7786363636363625</v>
      </c>
      <c r="B357" s="1">
        <v>-1612</v>
      </c>
      <c r="C357">
        <v>2283</v>
      </c>
      <c r="D357">
        <v>516</v>
      </c>
      <c r="E357">
        <v>-15</v>
      </c>
      <c r="F357">
        <v>-116</v>
      </c>
      <c r="G357">
        <v>-73</v>
      </c>
      <c r="H357" s="12">
        <f t="shared" si="6"/>
        <v>-2.6179938779914941E-4</v>
      </c>
      <c r="I357" s="12">
        <f t="shared" si="6"/>
        <v>-2.0245819323134223E-3</v>
      </c>
      <c r="J357" s="12">
        <f t="shared" si="6"/>
        <v>-1.2740903539558606E-3</v>
      </c>
    </row>
    <row r="358" spans="1:10" x14ac:dyDescent="0.3">
      <c r="A358" s="2">
        <v>9.8061818181818179</v>
      </c>
      <c r="B358" s="1">
        <v>-2263</v>
      </c>
      <c r="C358">
        <v>2939</v>
      </c>
      <c r="D358">
        <v>594</v>
      </c>
      <c r="E358">
        <v>16</v>
      </c>
      <c r="F358">
        <v>-128</v>
      </c>
      <c r="G358">
        <v>-34</v>
      </c>
      <c r="H358" s="12">
        <f t="shared" si="6"/>
        <v>2.7925268031909274E-4</v>
      </c>
      <c r="I358" s="12">
        <f t="shared" si="6"/>
        <v>-2.2340214425527419E-3</v>
      </c>
      <c r="J358" s="12">
        <f t="shared" si="6"/>
        <v>-5.9341194567807205E-4</v>
      </c>
    </row>
    <row r="359" spans="1:10" x14ac:dyDescent="0.3">
      <c r="A359" s="2">
        <v>9.8337272727272715</v>
      </c>
      <c r="B359" s="1">
        <v>-1364</v>
      </c>
      <c r="C359">
        <v>2518</v>
      </c>
      <c r="D359">
        <v>430</v>
      </c>
      <c r="E359">
        <v>-74</v>
      </c>
      <c r="F359">
        <v>-91</v>
      </c>
      <c r="G359">
        <v>-118</v>
      </c>
      <c r="H359" s="12">
        <f t="shared" si="6"/>
        <v>-1.2915436464758037E-3</v>
      </c>
      <c r="I359" s="12">
        <f t="shared" si="6"/>
        <v>-1.5882496193148398E-3</v>
      </c>
      <c r="J359" s="12">
        <f t="shared" si="6"/>
        <v>-2.0594885173533086E-3</v>
      </c>
    </row>
    <row r="360" spans="1:10" x14ac:dyDescent="0.3">
      <c r="A360" s="2">
        <v>9.861272727272727</v>
      </c>
      <c r="B360" s="1">
        <v>-1271</v>
      </c>
      <c r="C360">
        <v>2505</v>
      </c>
      <c r="D360">
        <v>464</v>
      </c>
      <c r="E360">
        <v>-367</v>
      </c>
      <c r="F360">
        <v>-139</v>
      </c>
      <c r="G360">
        <v>-53</v>
      </c>
      <c r="H360" s="12">
        <f t="shared" si="6"/>
        <v>-6.4053583548191895E-3</v>
      </c>
      <c r="I360" s="12">
        <f t="shared" si="6"/>
        <v>-2.4260076602721182E-3</v>
      </c>
      <c r="J360" s="12">
        <f t="shared" si="6"/>
        <v>-9.2502450355699459E-4</v>
      </c>
    </row>
    <row r="361" spans="1:10" x14ac:dyDescent="0.3">
      <c r="A361" s="2">
        <v>9.8888181818181806</v>
      </c>
      <c r="B361" s="1">
        <v>-2073</v>
      </c>
      <c r="C361">
        <v>2918</v>
      </c>
      <c r="D361">
        <v>583</v>
      </c>
      <c r="E361">
        <v>-399</v>
      </c>
      <c r="F361">
        <v>-208</v>
      </c>
      <c r="G361">
        <v>57</v>
      </c>
      <c r="H361" s="12">
        <f t="shared" si="6"/>
        <v>-6.9638637154573755E-3</v>
      </c>
      <c r="I361" s="12">
        <f t="shared" si="6"/>
        <v>-3.6302848441482054E-3</v>
      </c>
      <c r="J361" s="12">
        <f t="shared" si="6"/>
        <v>9.9483767363676783E-4</v>
      </c>
    </row>
    <row r="362" spans="1:10" x14ac:dyDescent="0.3">
      <c r="A362" s="2">
        <v>9.916363636363636</v>
      </c>
      <c r="B362" s="1">
        <v>-1014</v>
      </c>
      <c r="C362">
        <v>1967</v>
      </c>
      <c r="D362">
        <v>587</v>
      </c>
      <c r="E362">
        <v>-166</v>
      </c>
      <c r="F362">
        <v>-120</v>
      </c>
      <c r="G362">
        <v>-38</v>
      </c>
      <c r="H362" s="12">
        <f t="shared" si="6"/>
        <v>-2.897246558310587E-3</v>
      </c>
      <c r="I362" s="12">
        <f t="shared" si="6"/>
        <v>-2.0943951023931952E-3</v>
      </c>
      <c r="J362" s="12">
        <f t="shared" si="6"/>
        <v>-6.6322511575784518E-4</v>
      </c>
    </row>
    <row r="363" spans="1:10" x14ac:dyDescent="0.3">
      <c r="A363" s="2">
        <v>9.9439090909090897</v>
      </c>
      <c r="B363" s="1">
        <v>-830</v>
      </c>
      <c r="C363">
        <v>2143</v>
      </c>
      <c r="D363">
        <v>562</v>
      </c>
      <c r="E363">
        <v>26</v>
      </c>
      <c r="F363">
        <v>-82</v>
      </c>
      <c r="G363">
        <v>-73</v>
      </c>
      <c r="H363" s="12">
        <f t="shared" si="6"/>
        <v>4.5378560551852568E-4</v>
      </c>
      <c r="I363" s="12">
        <f t="shared" si="6"/>
        <v>-1.4311699866353504E-3</v>
      </c>
      <c r="J363" s="12">
        <f t="shared" si="6"/>
        <v>-1.2740903539558606E-3</v>
      </c>
    </row>
    <row r="364" spans="1:10" x14ac:dyDescent="0.3">
      <c r="A364" s="2">
        <v>9.9714545454545451</v>
      </c>
      <c r="B364" s="1">
        <v>-1029</v>
      </c>
      <c r="C364">
        <v>2794</v>
      </c>
      <c r="D364">
        <v>471</v>
      </c>
      <c r="E364">
        <v>-3</v>
      </c>
      <c r="F364">
        <v>-55</v>
      </c>
      <c r="G364">
        <v>-78</v>
      </c>
      <c r="H364" s="12">
        <f t="shared" si="6"/>
        <v>-5.2359877559829889E-5</v>
      </c>
      <c r="I364" s="12">
        <f t="shared" si="6"/>
        <v>-9.5993108859688126E-4</v>
      </c>
      <c r="J364" s="12">
        <f t="shared" si="6"/>
        <v>-1.361356816555577E-3</v>
      </c>
    </row>
    <row r="365" spans="1:10" x14ac:dyDescent="0.3">
      <c r="A365" s="2">
        <v>9.9989999999999988</v>
      </c>
      <c r="B365" s="1">
        <v>-908</v>
      </c>
      <c r="C365">
        <v>1832</v>
      </c>
      <c r="D365">
        <v>427</v>
      </c>
      <c r="E365">
        <v>-93</v>
      </c>
      <c r="F365">
        <v>-150</v>
      </c>
      <c r="G365">
        <v>-84</v>
      </c>
      <c r="H365" s="12">
        <f t="shared" si="6"/>
        <v>-1.6231562043547264E-3</v>
      </c>
      <c r="I365" s="12">
        <f t="shared" si="6"/>
        <v>-2.6179938779914941E-3</v>
      </c>
      <c r="J365" s="12">
        <f t="shared" si="6"/>
        <v>-1.4660765716752368E-3</v>
      </c>
    </row>
    <row r="366" spans="1:10" x14ac:dyDescent="0.3">
      <c r="A366" s="2">
        <v>10.026545454545454</v>
      </c>
      <c r="B366" s="1">
        <v>-2855</v>
      </c>
      <c r="C366">
        <v>1918</v>
      </c>
      <c r="D366">
        <v>499</v>
      </c>
      <c r="E366">
        <v>-351</v>
      </c>
      <c r="F366">
        <v>-118</v>
      </c>
      <c r="G366">
        <v>-171</v>
      </c>
      <c r="H366" s="12">
        <f t="shared" si="6"/>
        <v>-6.1261056745000961E-3</v>
      </c>
      <c r="I366" s="12">
        <f t="shared" si="6"/>
        <v>-2.0594885173533086E-3</v>
      </c>
      <c r="J366" s="12">
        <f t="shared" si="6"/>
        <v>-2.9845130209103037E-3</v>
      </c>
    </row>
    <row r="367" spans="1:10" x14ac:dyDescent="0.3">
      <c r="A367" s="2">
        <v>10.054090909090908</v>
      </c>
      <c r="B367" s="1">
        <v>-1081</v>
      </c>
      <c r="C367">
        <v>3024</v>
      </c>
      <c r="D367">
        <v>502</v>
      </c>
      <c r="E367">
        <v>-392</v>
      </c>
      <c r="F367">
        <v>-107</v>
      </c>
      <c r="G367">
        <v>18</v>
      </c>
      <c r="H367" s="12">
        <f t="shared" si="6"/>
        <v>-6.8416906678177717E-3</v>
      </c>
      <c r="I367" s="12">
        <f t="shared" si="6"/>
        <v>-1.8675022996339325E-3</v>
      </c>
      <c r="J367" s="12">
        <f t="shared" si="6"/>
        <v>3.1415926535897931E-4</v>
      </c>
    </row>
    <row r="368" spans="1:10" x14ac:dyDescent="0.3">
      <c r="A368" s="2">
        <v>10.081636363636363</v>
      </c>
      <c r="B368" s="1">
        <v>-1327</v>
      </c>
      <c r="C368">
        <v>1928</v>
      </c>
      <c r="D368">
        <v>703</v>
      </c>
      <c r="E368">
        <v>-153</v>
      </c>
      <c r="F368">
        <v>-58</v>
      </c>
      <c r="G368">
        <v>34</v>
      </c>
      <c r="H368" s="12">
        <f t="shared" si="6"/>
        <v>-2.6703537555513241E-3</v>
      </c>
      <c r="I368" s="12">
        <f t="shared" si="6"/>
        <v>-1.0122909661567112E-3</v>
      </c>
      <c r="J368" s="12">
        <f t="shared" si="6"/>
        <v>5.9341194567807205E-4</v>
      </c>
    </row>
    <row r="369" spans="1:10" x14ac:dyDescent="0.3">
      <c r="A369" s="2">
        <v>10.109181818181817</v>
      </c>
      <c r="B369" s="1">
        <v>-2477</v>
      </c>
      <c r="C369">
        <v>1862</v>
      </c>
      <c r="D369">
        <v>522</v>
      </c>
      <c r="E369">
        <v>1</v>
      </c>
      <c r="F369">
        <v>-84</v>
      </c>
      <c r="G369">
        <v>-71</v>
      </c>
      <c r="H369" s="12">
        <f t="shared" si="6"/>
        <v>1.7453292519943296E-5</v>
      </c>
      <c r="I369" s="12">
        <f t="shared" si="6"/>
        <v>-1.4660765716752368E-3</v>
      </c>
      <c r="J369" s="12">
        <f t="shared" si="6"/>
        <v>-1.2391837689159739E-3</v>
      </c>
    </row>
    <row r="370" spans="1:10" x14ac:dyDescent="0.3">
      <c r="A370" s="2">
        <v>10.136727272727272</v>
      </c>
      <c r="B370" s="1">
        <v>-1237</v>
      </c>
      <c r="C370">
        <v>1599</v>
      </c>
      <c r="D370">
        <v>528</v>
      </c>
      <c r="E370">
        <v>17</v>
      </c>
      <c r="F370">
        <v>31</v>
      </c>
      <c r="G370">
        <v>-119</v>
      </c>
      <c r="H370" s="12">
        <f t="shared" si="6"/>
        <v>2.9670597283903603E-4</v>
      </c>
      <c r="I370" s="12">
        <f t="shared" si="6"/>
        <v>5.4105206811824215E-4</v>
      </c>
      <c r="J370" s="12">
        <f t="shared" si="6"/>
        <v>-2.0769418098732519E-3</v>
      </c>
    </row>
    <row r="371" spans="1:10" x14ac:dyDescent="0.3">
      <c r="A371" s="2">
        <v>10.164272727272726</v>
      </c>
      <c r="B371" s="1">
        <v>-1260</v>
      </c>
      <c r="C371">
        <v>2610</v>
      </c>
      <c r="D371">
        <v>482</v>
      </c>
      <c r="E371">
        <v>-101</v>
      </c>
      <c r="F371">
        <v>-89</v>
      </c>
      <c r="G371">
        <v>-84</v>
      </c>
      <c r="H371" s="12">
        <f t="shared" si="6"/>
        <v>-1.7627825445142729E-3</v>
      </c>
      <c r="I371" s="12">
        <f t="shared" si="6"/>
        <v>-1.5533430342749533E-3</v>
      </c>
      <c r="J371" s="12">
        <f t="shared" si="6"/>
        <v>-1.4660765716752368E-3</v>
      </c>
    </row>
    <row r="372" spans="1:10" x14ac:dyDescent="0.3">
      <c r="A372" s="2">
        <v>10.191818181818181</v>
      </c>
      <c r="B372" s="1">
        <v>-2399</v>
      </c>
      <c r="C372">
        <v>4640</v>
      </c>
      <c r="D372">
        <v>458</v>
      </c>
      <c r="E372">
        <v>-325</v>
      </c>
      <c r="F372">
        <v>-48</v>
      </c>
      <c r="G372">
        <v>-66</v>
      </c>
      <c r="H372" s="12">
        <f t="shared" si="6"/>
        <v>-5.6723200689815711E-3</v>
      </c>
      <c r="I372" s="12">
        <f t="shared" si="6"/>
        <v>-8.3775804095727823E-4</v>
      </c>
      <c r="J372" s="12">
        <f t="shared" si="6"/>
        <v>-1.1519173063162576E-3</v>
      </c>
    </row>
    <row r="373" spans="1:10" x14ac:dyDescent="0.3">
      <c r="A373" s="2">
        <v>10.219363636363635</v>
      </c>
      <c r="B373" s="1">
        <v>-1240</v>
      </c>
      <c r="C373">
        <v>2802</v>
      </c>
      <c r="D373">
        <v>538</v>
      </c>
      <c r="E373">
        <v>-400</v>
      </c>
      <c r="F373">
        <v>-139</v>
      </c>
      <c r="G373">
        <v>-1</v>
      </c>
      <c r="H373" s="12">
        <f t="shared" si="6"/>
        <v>-6.9813170079773184E-3</v>
      </c>
      <c r="I373" s="12">
        <f t="shared" si="6"/>
        <v>-2.4260076602721182E-3</v>
      </c>
      <c r="J373" s="12">
        <f t="shared" si="6"/>
        <v>-1.7453292519943296E-5</v>
      </c>
    </row>
    <row r="374" spans="1:10" x14ac:dyDescent="0.3">
      <c r="A374" s="2">
        <v>10.246909090909091</v>
      </c>
      <c r="B374" s="1">
        <v>-2819</v>
      </c>
      <c r="C374">
        <v>2004</v>
      </c>
      <c r="D374">
        <v>584</v>
      </c>
      <c r="E374">
        <v>-214</v>
      </c>
      <c r="F374">
        <v>-9</v>
      </c>
      <c r="G374">
        <v>40</v>
      </c>
      <c r="H374" s="12">
        <f t="shared" si="6"/>
        <v>-3.735004599267865E-3</v>
      </c>
      <c r="I374" s="12">
        <f t="shared" si="6"/>
        <v>-1.5707963267948965E-4</v>
      </c>
      <c r="J374" s="12">
        <f t="shared" si="6"/>
        <v>6.9813170079773186E-4</v>
      </c>
    </row>
    <row r="375" spans="1:10" x14ac:dyDescent="0.3">
      <c r="A375" s="2">
        <v>10.274454545454544</v>
      </c>
      <c r="B375" s="1">
        <v>-2461</v>
      </c>
      <c r="C375">
        <v>2136</v>
      </c>
      <c r="D375">
        <v>522</v>
      </c>
      <c r="E375">
        <v>-9</v>
      </c>
      <c r="F375">
        <v>-8</v>
      </c>
      <c r="G375">
        <v>-21</v>
      </c>
      <c r="H375" s="12">
        <f t="shared" si="6"/>
        <v>-1.5707963267948965E-4</v>
      </c>
      <c r="I375" s="12">
        <f t="shared" si="6"/>
        <v>-1.3962634015954637E-4</v>
      </c>
      <c r="J375" s="12">
        <f t="shared" si="6"/>
        <v>-3.6651914291880921E-4</v>
      </c>
    </row>
    <row r="376" spans="1:10" x14ac:dyDescent="0.3">
      <c r="A376" s="2">
        <v>10.302</v>
      </c>
      <c r="B376" s="1">
        <v>-1403</v>
      </c>
      <c r="C376">
        <v>2497</v>
      </c>
      <c r="D376">
        <v>486</v>
      </c>
      <c r="E376">
        <v>26</v>
      </c>
      <c r="F376">
        <v>89</v>
      </c>
      <c r="G376">
        <v>-3</v>
      </c>
      <c r="H376" s="12">
        <f t="shared" si="6"/>
        <v>4.5378560551852568E-4</v>
      </c>
      <c r="I376" s="12">
        <f t="shared" si="6"/>
        <v>1.5533430342749533E-3</v>
      </c>
      <c r="J376" s="12">
        <f t="shared" si="6"/>
        <v>-5.2359877559829889E-5</v>
      </c>
    </row>
    <row r="377" spans="1:10" x14ac:dyDescent="0.3">
      <c r="A377" s="2">
        <v>10.329545454545453</v>
      </c>
      <c r="B377" s="1">
        <v>-1100</v>
      </c>
      <c r="C377">
        <v>3800</v>
      </c>
      <c r="D377">
        <v>502</v>
      </c>
      <c r="E377">
        <v>-94</v>
      </c>
      <c r="F377">
        <v>-82</v>
      </c>
      <c r="G377">
        <v>-108</v>
      </c>
      <c r="H377" s="12">
        <f t="shared" si="6"/>
        <v>-1.6406094968746698E-3</v>
      </c>
      <c r="I377" s="12">
        <f t="shared" si="6"/>
        <v>-1.4311699866353504E-3</v>
      </c>
      <c r="J377" s="12">
        <f t="shared" si="6"/>
        <v>-1.8849555921538759E-3</v>
      </c>
    </row>
    <row r="378" spans="1:10" x14ac:dyDescent="0.3">
      <c r="A378" s="2">
        <v>10.357090909090909</v>
      </c>
      <c r="B378" s="1">
        <v>-841</v>
      </c>
      <c r="C378">
        <v>2704</v>
      </c>
      <c r="D378">
        <v>393</v>
      </c>
      <c r="E378">
        <v>-279</v>
      </c>
      <c r="F378">
        <v>-60</v>
      </c>
      <c r="G378">
        <v>-117</v>
      </c>
      <c r="H378" s="12">
        <f t="shared" si="6"/>
        <v>-4.8694686130641802E-3</v>
      </c>
      <c r="I378" s="12">
        <f t="shared" si="6"/>
        <v>-1.0471975511965976E-3</v>
      </c>
      <c r="J378" s="12">
        <f t="shared" si="6"/>
        <v>-2.0420352248333657E-3</v>
      </c>
    </row>
    <row r="379" spans="1:10" x14ac:dyDescent="0.3">
      <c r="A379" s="2">
        <v>10.384636363636362</v>
      </c>
      <c r="B379" s="1">
        <v>-1051</v>
      </c>
      <c r="C379">
        <v>2146</v>
      </c>
      <c r="D379">
        <v>597</v>
      </c>
      <c r="E379">
        <v>-395</v>
      </c>
      <c r="F379">
        <v>-32</v>
      </c>
      <c r="G379">
        <v>22</v>
      </c>
      <c r="H379" s="12">
        <f t="shared" si="6"/>
        <v>-6.8940505453776021E-3</v>
      </c>
      <c r="I379" s="12">
        <f t="shared" si="6"/>
        <v>-5.5850536063818549E-4</v>
      </c>
      <c r="J379" s="12">
        <f t="shared" si="6"/>
        <v>3.8397243543875249E-4</v>
      </c>
    </row>
    <row r="380" spans="1:10" x14ac:dyDescent="0.3">
      <c r="A380" s="2">
        <v>10.412181818181818</v>
      </c>
      <c r="B380" s="1">
        <v>-1630</v>
      </c>
      <c r="C380">
        <v>3935</v>
      </c>
      <c r="D380">
        <v>450</v>
      </c>
      <c r="E380">
        <v>-321</v>
      </c>
      <c r="F380">
        <v>10</v>
      </c>
      <c r="G380">
        <v>17</v>
      </c>
      <c r="H380" s="12">
        <f t="shared" si="6"/>
        <v>-5.6025068989017978E-3</v>
      </c>
      <c r="I380" s="12">
        <f t="shared" si="6"/>
        <v>1.7453292519943296E-4</v>
      </c>
      <c r="J380" s="12">
        <f t="shared" si="6"/>
        <v>2.9670597283903603E-4</v>
      </c>
    </row>
    <row r="381" spans="1:10" x14ac:dyDescent="0.3">
      <c r="A381" s="2">
        <v>10.439727272727271</v>
      </c>
      <c r="B381" s="1">
        <v>-1195</v>
      </c>
      <c r="C381">
        <v>2456</v>
      </c>
      <c r="D381">
        <v>520</v>
      </c>
      <c r="E381">
        <v>22</v>
      </c>
      <c r="F381">
        <v>67</v>
      </c>
      <c r="G381">
        <v>-51</v>
      </c>
      <c r="H381" s="12">
        <f t="shared" si="6"/>
        <v>3.8397243543875249E-4</v>
      </c>
      <c r="I381" s="12">
        <f t="shared" si="6"/>
        <v>1.1693705988362008E-3</v>
      </c>
      <c r="J381" s="12">
        <f t="shared" si="6"/>
        <v>-8.9011791851710802E-4</v>
      </c>
    </row>
    <row r="382" spans="1:10" x14ac:dyDescent="0.3">
      <c r="A382" s="2">
        <v>10.467272727272727</v>
      </c>
      <c r="B382" s="1">
        <v>-1158</v>
      </c>
      <c r="C382">
        <v>2552</v>
      </c>
      <c r="D382">
        <v>571</v>
      </c>
      <c r="E382">
        <v>41</v>
      </c>
      <c r="F382">
        <v>-17</v>
      </c>
      <c r="G382">
        <v>-24</v>
      </c>
      <c r="H382" s="12">
        <f t="shared" si="6"/>
        <v>7.155849933176752E-4</v>
      </c>
      <c r="I382" s="12">
        <f t="shared" si="6"/>
        <v>-2.9670597283903603E-4</v>
      </c>
      <c r="J382" s="12">
        <f t="shared" si="6"/>
        <v>-4.1887902047863911E-4</v>
      </c>
    </row>
    <row r="383" spans="1:10" x14ac:dyDescent="0.3">
      <c r="A383" s="2">
        <v>10.49481818181818</v>
      </c>
      <c r="B383" s="1">
        <v>-1796</v>
      </c>
      <c r="C383">
        <v>2432</v>
      </c>
      <c r="D383">
        <v>393</v>
      </c>
      <c r="E383">
        <v>-38</v>
      </c>
      <c r="F383">
        <v>98</v>
      </c>
      <c r="G383">
        <v>-67</v>
      </c>
      <c r="H383" s="12">
        <f t="shared" si="6"/>
        <v>-6.6322511575784518E-4</v>
      </c>
      <c r="I383" s="12">
        <f t="shared" si="6"/>
        <v>1.7104226669544429E-3</v>
      </c>
      <c r="J383" s="12">
        <f t="shared" si="6"/>
        <v>-1.1693705988362008E-3</v>
      </c>
    </row>
    <row r="384" spans="1:10" x14ac:dyDescent="0.3">
      <c r="A384" s="2">
        <v>10.522363636363636</v>
      </c>
      <c r="B384" s="1">
        <v>-1459</v>
      </c>
      <c r="C384">
        <v>2765</v>
      </c>
      <c r="D384">
        <v>482</v>
      </c>
      <c r="E384">
        <v>-257</v>
      </c>
      <c r="F384">
        <v>-26</v>
      </c>
      <c r="G384">
        <v>-131</v>
      </c>
      <c r="H384" s="12">
        <f t="shared" si="6"/>
        <v>-4.4854961776254268E-3</v>
      </c>
      <c r="I384" s="12">
        <f t="shared" si="6"/>
        <v>-4.5378560551852568E-4</v>
      </c>
      <c r="J384" s="12">
        <f t="shared" si="6"/>
        <v>-2.286381320112572E-3</v>
      </c>
    </row>
    <row r="385" spans="1:10" x14ac:dyDescent="0.3">
      <c r="A385" s="2">
        <v>10.54990909090909</v>
      </c>
      <c r="B385" s="1">
        <v>-857</v>
      </c>
      <c r="C385">
        <v>2287</v>
      </c>
      <c r="D385">
        <v>401</v>
      </c>
      <c r="E385">
        <v>-393</v>
      </c>
      <c r="F385">
        <v>-16</v>
      </c>
      <c r="G385">
        <v>-48</v>
      </c>
      <c r="H385" s="12">
        <f t="shared" si="6"/>
        <v>-6.8591439603377154E-3</v>
      </c>
      <c r="I385" s="12">
        <f t="shared" si="6"/>
        <v>-2.7925268031909274E-4</v>
      </c>
      <c r="J385" s="12">
        <f t="shared" si="6"/>
        <v>-8.3775804095727823E-4</v>
      </c>
    </row>
    <row r="386" spans="1:10" x14ac:dyDescent="0.3">
      <c r="A386" s="2">
        <v>10.577454545454545</v>
      </c>
      <c r="B386" s="1">
        <v>-1491</v>
      </c>
      <c r="C386">
        <v>2249</v>
      </c>
      <c r="D386">
        <v>501</v>
      </c>
      <c r="E386">
        <v>-330</v>
      </c>
      <c r="F386">
        <v>55</v>
      </c>
      <c r="G386">
        <v>26</v>
      </c>
      <c r="H386" s="12">
        <f t="shared" si="6"/>
        <v>-5.7595865315812874E-3</v>
      </c>
      <c r="I386" s="12">
        <f t="shared" si="6"/>
        <v>9.5993108859688126E-4</v>
      </c>
      <c r="J386" s="12">
        <f t="shared" si="6"/>
        <v>4.5378560551852568E-4</v>
      </c>
    </row>
    <row r="387" spans="1:10" x14ac:dyDescent="0.3">
      <c r="A387" s="2">
        <v>10.604999999999999</v>
      </c>
      <c r="B387" s="1">
        <v>-1309</v>
      </c>
      <c r="C387">
        <v>3788</v>
      </c>
      <c r="D387">
        <v>548</v>
      </c>
      <c r="E387">
        <v>-228</v>
      </c>
      <c r="F387">
        <v>-35</v>
      </c>
      <c r="G387">
        <v>-13</v>
      </c>
      <c r="H387" s="12">
        <f t="shared" ref="H387:J394" si="7">RADIANS(E387/1000)</f>
        <v>-3.9793506945470713E-3</v>
      </c>
      <c r="I387" s="12">
        <f t="shared" si="7"/>
        <v>-6.1086523819801539E-4</v>
      </c>
      <c r="J387" s="12">
        <f t="shared" si="7"/>
        <v>-2.2689280275926284E-4</v>
      </c>
    </row>
    <row r="388" spans="1:10" x14ac:dyDescent="0.3">
      <c r="A388" s="2">
        <v>10.632545454545454</v>
      </c>
      <c r="B388" s="1">
        <v>-2023</v>
      </c>
      <c r="C388">
        <v>2396</v>
      </c>
      <c r="D388">
        <v>575</v>
      </c>
      <c r="E388">
        <v>90</v>
      </c>
      <c r="F388">
        <v>90</v>
      </c>
      <c r="G388">
        <v>-70</v>
      </c>
      <c r="H388" s="12">
        <f t="shared" si="7"/>
        <v>1.5707963267948964E-3</v>
      </c>
      <c r="I388" s="12">
        <f t="shared" si="7"/>
        <v>1.5707963267948964E-3</v>
      </c>
      <c r="J388" s="12">
        <f t="shared" si="7"/>
        <v>-1.2217304763960308E-3</v>
      </c>
    </row>
    <row r="389" spans="1:10" x14ac:dyDescent="0.3">
      <c r="A389" s="2">
        <v>10.660090909090908</v>
      </c>
      <c r="B389" s="1">
        <v>-1498</v>
      </c>
      <c r="C389">
        <v>2231</v>
      </c>
      <c r="D389">
        <v>459</v>
      </c>
      <c r="E389">
        <v>12</v>
      </c>
      <c r="F389">
        <v>74</v>
      </c>
      <c r="G389">
        <v>-115</v>
      </c>
      <c r="H389" s="12">
        <f t="shared" si="7"/>
        <v>2.0943951023931956E-4</v>
      </c>
      <c r="I389" s="12">
        <f t="shared" si="7"/>
        <v>1.2915436464758037E-3</v>
      </c>
      <c r="J389" s="12">
        <f t="shared" si="7"/>
        <v>-2.007128639793479E-3</v>
      </c>
    </row>
    <row r="390" spans="1:10" x14ac:dyDescent="0.3">
      <c r="A390" s="2">
        <v>10.687636363636363</v>
      </c>
      <c r="B390" s="1">
        <v>-1285</v>
      </c>
      <c r="C390">
        <v>1000</v>
      </c>
      <c r="D390">
        <v>344</v>
      </c>
      <c r="E390">
        <v>-142</v>
      </c>
      <c r="F390">
        <v>-13</v>
      </c>
      <c r="G390">
        <v>-127</v>
      </c>
      <c r="H390" s="12">
        <f t="shared" si="7"/>
        <v>-2.4783675378319478E-3</v>
      </c>
      <c r="I390" s="12">
        <f t="shared" si="7"/>
        <v>-2.2689280275926284E-4</v>
      </c>
      <c r="J390" s="12">
        <f t="shared" si="7"/>
        <v>-2.2165681500327986E-3</v>
      </c>
    </row>
    <row r="391" spans="1:10" x14ac:dyDescent="0.3">
      <c r="A391" s="2">
        <v>10.715181818181817</v>
      </c>
      <c r="B391" s="1">
        <v>-1347</v>
      </c>
      <c r="C391">
        <v>2126</v>
      </c>
      <c r="D391">
        <v>523</v>
      </c>
      <c r="E391">
        <v>-422</v>
      </c>
      <c r="F391">
        <v>-96</v>
      </c>
      <c r="G391">
        <v>-60</v>
      </c>
      <c r="H391" s="12">
        <f t="shared" si="7"/>
        <v>-7.36528944341607E-3</v>
      </c>
      <c r="I391" s="12">
        <f t="shared" si="7"/>
        <v>-1.6755160819145565E-3</v>
      </c>
      <c r="J391" s="12">
        <f t="shared" si="7"/>
        <v>-1.0471975511965976E-3</v>
      </c>
    </row>
    <row r="392" spans="1:10" x14ac:dyDescent="0.3">
      <c r="A392" s="2">
        <v>10.742727272727272</v>
      </c>
      <c r="B392" s="1">
        <v>-1913</v>
      </c>
      <c r="C392">
        <v>3052</v>
      </c>
      <c r="D392">
        <v>558</v>
      </c>
      <c r="E392">
        <v>-329</v>
      </c>
      <c r="F392">
        <v>81</v>
      </c>
      <c r="G392">
        <v>-5</v>
      </c>
      <c r="H392" s="12">
        <f t="shared" si="7"/>
        <v>-5.7421332390613445E-3</v>
      </c>
      <c r="I392" s="12">
        <f t="shared" si="7"/>
        <v>1.4137166941154071E-3</v>
      </c>
      <c r="J392" s="12">
        <f t="shared" si="7"/>
        <v>-8.7266462599716482E-5</v>
      </c>
    </row>
    <row r="393" spans="1:10" x14ac:dyDescent="0.3">
      <c r="A393" s="2">
        <v>10.770272727272726</v>
      </c>
      <c r="B393" s="1">
        <v>-2084</v>
      </c>
      <c r="C393">
        <v>2147</v>
      </c>
      <c r="D393">
        <v>628</v>
      </c>
      <c r="E393">
        <v>-169</v>
      </c>
      <c r="F393">
        <v>46</v>
      </c>
      <c r="G393">
        <v>-8</v>
      </c>
      <c r="H393" s="12">
        <f t="shared" si="7"/>
        <v>-2.949606435870417E-3</v>
      </c>
      <c r="I393" s="12">
        <f t="shared" si="7"/>
        <v>8.0285145591739156E-4</v>
      </c>
      <c r="J393" s="12">
        <f t="shared" si="7"/>
        <v>-1.3962634015954637E-4</v>
      </c>
    </row>
    <row r="394" spans="1:10" x14ac:dyDescent="0.3">
      <c r="A394" s="2">
        <v>10.797818181818181</v>
      </c>
      <c r="B394" s="1">
        <v>-1107</v>
      </c>
      <c r="C394">
        <v>2112</v>
      </c>
      <c r="D394">
        <v>566</v>
      </c>
      <c r="E394">
        <v>64</v>
      </c>
      <c r="F394">
        <v>63</v>
      </c>
      <c r="G394">
        <v>-31</v>
      </c>
      <c r="H394" s="12">
        <f t="shared" si="7"/>
        <v>1.117010721276371E-3</v>
      </c>
      <c r="I394" s="12">
        <f t="shared" si="7"/>
        <v>1.0995574287564276E-3</v>
      </c>
      <c r="J394" s="12">
        <f t="shared" si="7"/>
        <v>-5.4105206811824215E-4</v>
      </c>
    </row>
    <row r="395" spans="1:10" x14ac:dyDescent="0.3">
      <c r="H395" s="12"/>
      <c r="I395" s="12"/>
      <c r="J395" s="12"/>
    </row>
    <row r="396" spans="1:10" x14ac:dyDescent="0.3">
      <c r="H396" s="12"/>
      <c r="I396" s="12"/>
      <c r="J396" s="12"/>
    </row>
    <row r="397" spans="1:10" x14ac:dyDescent="0.3">
      <c r="H397" s="12"/>
      <c r="I397" s="12"/>
      <c r="J397" s="12"/>
    </row>
    <row r="398" spans="1:10" x14ac:dyDescent="0.3">
      <c r="H398" s="12"/>
      <c r="I398" s="12"/>
      <c r="J398" s="12"/>
    </row>
    <row r="399" spans="1:10" x14ac:dyDescent="0.3">
      <c r="H399" s="12"/>
      <c r="I399" s="12"/>
      <c r="J399" s="12"/>
    </row>
    <row r="400" spans="1:10" x14ac:dyDescent="0.3">
      <c r="H400" s="12"/>
      <c r="I400" s="12"/>
      <c r="J400" s="12"/>
    </row>
    <row r="401" spans="8:10" x14ac:dyDescent="0.3">
      <c r="H401" s="12"/>
      <c r="I401" s="12"/>
      <c r="J401" s="12"/>
    </row>
    <row r="402" spans="8:10" x14ac:dyDescent="0.3">
      <c r="H402" s="12"/>
      <c r="I402" s="12"/>
      <c r="J402" s="12"/>
    </row>
    <row r="403" spans="8:10" x14ac:dyDescent="0.3">
      <c r="H403" s="12"/>
      <c r="I403" s="12"/>
      <c r="J403" s="12"/>
    </row>
    <row r="404" spans="8:10" x14ac:dyDescent="0.3">
      <c r="H404" s="12"/>
      <c r="I404" s="12"/>
      <c r="J404" s="12"/>
    </row>
    <row r="405" spans="8:10" x14ac:dyDescent="0.3">
      <c r="H405" s="12"/>
      <c r="I405" s="12"/>
      <c r="J405" s="12"/>
    </row>
    <row r="406" spans="8:10" x14ac:dyDescent="0.3">
      <c r="H406" s="12"/>
      <c r="I406" s="12"/>
      <c r="J406" s="12"/>
    </row>
    <row r="407" spans="8:10" x14ac:dyDescent="0.3">
      <c r="H407" s="12"/>
      <c r="I407" s="12"/>
      <c r="J407" s="12"/>
    </row>
    <row r="408" spans="8:10" x14ac:dyDescent="0.3">
      <c r="H408" s="12"/>
      <c r="I408" s="12"/>
      <c r="J408" s="12"/>
    </row>
    <row r="409" spans="8:10" x14ac:dyDescent="0.3">
      <c r="H409" s="12"/>
      <c r="I409" s="12"/>
      <c r="J409" s="12"/>
    </row>
    <row r="410" spans="8:10" x14ac:dyDescent="0.3">
      <c r="H410" s="12"/>
      <c r="I410" s="12"/>
      <c r="J410" s="12"/>
    </row>
    <row r="411" spans="8:10" x14ac:dyDescent="0.3">
      <c r="H411" s="12"/>
      <c r="I411" s="12"/>
      <c r="J411" s="12"/>
    </row>
    <row r="412" spans="8:10" x14ac:dyDescent="0.3">
      <c r="H412" s="12"/>
      <c r="I412" s="12"/>
      <c r="J412" s="12"/>
    </row>
    <row r="413" spans="8:10" x14ac:dyDescent="0.3">
      <c r="H413" s="12"/>
      <c r="I413" s="12"/>
      <c r="J413" s="12"/>
    </row>
    <row r="414" spans="8:10" x14ac:dyDescent="0.3">
      <c r="H414" s="12"/>
      <c r="I414" s="12"/>
      <c r="J414" s="12"/>
    </row>
    <row r="415" spans="8:10" x14ac:dyDescent="0.3">
      <c r="H415" s="12"/>
      <c r="I415" s="12"/>
      <c r="J415" s="12"/>
    </row>
    <row r="416" spans="8:10" x14ac:dyDescent="0.3">
      <c r="H416" s="12"/>
      <c r="I416" s="12"/>
      <c r="J416" s="12"/>
    </row>
    <row r="417" spans="8:10" x14ac:dyDescent="0.3">
      <c r="H417" s="12"/>
      <c r="I417" s="12"/>
      <c r="J417" s="12"/>
    </row>
    <row r="418" spans="8:10" x14ac:dyDescent="0.3">
      <c r="H418" s="12"/>
      <c r="I418" s="12"/>
      <c r="J418" s="12"/>
    </row>
    <row r="419" spans="8:10" x14ac:dyDescent="0.3">
      <c r="H419" s="12"/>
      <c r="I419" s="12"/>
      <c r="J419" s="12"/>
    </row>
    <row r="420" spans="8:10" x14ac:dyDescent="0.3">
      <c r="H420" s="12"/>
      <c r="I420" s="12"/>
      <c r="J420" s="12"/>
    </row>
    <row r="421" spans="8:10" x14ac:dyDescent="0.3">
      <c r="H421" s="12"/>
      <c r="I421" s="12"/>
      <c r="J421" s="12"/>
    </row>
    <row r="422" spans="8:10" x14ac:dyDescent="0.3">
      <c r="H422" s="12"/>
      <c r="I422" s="12"/>
      <c r="J422" s="12"/>
    </row>
    <row r="423" spans="8:10" x14ac:dyDescent="0.3">
      <c r="H423" s="12"/>
      <c r="I423" s="12"/>
      <c r="J423" s="12"/>
    </row>
    <row r="424" spans="8:10" x14ac:dyDescent="0.3">
      <c r="H424" s="12"/>
      <c r="I424" s="12"/>
      <c r="J424" s="12"/>
    </row>
    <row r="425" spans="8:10" x14ac:dyDescent="0.3">
      <c r="H425" s="12"/>
      <c r="I425" s="12"/>
      <c r="J425" s="12"/>
    </row>
    <row r="426" spans="8:10" x14ac:dyDescent="0.3">
      <c r="H426" s="12"/>
      <c r="I426" s="12"/>
      <c r="J426" s="12"/>
    </row>
    <row r="427" spans="8:10" x14ac:dyDescent="0.3">
      <c r="H427" s="12"/>
      <c r="I427" s="12"/>
      <c r="J427" s="12"/>
    </row>
    <row r="428" spans="8:10" x14ac:dyDescent="0.3">
      <c r="H428" s="12"/>
      <c r="I428" s="12"/>
      <c r="J428" s="12"/>
    </row>
    <row r="429" spans="8:10" x14ac:dyDescent="0.3">
      <c r="H429" s="12"/>
      <c r="I429" s="12"/>
      <c r="J429" s="12"/>
    </row>
    <row r="430" spans="8:10" x14ac:dyDescent="0.3">
      <c r="H430" s="12"/>
      <c r="I430" s="12"/>
      <c r="J430" s="12"/>
    </row>
    <row r="431" spans="8:10" x14ac:dyDescent="0.3">
      <c r="H431" s="12"/>
      <c r="I431" s="12"/>
      <c r="J431" s="12"/>
    </row>
    <row r="432" spans="8:10" x14ac:dyDescent="0.3">
      <c r="H432" s="12"/>
      <c r="I432" s="12"/>
      <c r="J432" s="12"/>
    </row>
    <row r="433" spans="8:10" x14ac:dyDescent="0.3">
      <c r="H433" s="12"/>
      <c r="I433" s="12"/>
      <c r="J433" s="12"/>
    </row>
    <row r="434" spans="8:10" x14ac:dyDescent="0.3">
      <c r="H434" s="12"/>
      <c r="I434" s="12"/>
      <c r="J434" s="12"/>
    </row>
    <row r="435" spans="8:10" x14ac:dyDescent="0.3">
      <c r="H435" s="12"/>
      <c r="I435" s="12"/>
      <c r="J435" s="12"/>
    </row>
    <row r="436" spans="8:10" x14ac:dyDescent="0.3">
      <c r="H436" s="12"/>
      <c r="I436" s="12"/>
      <c r="J436" s="12"/>
    </row>
    <row r="437" spans="8:10" x14ac:dyDescent="0.3">
      <c r="H437" s="12"/>
      <c r="I437" s="12"/>
      <c r="J437" s="12"/>
    </row>
    <row r="438" spans="8:10" x14ac:dyDescent="0.3">
      <c r="H438" s="12"/>
      <c r="I438" s="12"/>
      <c r="J438" s="12"/>
    </row>
    <row r="439" spans="8:10" x14ac:dyDescent="0.3">
      <c r="H439" s="12"/>
      <c r="I439" s="12"/>
      <c r="J439" s="12"/>
    </row>
    <row r="440" spans="8:10" x14ac:dyDescent="0.3">
      <c r="H440" s="12"/>
      <c r="I440" s="12"/>
      <c r="J440" s="12"/>
    </row>
    <row r="441" spans="8:10" x14ac:dyDescent="0.3">
      <c r="H441" s="12"/>
      <c r="I441" s="12"/>
      <c r="J441" s="12"/>
    </row>
    <row r="442" spans="8:10" x14ac:dyDescent="0.3">
      <c r="H442" s="12"/>
      <c r="I442" s="12"/>
      <c r="J442" s="12"/>
    </row>
    <row r="443" spans="8:10" x14ac:dyDescent="0.3">
      <c r="H443" s="12"/>
      <c r="I443" s="12"/>
      <c r="J443" s="12"/>
    </row>
    <row r="444" spans="8:10" x14ac:dyDescent="0.3">
      <c r="H444" s="12"/>
      <c r="I444" s="12"/>
      <c r="J444" s="12"/>
    </row>
    <row r="445" spans="8:10" x14ac:dyDescent="0.3">
      <c r="H445" s="12"/>
      <c r="I445" s="12"/>
      <c r="J445" s="12"/>
    </row>
    <row r="446" spans="8:10" x14ac:dyDescent="0.3">
      <c r="H446" s="12"/>
      <c r="I446" s="12"/>
      <c r="J446" s="12"/>
    </row>
    <row r="447" spans="8:10" x14ac:dyDescent="0.3">
      <c r="H447" s="12"/>
      <c r="I447" s="12"/>
      <c r="J447" s="12"/>
    </row>
    <row r="448" spans="8:10" x14ac:dyDescent="0.3">
      <c r="H448" s="12"/>
      <c r="I448" s="12"/>
      <c r="J448" s="12"/>
    </row>
    <row r="449" spans="8:10" x14ac:dyDescent="0.3">
      <c r="H449" s="12"/>
      <c r="I449" s="12"/>
      <c r="J449" s="12"/>
    </row>
    <row r="450" spans="8:10" x14ac:dyDescent="0.3">
      <c r="H450" s="12"/>
      <c r="I450" s="12"/>
      <c r="J450" s="12"/>
    </row>
    <row r="451" spans="8:10" x14ac:dyDescent="0.3">
      <c r="H451" s="12"/>
      <c r="I451" s="12"/>
      <c r="J451" s="12"/>
    </row>
    <row r="452" spans="8:10" x14ac:dyDescent="0.3">
      <c r="H452" s="12"/>
      <c r="I452" s="12"/>
      <c r="J452" s="12"/>
    </row>
    <row r="453" spans="8:10" x14ac:dyDescent="0.3">
      <c r="H453" s="12"/>
      <c r="I453" s="12"/>
      <c r="J453" s="12"/>
    </row>
    <row r="454" spans="8:10" x14ac:dyDescent="0.3">
      <c r="H454" s="12"/>
      <c r="I454" s="12"/>
      <c r="J454" s="12"/>
    </row>
    <row r="455" spans="8:10" x14ac:dyDescent="0.3">
      <c r="H455" s="12"/>
      <c r="I455" s="12"/>
      <c r="J455" s="12"/>
    </row>
    <row r="456" spans="8:10" x14ac:dyDescent="0.3">
      <c r="H456" s="12"/>
      <c r="I456" s="12"/>
      <c r="J456" s="12"/>
    </row>
    <row r="457" spans="8:10" x14ac:dyDescent="0.3">
      <c r="H457" s="12"/>
      <c r="I457" s="12"/>
      <c r="J457" s="12"/>
    </row>
    <row r="458" spans="8:10" x14ac:dyDescent="0.3">
      <c r="H458" s="12"/>
      <c r="I458" s="12"/>
      <c r="J458" s="12"/>
    </row>
    <row r="459" spans="8:10" x14ac:dyDescent="0.3">
      <c r="H459" s="12"/>
      <c r="I459" s="12"/>
      <c r="J459" s="12"/>
    </row>
    <row r="460" spans="8:10" x14ac:dyDescent="0.3">
      <c r="H460" s="12"/>
      <c r="I460" s="12"/>
      <c r="J460" s="12"/>
    </row>
    <row r="461" spans="8:10" x14ac:dyDescent="0.3">
      <c r="H461" s="12"/>
      <c r="I461" s="12"/>
      <c r="J461" s="12"/>
    </row>
    <row r="462" spans="8:10" x14ac:dyDescent="0.3">
      <c r="H462" s="12"/>
      <c r="I462" s="12"/>
      <c r="J462" s="12"/>
    </row>
    <row r="463" spans="8:10" x14ac:dyDescent="0.3">
      <c r="H463" s="12"/>
      <c r="I463" s="12"/>
      <c r="J463" s="12"/>
    </row>
    <row r="464" spans="8:10" x14ac:dyDescent="0.3">
      <c r="H464" s="12"/>
      <c r="I464" s="12"/>
      <c r="J464" s="12"/>
    </row>
    <row r="465" spans="8:10" x14ac:dyDescent="0.3">
      <c r="H465" s="12"/>
      <c r="I465" s="12"/>
      <c r="J465" s="12"/>
    </row>
    <row r="466" spans="8:10" x14ac:dyDescent="0.3">
      <c r="H466" s="12"/>
      <c r="I466" s="12"/>
      <c r="J466" s="12"/>
    </row>
    <row r="467" spans="8:10" x14ac:dyDescent="0.3">
      <c r="H467" s="12"/>
      <c r="I467" s="12"/>
      <c r="J467" s="12"/>
    </row>
    <row r="468" spans="8:10" x14ac:dyDescent="0.3">
      <c r="H468" s="12"/>
      <c r="I468" s="12"/>
      <c r="J468" s="12"/>
    </row>
    <row r="469" spans="8:10" x14ac:dyDescent="0.3">
      <c r="H469" s="12"/>
      <c r="I469" s="12"/>
      <c r="J469" s="12"/>
    </row>
    <row r="470" spans="8:10" x14ac:dyDescent="0.3">
      <c r="H470" s="12"/>
      <c r="I470" s="12"/>
      <c r="J470" s="12"/>
    </row>
    <row r="471" spans="8:10" x14ac:dyDescent="0.3">
      <c r="H471" s="12"/>
      <c r="I471" s="12"/>
      <c r="J471" s="12"/>
    </row>
    <row r="472" spans="8:10" x14ac:dyDescent="0.3">
      <c r="H472" s="12"/>
      <c r="I472" s="12"/>
      <c r="J472" s="12"/>
    </row>
    <row r="473" spans="8:10" x14ac:dyDescent="0.3">
      <c r="H473" s="12"/>
      <c r="I473" s="12"/>
      <c r="J473" s="12"/>
    </row>
    <row r="474" spans="8:10" x14ac:dyDescent="0.3">
      <c r="H474" s="12"/>
      <c r="I474" s="12"/>
      <c r="J474" s="12"/>
    </row>
    <row r="475" spans="8:10" x14ac:dyDescent="0.3">
      <c r="H475" s="12"/>
      <c r="I475" s="12"/>
      <c r="J475" s="12"/>
    </row>
    <row r="476" spans="8:10" x14ac:dyDescent="0.3">
      <c r="H476" s="12"/>
      <c r="I476" s="12"/>
      <c r="J476" s="12"/>
    </row>
    <row r="477" spans="8:10" x14ac:dyDescent="0.3">
      <c r="H477" s="12"/>
      <c r="I477" s="12"/>
      <c r="J477" s="12"/>
    </row>
    <row r="478" spans="8:10" x14ac:dyDescent="0.3">
      <c r="H478" s="12"/>
      <c r="I478" s="12"/>
      <c r="J478" s="12"/>
    </row>
    <row r="479" spans="8:10" x14ac:dyDescent="0.3">
      <c r="H479" s="12"/>
      <c r="I479" s="12"/>
      <c r="J479" s="12"/>
    </row>
    <row r="480" spans="8:10" x14ac:dyDescent="0.3">
      <c r="H480" s="12"/>
      <c r="I480" s="12"/>
      <c r="J480" s="12"/>
    </row>
    <row r="481" spans="8:10" x14ac:dyDescent="0.3">
      <c r="H481" s="12"/>
      <c r="I481" s="12"/>
      <c r="J481" s="12"/>
    </row>
    <row r="482" spans="8:10" x14ac:dyDescent="0.3">
      <c r="H482" s="12"/>
      <c r="I482" s="12"/>
      <c r="J482" s="12"/>
    </row>
    <row r="483" spans="8:10" x14ac:dyDescent="0.3">
      <c r="H483" s="12"/>
      <c r="I483" s="12"/>
      <c r="J483" s="12"/>
    </row>
    <row r="484" spans="8:10" x14ac:dyDescent="0.3">
      <c r="H484" s="12"/>
      <c r="I484" s="12"/>
      <c r="J484" s="12"/>
    </row>
    <row r="485" spans="8:10" x14ac:dyDescent="0.3">
      <c r="H485" s="12"/>
      <c r="I485" s="12"/>
      <c r="J485" s="12"/>
    </row>
    <row r="486" spans="8:10" x14ac:dyDescent="0.3">
      <c r="H486" s="12"/>
      <c r="I486" s="12"/>
      <c r="J486" s="12"/>
    </row>
    <row r="487" spans="8:10" x14ac:dyDescent="0.3">
      <c r="H487" s="12"/>
      <c r="I487" s="12"/>
      <c r="J487" s="12"/>
    </row>
    <row r="488" spans="8:10" x14ac:dyDescent="0.3">
      <c r="H488" s="12"/>
      <c r="I488" s="12"/>
      <c r="J488" s="12"/>
    </row>
    <row r="489" spans="8:10" x14ac:dyDescent="0.3">
      <c r="H489" s="12"/>
      <c r="I489" s="12"/>
      <c r="J489" s="12"/>
    </row>
    <row r="490" spans="8:10" x14ac:dyDescent="0.3">
      <c r="H490" s="12"/>
      <c r="I490" s="12"/>
      <c r="J490" s="12"/>
    </row>
    <row r="491" spans="8:10" x14ac:dyDescent="0.3">
      <c r="H491" s="12"/>
      <c r="I491" s="12"/>
      <c r="J491" s="12"/>
    </row>
    <row r="492" spans="8:10" x14ac:dyDescent="0.3">
      <c r="H492" s="12"/>
      <c r="I492" s="12"/>
      <c r="J492" s="12"/>
    </row>
    <row r="493" spans="8:10" x14ac:dyDescent="0.3">
      <c r="H493" s="12"/>
      <c r="I493" s="12"/>
      <c r="J493" s="12"/>
    </row>
    <row r="494" spans="8:10" x14ac:dyDescent="0.3">
      <c r="H494" s="12"/>
      <c r="I494" s="12"/>
      <c r="J494" s="12"/>
    </row>
    <row r="495" spans="8:10" x14ac:dyDescent="0.3">
      <c r="H495" s="12"/>
      <c r="I495" s="12"/>
      <c r="J495" s="12"/>
    </row>
    <row r="496" spans="8:10" x14ac:dyDescent="0.3">
      <c r="H496" s="12"/>
      <c r="I496" s="12"/>
      <c r="J496" s="12"/>
    </row>
    <row r="497" spans="8:10" x14ac:dyDescent="0.3">
      <c r="H497" s="12"/>
      <c r="I497" s="12"/>
      <c r="J497" s="12"/>
    </row>
    <row r="498" spans="8:10" x14ac:dyDescent="0.3">
      <c r="H498" s="12"/>
      <c r="I498" s="12"/>
      <c r="J498" s="12"/>
    </row>
    <row r="499" spans="8:10" x14ac:dyDescent="0.3">
      <c r="H499" s="12"/>
      <c r="I499" s="12"/>
      <c r="J499" s="12"/>
    </row>
    <row r="500" spans="8:10" x14ac:dyDescent="0.3">
      <c r="H500" s="12"/>
      <c r="I500" s="12"/>
      <c r="J500" s="12"/>
    </row>
    <row r="501" spans="8:10" x14ac:dyDescent="0.3">
      <c r="H501" s="12"/>
      <c r="I501" s="12"/>
      <c r="J501" s="12"/>
    </row>
    <row r="502" spans="8:10" x14ac:dyDescent="0.3">
      <c r="H502" s="12"/>
      <c r="I502" s="12"/>
      <c r="J502" s="12"/>
    </row>
    <row r="503" spans="8:10" x14ac:dyDescent="0.3">
      <c r="H503" s="12"/>
      <c r="I503" s="12"/>
      <c r="J503" s="12"/>
    </row>
    <row r="504" spans="8:10" x14ac:dyDescent="0.3">
      <c r="H504" s="12"/>
      <c r="I504" s="12"/>
      <c r="J504" s="12"/>
    </row>
    <row r="505" spans="8:10" x14ac:dyDescent="0.3">
      <c r="H505" s="12"/>
      <c r="I505" s="12"/>
      <c r="J505" s="12"/>
    </row>
    <row r="506" spans="8:10" x14ac:dyDescent="0.3">
      <c r="H506" s="12"/>
      <c r="I506" s="12"/>
      <c r="J506" s="12"/>
    </row>
    <row r="507" spans="8:10" x14ac:dyDescent="0.3">
      <c r="H507" s="12"/>
      <c r="I507" s="12"/>
      <c r="J507" s="12"/>
    </row>
    <row r="508" spans="8:10" x14ac:dyDescent="0.3">
      <c r="H508" s="12"/>
      <c r="I508" s="12"/>
      <c r="J508" s="12"/>
    </row>
    <row r="509" spans="8:10" x14ac:dyDescent="0.3">
      <c r="H509" s="12"/>
      <c r="I509" s="12"/>
      <c r="J509" s="12"/>
    </row>
    <row r="510" spans="8:10" x14ac:dyDescent="0.3">
      <c r="H510" s="12"/>
      <c r="I510" s="12"/>
      <c r="J510" s="12"/>
    </row>
    <row r="511" spans="8:10" x14ac:dyDescent="0.3">
      <c r="H511" s="12"/>
      <c r="I511" s="12"/>
      <c r="J511" s="12"/>
    </row>
    <row r="512" spans="8:10" x14ac:dyDescent="0.3">
      <c r="H512" s="12"/>
      <c r="I512" s="12"/>
      <c r="J512" s="12"/>
    </row>
    <row r="513" spans="8:10" x14ac:dyDescent="0.3">
      <c r="H513" s="12"/>
      <c r="I513" s="12"/>
      <c r="J513" s="12"/>
    </row>
    <row r="514" spans="8:10" x14ac:dyDescent="0.3">
      <c r="H514" s="12"/>
      <c r="I514" s="12"/>
      <c r="J514" s="12"/>
    </row>
    <row r="515" spans="8:10" x14ac:dyDescent="0.3">
      <c r="H515" s="12"/>
      <c r="I515" s="12"/>
      <c r="J515" s="12"/>
    </row>
    <row r="516" spans="8:10" x14ac:dyDescent="0.3">
      <c r="H516" s="12"/>
      <c r="I516" s="12"/>
      <c r="J516" s="12"/>
    </row>
    <row r="517" spans="8:10" x14ac:dyDescent="0.3">
      <c r="H517" s="12"/>
      <c r="I517" s="12"/>
      <c r="J517" s="12"/>
    </row>
    <row r="518" spans="8:10" x14ac:dyDescent="0.3">
      <c r="H518" s="12"/>
      <c r="I518" s="12"/>
      <c r="J518" s="12"/>
    </row>
    <row r="519" spans="8:10" x14ac:dyDescent="0.3">
      <c r="H519" s="12"/>
      <c r="I519" s="12"/>
      <c r="J519" s="12"/>
    </row>
    <row r="520" spans="8:10" x14ac:dyDescent="0.3">
      <c r="H520" s="12"/>
      <c r="I520" s="12"/>
      <c r="J520" s="12"/>
    </row>
    <row r="521" spans="8:10" x14ac:dyDescent="0.3">
      <c r="H521" s="12"/>
      <c r="I521" s="12"/>
      <c r="J521" s="12"/>
    </row>
    <row r="522" spans="8:10" x14ac:dyDescent="0.3">
      <c r="H522" s="12"/>
      <c r="I522" s="12"/>
      <c r="J522" s="12"/>
    </row>
    <row r="523" spans="8:10" x14ac:dyDescent="0.3">
      <c r="H523" s="12"/>
      <c r="I523" s="12"/>
      <c r="J523" s="12"/>
    </row>
    <row r="524" spans="8:10" x14ac:dyDescent="0.3">
      <c r="H524" s="12"/>
      <c r="I524" s="12"/>
      <c r="J524" s="12"/>
    </row>
    <row r="525" spans="8:10" x14ac:dyDescent="0.3">
      <c r="H525" s="12"/>
      <c r="I525" s="12"/>
      <c r="J525" s="12"/>
    </row>
    <row r="526" spans="8:10" x14ac:dyDescent="0.3">
      <c r="H526" s="12"/>
      <c r="I526" s="12"/>
      <c r="J526" s="12"/>
    </row>
    <row r="527" spans="8:10" x14ac:dyDescent="0.3">
      <c r="H527" s="12"/>
      <c r="I527" s="12"/>
      <c r="J527" s="12"/>
    </row>
    <row r="528" spans="8:10" x14ac:dyDescent="0.3">
      <c r="H528" s="12"/>
      <c r="I528" s="12"/>
      <c r="J528" s="12"/>
    </row>
    <row r="529" spans="8:10" x14ac:dyDescent="0.3">
      <c r="H529" s="12"/>
      <c r="I529" s="12"/>
      <c r="J529" s="12"/>
    </row>
    <row r="530" spans="8:10" x14ac:dyDescent="0.3">
      <c r="H530" s="12"/>
      <c r="I530" s="12"/>
      <c r="J530" s="12"/>
    </row>
    <row r="531" spans="8:10" x14ac:dyDescent="0.3">
      <c r="H531" s="12"/>
      <c r="I531" s="12"/>
      <c r="J531" s="12"/>
    </row>
    <row r="532" spans="8:10" x14ac:dyDescent="0.3">
      <c r="H532" s="12"/>
      <c r="I532" s="12"/>
      <c r="J532" s="12"/>
    </row>
    <row r="533" spans="8:10" x14ac:dyDescent="0.3">
      <c r="H533" s="12"/>
      <c r="I533" s="12"/>
      <c r="J533" s="12"/>
    </row>
    <row r="534" spans="8:10" x14ac:dyDescent="0.3">
      <c r="H534" s="12"/>
      <c r="I534" s="12"/>
      <c r="J534" s="12"/>
    </row>
    <row r="535" spans="8:10" x14ac:dyDescent="0.3">
      <c r="H535" s="12"/>
      <c r="I535" s="12"/>
      <c r="J535" s="12"/>
    </row>
    <row r="536" spans="8:10" x14ac:dyDescent="0.3">
      <c r="H536" s="12"/>
      <c r="I536" s="12"/>
      <c r="J536" s="12"/>
    </row>
    <row r="537" spans="8:10" x14ac:dyDescent="0.3">
      <c r="H537" s="12"/>
      <c r="I537" s="12"/>
      <c r="J537" s="12"/>
    </row>
    <row r="538" spans="8:10" x14ac:dyDescent="0.3">
      <c r="H538" s="12"/>
      <c r="I538" s="12"/>
      <c r="J538" s="12"/>
    </row>
    <row r="539" spans="8:10" x14ac:dyDescent="0.3">
      <c r="H539" s="12"/>
      <c r="I539" s="12"/>
      <c r="J539" s="12"/>
    </row>
    <row r="540" spans="8:10" x14ac:dyDescent="0.3">
      <c r="H540" s="12"/>
      <c r="I540" s="12"/>
      <c r="J540" s="12"/>
    </row>
    <row r="541" spans="8:10" x14ac:dyDescent="0.3">
      <c r="H541" s="12"/>
      <c r="I541" s="12"/>
      <c r="J541" s="12"/>
    </row>
    <row r="542" spans="8:10" x14ac:dyDescent="0.3">
      <c r="H542" s="12"/>
      <c r="I542" s="12"/>
      <c r="J542" s="12"/>
    </row>
    <row r="543" spans="8:10" x14ac:dyDescent="0.3">
      <c r="H543" s="12"/>
      <c r="I543" s="12"/>
      <c r="J543" s="12"/>
    </row>
    <row r="544" spans="8:10" x14ac:dyDescent="0.3">
      <c r="H544" s="12"/>
      <c r="I544" s="12"/>
      <c r="J544" s="12"/>
    </row>
    <row r="545" spans="8:10" x14ac:dyDescent="0.3">
      <c r="H545" s="12"/>
      <c r="I545" s="12"/>
      <c r="J545" s="12"/>
    </row>
    <row r="546" spans="8:10" x14ac:dyDescent="0.3">
      <c r="H546" s="12"/>
      <c r="I546" s="12"/>
      <c r="J546" s="12"/>
    </row>
    <row r="547" spans="8:10" x14ac:dyDescent="0.3">
      <c r="H547" s="12"/>
      <c r="I547" s="12"/>
      <c r="J547" s="12"/>
    </row>
    <row r="548" spans="8:10" x14ac:dyDescent="0.3">
      <c r="H548" s="12"/>
      <c r="I548" s="12"/>
      <c r="J548" s="12"/>
    </row>
    <row r="549" spans="8:10" x14ac:dyDescent="0.3">
      <c r="H549" s="12"/>
      <c r="I549" s="12"/>
      <c r="J549" s="12"/>
    </row>
    <row r="550" spans="8:10" x14ac:dyDescent="0.3">
      <c r="H550" s="12"/>
      <c r="I550" s="12"/>
      <c r="J550" s="12"/>
    </row>
    <row r="551" spans="8:10" x14ac:dyDescent="0.3">
      <c r="H551" s="12"/>
      <c r="I551" s="12"/>
      <c r="J551" s="12"/>
    </row>
    <row r="552" spans="8:10" x14ac:dyDescent="0.3">
      <c r="H552" s="12"/>
      <c r="I552" s="12"/>
      <c r="J552" s="12"/>
    </row>
    <row r="553" spans="8:10" x14ac:dyDescent="0.3">
      <c r="H553" s="12"/>
      <c r="I553" s="12"/>
      <c r="J553" s="12"/>
    </row>
    <row r="554" spans="8:10" x14ac:dyDescent="0.3">
      <c r="H554" s="12"/>
      <c r="I554" s="12"/>
      <c r="J554" s="12"/>
    </row>
    <row r="555" spans="8:10" x14ac:dyDescent="0.3">
      <c r="H555" s="12"/>
      <c r="I555" s="12"/>
      <c r="J555" s="12"/>
    </row>
    <row r="556" spans="8:10" x14ac:dyDescent="0.3">
      <c r="H556" s="12"/>
      <c r="I556" s="12"/>
      <c r="J556" s="12"/>
    </row>
    <row r="557" spans="8:10" x14ac:dyDescent="0.3">
      <c r="H557" s="12"/>
      <c r="I557" s="12"/>
      <c r="J557" s="12"/>
    </row>
    <row r="558" spans="8:10" x14ac:dyDescent="0.3">
      <c r="H558" s="12"/>
      <c r="I558" s="12"/>
      <c r="J558" s="12"/>
    </row>
    <row r="559" spans="8:10" x14ac:dyDescent="0.3">
      <c r="H559" s="12"/>
      <c r="I559" s="12"/>
      <c r="J559" s="12"/>
    </row>
    <row r="560" spans="8:10" x14ac:dyDescent="0.3">
      <c r="H560" s="12"/>
      <c r="I560" s="12"/>
      <c r="J560" s="12"/>
    </row>
    <row r="561" spans="8:10" x14ac:dyDescent="0.3">
      <c r="H561" s="12"/>
      <c r="I561" s="12"/>
      <c r="J561" s="12"/>
    </row>
    <row r="562" spans="8:10" x14ac:dyDescent="0.3">
      <c r="H562" s="12"/>
      <c r="I562" s="12"/>
      <c r="J562" s="12"/>
    </row>
    <row r="563" spans="8:10" x14ac:dyDescent="0.3">
      <c r="H563" s="12"/>
      <c r="I563" s="12"/>
      <c r="J563" s="12"/>
    </row>
    <row r="564" spans="8:10" x14ac:dyDescent="0.3">
      <c r="H564" s="12"/>
      <c r="I564" s="12"/>
      <c r="J564" s="12"/>
    </row>
    <row r="565" spans="8:10" x14ac:dyDescent="0.3">
      <c r="H565" s="12"/>
      <c r="I565" s="12"/>
      <c r="J565" s="12"/>
    </row>
    <row r="566" spans="8:10" x14ac:dyDescent="0.3">
      <c r="H566" s="12"/>
      <c r="I566" s="12"/>
      <c r="J566" s="12"/>
    </row>
    <row r="567" spans="8:10" x14ac:dyDescent="0.3">
      <c r="H567" s="12"/>
      <c r="I567" s="12"/>
      <c r="J567" s="12"/>
    </row>
    <row r="568" spans="8:10" x14ac:dyDescent="0.3">
      <c r="H568" s="12"/>
      <c r="I568" s="12"/>
      <c r="J568" s="12"/>
    </row>
    <row r="569" spans="8:10" x14ac:dyDescent="0.3">
      <c r="H569" s="12"/>
      <c r="I569" s="12"/>
      <c r="J569" s="12"/>
    </row>
    <row r="570" spans="8:10" x14ac:dyDescent="0.3">
      <c r="H570" s="12"/>
      <c r="I570" s="12"/>
      <c r="J570" s="12"/>
    </row>
    <row r="571" spans="8:10" x14ac:dyDescent="0.3">
      <c r="H571" s="12"/>
      <c r="I571" s="12"/>
      <c r="J571" s="12"/>
    </row>
    <row r="572" spans="8:10" x14ac:dyDescent="0.3">
      <c r="H572" s="12"/>
      <c r="I572" s="12"/>
      <c r="J572" s="12"/>
    </row>
    <row r="573" spans="8:10" x14ac:dyDescent="0.3">
      <c r="H573" s="12"/>
      <c r="I573" s="12"/>
      <c r="J573" s="12"/>
    </row>
    <row r="574" spans="8:10" x14ac:dyDescent="0.3">
      <c r="H574" s="12"/>
      <c r="I574" s="12"/>
      <c r="J574" s="12"/>
    </row>
    <row r="575" spans="8:10" x14ac:dyDescent="0.3">
      <c r="H575" s="12"/>
      <c r="I575" s="12"/>
      <c r="J575" s="12"/>
    </row>
    <row r="576" spans="8:10" x14ac:dyDescent="0.3">
      <c r="H576" s="12"/>
      <c r="I576" s="12"/>
      <c r="J576" s="12"/>
    </row>
    <row r="577" spans="8:10" x14ac:dyDescent="0.3">
      <c r="H577" s="12"/>
      <c r="I577" s="12"/>
      <c r="J577" s="12"/>
    </row>
    <row r="578" spans="8:10" x14ac:dyDescent="0.3">
      <c r="H578" s="12"/>
      <c r="I578" s="12"/>
      <c r="J578" s="12"/>
    </row>
    <row r="579" spans="8:10" x14ac:dyDescent="0.3">
      <c r="H579" s="12"/>
      <c r="I579" s="12"/>
      <c r="J579" s="12"/>
    </row>
    <row r="580" spans="8:10" x14ac:dyDescent="0.3">
      <c r="H580" s="12"/>
      <c r="I580" s="12"/>
      <c r="J580" s="12"/>
    </row>
    <row r="581" spans="8:10" x14ac:dyDescent="0.3">
      <c r="H581" s="12"/>
      <c r="I581" s="12"/>
      <c r="J581" s="12"/>
    </row>
    <row r="582" spans="8:10" x14ac:dyDescent="0.3">
      <c r="H582" s="12"/>
      <c r="I582" s="12"/>
      <c r="J582" s="12"/>
    </row>
    <row r="583" spans="8:10" x14ac:dyDescent="0.3">
      <c r="H583" s="12"/>
      <c r="I583" s="12"/>
      <c r="J583" s="12"/>
    </row>
    <row r="584" spans="8:10" x14ac:dyDescent="0.3">
      <c r="H584" s="12"/>
      <c r="I584" s="12"/>
      <c r="J584" s="12"/>
    </row>
    <row r="585" spans="8:10" x14ac:dyDescent="0.3">
      <c r="H585" s="12"/>
      <c r="I585" s="12"/>
      <c r="J585" s="12"/>
    </row>
    <row r="586" spans="8:10" x14ac:dyDescent="0.3">
      <c r="H586" s="12"/>
      <c r="I586" s="12"/>
      <c r="J586" s="12"/>
    </row>
    <row r="587" spans="8:10" x14ac:dyDescent="0.3">
      <c r="H587" s="12"/>
      <c r="I587" s="12"/>
      <c r="J587" s="12"/>
    </row>
    <row r="588" spans="8:10" x14ac:dyDescent="0.3">
      <c r="H588" s="12"/>
      <c r="I588" s="12"/>
      <c r="J588" s="12"/>
    </row>
    <row r="589" spans="8:10" x14ac:dyDescent="0.3">
      <c r="H589" s="12"/>
      <c r="I589" s="12"/>
      <c r="J589" s="12"/>
    </row>
    <row r="590" spans="8:10" x14ac:dyDescent="0.3">
      <c r="H590" s="12"/>
      <c r="I590" s="12"/>
      <c r="J590" s="12"/>
    </row>
    <row r="591" spans="8:10" x14ac:dyDescent="0.3">
      <c r="H591" s="12"/>
      <c r="I591" s="12"/>
      <c r="J591" s="12"/>
    </row>
    <row r="592" spans="8:10" x14ac:dyDescent="0.3">
      <c r="H592" s="12"/>
      <c r="I592" s="12"/>
      <c r="J592" s="12"/>
    </row>
    <row r="593" spans="8:10" x14ac:dyDescent="0.3">
      <c r="H593" s="12"/>
      <c r="I593" s="12"/>
      <c r="J593" s="12"/>
    </row>
    <row r="594" spans="8:10" x14ac:dyDescent="0.3">
      <c r="H594" s="12"/>
      <c r="I594" s="12"/>
      <c r="J594" s="12"/>
    </row>
    <row r="595" spans="8:10" x14ac:dyDescent="0.3">
      <c r="H595" s="12"/>
      <c r="I595" s="12"/>
      <c r="J595" s="12"/>
    </row>
    <row r="596" spans="8:10" x14ac:dyDescent="0.3">
      <c r="H596" s="12"/>
      <c r="I596" s="12"/>
      <c r="J596" s="12"/>
    </row>
    <row r="597" spans="8:10" x14ac:dyDescent="0.3">
      <c r="H597" s="12"/>
      <c r="I597" s="12"/>
      <c r="J597" s="12"/>
    </row>
    <row r="598" spans="8:10" x14ac:dyDescent="0.3">
      <c r="H598" s="12"/>
      <c r="I598" s="12"/>
      <c r="J598" s="12"/>
    </row>
    <row r="599" spans="8:10" x14ac:dyDescent="0.3">
      <c r="H599" s="12"/>
      <c r="I599" s="12"/>
      <c r="J599" s="12"/>
    </row>
    <row r="600" spans="8:10" x14ac:dyDescent="0.3">
      <c r="H600" s="12"/>
      <c r="I600" s="12"/>
      <c r="J600" s="12"/>
    </row>
    <row r="601" spans="8:10" x14ac:dyDescent="0.3">
      <c r="H601" s="12"/>
      <c r="I601" s="12"/>
      <c r="J601" s="12"/>
    </row>
    <row r="602" spans="8:10" x14ac:dyDescent="0.3">
      <c r="H602" s="12"/>
      <c r="I602" s="12"/>
      <c r="J602" s="12"/>
    </row>
    <row r="603" spans="8:10" x14ac:dyDescent="0.3">
      <c r="H603" s="12"/>
      <c r="I603" s="12"/>
      <c r="J603" s="12"/>
    </row>
    <row r="604" spans="8:10" x14ac:dyDescent="0.3">
      <c r="H604" s="12"/>
      <c r="I604" s="12"/>
      <c r="J604" s="12"/>
    </row>
    <row r="605" spans="8:10" x14ac:dyDescent="0.3">
      <c r="H605" s="12"/>
      <c r="I605" s="12"/>
      <c r="J605" s="12"/>
    </row>
    <row r="606" spans="8:10" x14ac:dyDescent="0.3">
      <c r="H606" s="12"/>
      <c r="I606" s="12"/>
      <c r="J606" s="12"/>
    </row>
    <row r="607" spans="8:10" x14ac:dyDescent="0.3">
      <c r="H607" s="12"/>
      <c r="I607" s="12"/>
      <c r="J607" s="12"/>
    </row>
    <row r="608" spans="8:10" x14ac:dyDescent="0.3">
      <c r="H608" s="12"/>
      <c r="I608" s="12"/>
      <c r="J608" s="12"/>
    </row>
    <row r="609" spans="8:10" x14ac:dyDescent="0.3">
      <c r="H609" s="12"/>
      <c r="I609" s="12"/>
      <c r="J609" s="12"/>
    </row>
    <row r="610" spans="8:10" x14ac:dyDescent="0.3">
      <c r="H610" s="12"/>
      <c r="I610" s="12"/>
      <c r="J610" s="12"/>
    </row>
    <row r="611" spans="8:10" x14ac:dyDescent="0.3">
      <c r="H611" s="12"/>
      <c r="I611" s="12"/>
      <c r="J611" s="12"/>
    </row>
    <row r="612" spans="8:10" x14ac:dyDescent="0.3">
      <c r="H612" s="12"/>
      <c r="I612" s="12"/>
      <c r="J612" s="12"/>
    </row>
    <row r="613" spans="8:10" x14ac:dyDescent="0.3">
      <c r="H613" s="12"/>
      <c r="I613" s="12"/>
      <c r="J613" s="12"/>
    </row>
    <row r="614" spans="8:10" x14ac:dyDescent="0.3">
      <c r="H614" s="12"/>
      <c r="I614" s="12"/>
      <c r="J614" s="12"/>
    </row>
    <row r="615" spans="8:10" x14ac:dyDescent="0.3">
      <c r="H615" s="12"/>
      <c r="I615" s="12"/>
      <c r="J615" s="12"/>
    </row>
    <row r="616" spans="8:10" x14ac:dyDescent="0.3">
      <c r="H616" s="12"/>
      <c r="I616" s="12"/>
      <c r="J616" s="12"/>
    </row>
    <row r="617" spans="8:10" x14ac:dyDescent="0.3">
      <c r="H617" s="12"/>
      <c r="I617" s="12"/>
      <c r="J617" s="12"/>
    </row>
    <row r="618" spans="8:10" x14ac:dyDescent="0.3">
      <c r="H618" s="12"/>
      <c r="I618" s="12"/>
      <c r="J618" s="12"/>
    </row>
    <row r="619" spans="8:10" x14ac:dyDescent="0.3">
      <c r="H619" s="12"/>
      <c r="I619" s="12"/>
      <c r="J619" s="12"/>
    </row>
    <row r="620" spans="8:10" x14ac:dyDescent="0.3">
      <c r="H620" s="12"/>
      <c r="I620" s="12"/>
      <c r="J620" s="12"/>
    </row>
    <row r="621" spans="8:10" x14ac:dyDescent="0.3">
      <c r="H621" s="12"/>
      <c r="I621" s="12"/>
      <c r="J621" s="12"/>
    </row>
    <row r="622" spans="8:10" x14ac:dyDescent="0.3">
      <c r="H622" s="12"/>
      <c r="I622" s="12"/>
      <c r="J622" s="12"/>
    </row>
    <row r="623" spans="8:10" x14ac:dyDescent="0.3">
      <c r="H623" s="12"/>
      <c r="I623" s="12"/>
      <c r="J623" s="12"/>
    </row>
    <row r="624" spans="8:10" x14ac:dyDescent="0.3">
      <c r="H624" s="12"/>
      <c r="I624" s="12"/>
      <c r="J624" s="12"/>
    </row>
    <row r="625" spans="8:10" x14ac:dyDescent="0.3">
      <c r="H625" s="12"/>
      <c r="I625" s="12"/>
      <c r="J625" s="12"/>
    </row>
    <row r="626" spans="8:10" x14ac:dyDescent="0.3">
      <c r="H626" s="12"/>
      <c r="I626" s="12"/>
      <c r="J626" s="12"/>
    </row>
    <row r="627" spans="8:10" x14ac:dyDescent="0.3">
      <c r="H627" s="12"/>
      <c r="I627" s="12"/>
      <c r="J627" s="12"/>
    </row>
    <row r="628" spans="8:10" x14ac:dyDescent="0.3">
      <c r="H628" s="12"/>
      <c r="I628" s="12"/>
      <c r="J628" s="12"/>
    </row>
    <row r="629" spans="8:10" x14ac:dyDescent="0.3">
      <c r="H629" s="12"/>
      <c r="I629" s="12"/>
      <c r="J629" s="12"/>
    </row>
    <row r="630" spans="8:10" x14ac:dyDescent="0.3">
      <c r="H630" s="12"/>
      <c r="I630" s="12"/>
      <c r="J630" s="12"/>
    </row>
    <row r="631" spans="8:10" x14ac:dyDescent="0.3">
      <c r="H631" s="12"/>
      <c r="I631" s="12"/>
      <c r="J631" s="12"/>
    </row>
    <row r="632" spans="8:10" x14ac:dyDescent="0.3">
      <c r="H632" s="12"/>
      <c r="I632" s="12"/>
      <c r="J632" s="12"/>
    </row>
    <row r="633" spans="8:10" x14ac:dyDescent="0.3">
      <c r="H633" s="12"/>
      <c r="I633" s="12"/>
      <c r="J633" s="12"/>
    </row>
    <row r="634" spans="8:10" x14ac:dyDescent="0.3">
      <c r="H634" s="12"/>
      <c r="I634" s="12"/>
      <c r="J634" s="12"/>
    </row>
    <row r="635" spans="8:10" x14ac:dyDescent="0.3">
      <c r="H635" s="12"/>
      <c r="I635" s="12"/>
      <c r="J635" s="12"/>
    </row>
    <row r="636" spans="8:10" x14ac:dyDescent="0.3">
      <c r="H636" s="12"/>
      <c r="I636" s="12"/>
      <c r="J636" s="12"/>
    </row>
    <row r="637" spans="8:10" x14ac:dyDescent="0.3">
      <c r="H637" s="12"/>
      <c r="I637" s="12"/>
      <c r="J637" s="12"/>
    </row>
    <row r="638" spans="8:10" x14ac:dyDescent="0.3">
      <c r="H638" s="12"/>
      <c r="I638" s="12"/>
      <c r="J638" s="12"/>
    </row>
    <row r="639" spans="8:10" x14ac:dyDescent="0.3">
      <c r="H639" s="12"/>
      <c r="I639" s="12"/>
      <c r="J639" s="12"/>
    </row>
    <row r="640" spans="8:10" x14ac:dyDescent="0.3">
      <c r="H640" s="12"/>
      <c r="I640" s="12"/>
      <c r="J640" s="12"/>
    </row>
    <row r="641" spans="8:10" x14ac:dyDescent="0.3">
      <c r="H641" s="12"/>
      <c r="I641" s="12"/>
      <c r="J641" s="12"/>
    </row>
    <row r="642" spans="8:10" x14ac:dyDescent="0.3">
      <c r="H642" s="12"/>
      <c r="I642" s="12"/>
      <c r="J642" s="12"/>
    </row>
    <row r="643" spans="8:10" x14ac:dyDescent="0.3">
      <c r="H643" s="12"/>
      <c r="I643" s="12"/>
      <c r="J643" s="12"/>
    </row>
    <row r="644" spans="8:10" x14ac:dyDescent="0.3">
      <c r="H644" s="12"/>
      <c r="I644" s="12"/>
      <c r="J644" s="12"/>
    </row>
    <row r="645" spans="8:10" x14ac:dyDescent="0.3">
      <c r="H645" s="12"/>
      <c r="I645" s="12"/>
      <c r="J645" s="12"/>
    </row>
    <row r="646" spans="8:10" x14ac:dyDescent="0.3">
      <c r="H646" s="12"/>
      <c r="I646" s="12"/>
      <c r="J646" s="12"/>
    </row>
    <row r="647" spans="8:10" x14ac:dyDescent="0.3">
      <c r="H647" s="12"/>
      <c r="I647" s="12"/>
      <c r="J647" s="12"/>
    </row>
    <row r="648" spans="8:10" x14ac:dyDescent="0.3">
      <c r="H648" s="12"/>
      <c r="I648" s="12"/>
      <c r="J648" s="12"/>
    </row>
    <row r="649" spans="8:10" x14ac:dyDescent="0.3">
      <c r="H649" s="12"/>
      <c r="I649" s="12"/>
      <c r="J649" s="12"/>
    </row>
    <row r="650" spans="8:10" x14ac:dyDescent="0.3">
      <c r="H650" s="12"/>
      <c r="I650" s="12"/>
      <c r="J650" s="12"/>
    </row>
    <row r="651" spans="8:10" x14ac:dyDescent="0.3">
      <c r="H651" s="12"/>
      <c r="I651" s="12"/>
      <c r="J651" s="12"/>
    </row>
    <row r="652" spans="8:10" x14ac:dyDescent="0.3">
      <c r="H652" s="12"/>
      <c r="I652" s="12"/>
      <c r="J652" s="12"/>
    </row>
    <row r="653" spans="8:10" x14ac:dyDescent="0.3">
      <c r="H653" s="12"/>
      <c r="I653" s="12"/>
      <c r="J653" s="12"/>
    </row>
    <row r="654" spans="8:10" x14ac:dyDescent="0.3">
      <c r="H654" s="12"/>
      <c r="I654" s="12"/>
      <c r="J654" s="12"/>
    </row>
    <row r="655" spans="8:10" x14ac:dyDescent="0.3">
      <c r="H655" s="12"/>
      <c r="I655" s="12"/>
      <c r="J655" s="12"/>
    </row>
    <row r="656" spans="8:10" x14ac:dyDescent="0.3">
      <c r="H656" s="12"/>
      <c r="I656" s="12"/>
      <c r="J656" s="12"/>
    </row>
    <row r="657" spans="8:10" x14ac:dyDescent="0.3">
      <c r="H657" s="12"/>
      <c r="I657" s="12"/>
      <c r="J657" s="12"/>
    </row>
    <row r="658" spans="8:10" x14ac:dyDescent="0.3">
      <c r="H658" s="12"/>
      <c r="I658" s="12"/>
      <c r="J658" s="12"/>
    </row>
    <row r="659" spans="8:10" x14ac:dyDescent="0.3">
      <c r="H659" s="12"/>
      <c r="I659" s="12"/>
      <c r="J659" s="12"/>
    </row>
    <row r="660" spans="8:10" x14ac:dyDescent="0.3">
      <c r="H660" s="12"/>
      <c r="I660" s="12"/>
      <c r="J660" s="12"/>
    </row>
    <row r="661" spans="8:10" x14ac:dyDescent="0.3">
      <c r="H661" s="12"/>
      <c r="I661" s="12"/>
      <c r="J661" s="12"/>
    </row>
    <row r="662" spans="8:10" x14ac:dyDescent="0.3">
      <c r="H662" s="12"/>
      <c r="I662" s="12"/>
      <c r="J662" s="12"/>
    </row>
    <row r="663" spans="8:10" x14ac:dyDescent="0.3">
      <c r="H663" s="12"/>
      <c r="I663" s="12"/>
      <c r="J663" s="12"/>
    </row>
    <row r="664" spans="8:10" x14ac:dyDescent="0.3">
      <c r="H664" s="12"/>
      <c r="I664" s="12"/>
      <c r="J664" s="12"/>
    </row>
    <row r="665" spans="8:10" x14ac:dyDescent="0.3">
      <c r="H665" s="12"/>
      <c r="I665" s="12"/>
      <c r="J665" s="12"/>
    </row>
    <row r="666" spans="8:10" x14ac:dyDescent="0.3">
      <c r="H666" s="12"/>
      <c r="I666" s="12"/>
      <c r="J666" s="12"/>
    </row>
    <row r="667" spans="8:10" x14ac:dyDescent="0.3">
      <c r="H667" s="12"/>
      <c r="I667" s="12"/>
      <c r="J667" s="12"/>
    </row>
    <row r="668" spans="8:10" x14ac:dyDescent="0.3">
      <c r="H668" s="12"/>
      <c r="I668" s="12"/>
      <c r="J668" s="12"/>
    </row>
    <row r="669" spans="8:10" x14ac:dyDescent="0.3">
      <c r="H669" s="12"/>
      <c r="I669" s="12"/>
      <c r="J669" s="12"/>
    </row>
    <row r="670" spans="8:10" x14ac:dyDescent="0.3">
      <c r="H670" s="12"/>
      <c r="I670" s="12"/>
      <c r="J670" s="12"/>
    </row>
    <row r="671" spans="8:10" x14ac:dyDescent="0.3">
      <c r="H671" s="12"/>
      <c r="I671" s="12"/>
      <c r="J671" s="12"/>
    </row>
    <row r="672" spans="8:10" x14ac:dyDescent="0.3">
      <c r="H672" s="12"/>
      <c r="I672" s="12"/>
      <c r="J672" s="12"/>
    </row>
    <row r="673" spans="8:10" x14ac:dyDescent="0.3">
      <c r="H673" s="12"/>
      <c r="I673" s="12"/>
      <c r="J673" s="12"/>
    </row>
    <row r="674" spans="8:10" x14ac:dyDescent="0.3">
      <c r="H674" s="12"/>
      <c r="I674" s="12"/>
      <c r="J674" s="12"/>
    </row>
    <row r="675" spans="8:10" x14ac:dyDescent="0.3">
      <c r="H675" s="12"/>
      <c r="I675" s="12"/>
      <c r="J675" s="12"/>
    </row>
    <row r="676" spans="8:10" x14ac:dyDescent="0.3">
      <c r="H676" s="12"/>
      <c r="I676" s="12"/>
      <c r="J676" s="12"/>
    </row>
    <row r="677" spans="8:10" x14ac:dyDescent="0.3">
      <c r="H677" s="12"/>
      <c r="I677" s="12"/>
      <c r="J677" s="12"/>
    </row>
    <row r="678" spans="8:10" x14ac:dyDescent="0.3">
      <c r="H678" s="12"/>
      <c r="I678" s="12"/>
      <c r="J678" s="12"/>
    </row>
    <row r="679" spans="8:10" x14ac:dyDescent="0.3">
      <c r="H679" s="12"/>
      <c r="I679" s="12"/>
      <c r="J679" s="12"/>
    </row>
    <row r="680" spans="8:10" x14ac:dyDescent="0.3">
      <c r="H680" s="12"/>
      <c r="I680" s="12"/>
      <c r="J680" s="12"/>
    </row>
    <row r="681" spans="8:10" x14ac:dyDescent="0.3">
      <c r="H681" s="12"/>
      <c r="I681" s="12"/>
      <c r="J681" s="12"/>
    </row>
    <row r="682" spans="8:10" x14ac:dyDescent="0.3">
      <c r="H682" s="12"/>
      <c r="I682" s="12"/>
      <c r="J682" s="12"/>
    </row>
    <row r="683" spans="8:10" x14ac:dyDescent="0.3">
      <c r="H683" s="12"/>
      <c r="I683" s="12"/>
      <c r="J683" s="12"/>
    </row>
    <row r="684" spans="8:10" x14ac:dyDescent="0.3">
      <c r="H684" s="12"/>
      <c r="I684" s="12"/>
      <c r="J684" s="12"/>
    </row>
    <row r="685" spans="8:10" x14ac:dyDescent="0.3">
      <c r="H685" s="12"/>
      <c r="I685" s="12"/>
      <c r="J685" s="12"/>
    </row>
    <row r="686" spans="8:10" x14ac:dyDescent="0.3">
      <c r="H686" s="12"/>
      <c r="I686" s="12"/>
      <c r="J686" s="12"/>
    </row>
    <row r="687" spans="8:10" x14ac:dyDescent="0.3">
      <c r="H687" s="12"/>
      <c r="I687" s="12"/>
      <c r="J687" s="12"/>
    </row>
    <row r="688" spans="8:10" x14ac:dyDescent="0.3">
      <c r="H688" s="12"/>
      <c r="I688" s="12"/>
      <c r="J688" s="12"/>
    </row>
    <row r="689" spans="8:10" x14ac:dyDescent="0.3">
      <c r="H689" s="12"/>
      <c r="I689" s="12"/>
      <c r="J689" s="12"/>
    </row>
    <row r="690" spans="8:10" x14ac:dyDescent="0.3">
      <c r="H690" s="12"/>
      <c r="I690" s="12"/>
      <c r="J690" s="12"/>
    </row>
    <row r="691" spans="8:10" x14ac:dyDescent="0.3">
      <c r="H691" s="12"/>
      <c r="I691" s="12"/>
      <c r="J691" s="12"/>
    </row>
    <row r="692" spans="8:10" x14ac:dyDescent="0.3">
      <c r="H692" s="12"/>
      <c r="I692" s="12"/>
      <c r="J692" s="12"/>
    </row>
    <row r="693" spans="8:10" x14ac:dyDescent="0.3">
      <c r="H693" s="12"/>
      <c r="I693" s="12"/>
      <c r="J693" s="12"/>
    </row>
    <row r="694" spans="8:10" x14ac:dyDescent="0.3">
      <c r="H694" s="12"/>
      <c r="I694" s="12"/>
      <c r="J694" s="12"/>
    </row>
    <row r="695" spans="8:10" x14ac:dyDescent="0.3">
      <c r="H695" s="12"/>
      <c r="I695" s="12"/>
      <c r="J695" s="12"/>
    </row>
    <row r="696" spans="8:10" x14ac:dyDescent="0.3">
      <c r="H696" s="12"/>
      <c r="I696" s="12"/>
      <c r="J696" s="12"/>
    </row>
    <row r="697" spans="8:10" x14ac:dyDescent="0.3">
      <c r="H697" s="12"/>
      <c r="I697" s="12"/>
      <c r="J697" s="12"/>
    </row>
    <row r="698" spans="8:10" x14ac:dyDescent="0.3">
      <c r="H698" s="12"/>
      <c r="I698" s="12"/>
      <c r="J698" s="12"/>
    </row>
    <row r="699" spans="8:10" x14ac:dyDescent="0.3">
      <c r="H699" s="12"/>
      <c r="I699" s="12"/>
      <c r="J699" s="12"/>
    </row>
    <row r="700" spans="8:10" x14ac:dyDescent="0.3">
      <c r="H700" s="12"/>
      <c r="I700" s="12"/>
      <c r="J700" s="12"/>
    </row>
    <row r="701" spans="8:10" x14ac:dyDescent="0.3">
      <c r="H701" s="12"/>
      <c r="I701" s="12"/>
      <c r="J701" s="12"/>
    </row>
    <row r="702" spans="8:10" x14ac:dyDescent="0.3">
      <c r="H702" s="12"/>
      <c r="I702" s="12"/>
      <c r="J702" s="12"/>
    </row>
    <row r="703" spans="8:10" x14ac:dyDescent="0.3">
      <c r="H703" s="12"/>
      <c r="I703" s="12"/>
      <c r="J703" s="12"/>
    </row>
    <row r="704" spans="8:10" x14ac:dyDescent="0.3">
      <c r="H704" s="12"/>
      <c r="I704" s="12"/>
      <c r="J704" s="12"/>
    </row>
    <row r="705" spans="8:10" x14ac:dyDescent="0.3">
      <c r="H705" s="12"/>
      <c r="I705" s="12"/>
      <c r="J705" s="12"/>
    </row>
    <row r="706" spans="8:10" x14ac:dyDescent="0.3">
      <c r="H706" s="12"/>
      <c r="I706" s="12"/>
      <c r="J706" s="12"/>
    </row>
    <row r="707" spans="8:10" x14ac:dyDescent="0.3">
      <c r="H707" s="12"/>
      <c r="I707" s="12"/>
      <c r="J707" s="12"/>
    </row>
    <row r="708" spans="8:10" x14ac:dyDescent="0.3">
      <c r="H708" s="12"/>
      <c r="I708" s="12"/>
      <c r="J708" s="12"/>
    </row>
    <row r="709" spans="8:10" x14ac:dyDescent="0.3">
      <c r="H709" s="12"/>
      <c r="I709" s="12"/>
      <c r="J709" s="12"/>
    </row>
    <row r="710" spans="8:10" x14ac:dyDescent="0.3">
      <c r="H710" s="12"/>
      <c r="I710" s="12"/>
      <c r="J710" s="12"/>
    </row>
    <row r="711" spans="8:10" x14ac:dyDescent="0.3">
      <c r="H711" s="12"/>
      <c r="I711" s="12"/>
      <c r="J711" s="12"/>
    </row>
    <row r="712" spans="8:10" x14ac:dyDescent="0.3">
      <c r="H712" s="12"/>
      <c r="I712" s="12"/>
      <c r="J712" s="12"/>
    </row>
    <row r="713" spans="8:10" x14ac:dyDescent="0.3">
      <c r="H713" s="12"/>
      <c r="I713" s="12"/>
      <c r="J713" s="12"/>
    </row>
    <row r="714" spans="8:10" x14ac:dyDescent="0.3">
      <c r="H714" s="12"/>
      <c r="I714" s="12"/>
      <c r="J714" s="12"/>
    </row>
    <row r="715" spans="8:10" x14ac:dyDescent="0.3">
      <c r="H715" s="12"/>
      <c r="I715" s="12"/>
      <c r="J715" s="12"/>
    </row>
    <row r="716" spans="8:10" x14ac:dyDescent="0.3">
      <c r="H716" s="12"/>
      <c r="I716" s="12"/>
      <c r="J716" s="12"/>
    </row>
    <row r="717" spans="8:10" x14ac:dyDescent="0.3">
      <c r="H717" s="12"/>
      <c r="I717" s="12"/>
      <c r="J717" s="12"/>
    </row>
    <row r="718" spans="8:10" x14ac:dyDescent="0.3">
      <c r="H718" s="12"/>
      <c r="I718" s="12"/>
      <c r="J718" s="12"/>
    </row>
    <row r="719" spans="8:10" x14ac:dyDescent="0.3">
      <c r="H719" s="12"/>
      <c r="I719" s="12"/>
      <c r="J719" s="12"/>
    </row>
    <row r="720" spans="8:10" x14ac:dyDescent="0.3">
      <c r="H720" s="12"/>
      <c r="I720" s="12"/>
      <c r="J720" s="12"/>
    </row>
    <row r="721" spans="8:10" x14ac:dyDescent="0.3">
      <c r="H721" s="12"/>
      <c r="I721" s="12"/>
      <c r="J721" s="12"/>
    </row>
    <row r="722" spans="8:10" x14ac:dyDescent="0.3">
      <c r="H722" s="12"/>
      <c r="I722" s="12"/>
      <c r="J722" s="12"/>
    </row>
    <row r="723" spans="8:10" x14ac:dyDescent="0.3">
      <c r="H723" s="12"/>
      <c r="I723" s="12"/>
      <c r="J723" s="12"/>
    </row>
    <row r="724" spans="8:10" x14ac:dyDescent="0.3">
      <c r="H724" s="12"/>
      <c r="I724" s="12"/>
      <c r="J724" s="12"/>
    </row>
    <row r="725" spans="8:10" x14ac:dyDescent="0.3">
      <c r="H725" s="12"/>
      <c r="I725" s="12"/>
      <c r="J725" s="12"/>
    </row>
    <row r="726" spans="8:10" x14ac:dyDescent="0.3">
      <c r="H726" s="12"/>
      <c r="I726" s="12"/>
      <c r="J726" s="12"/>
    </row>
    <row r="727" spans="8:10" x14ac:dyDescent="0.3">
      <c r="H727" s="12"/>
      <c r="I727" s="12"/>
      <c r="J727" s="12"/>
    </row>
    <row r="728" spans="8:10" x14ac:dyDescent="0.3">
      <c r="H728" s="12"/>
      <c r="I728" s="12"/>
      <c r="J728" s="12"/>
    </row>
    <row r="729" spans="8:10" x14ac:dyDescent="0.3">
      <c r="H729" s="12"/>
      <c r="I729" s="12"/>
      <c r="J729" s="12"/>
    </row>
    <row r="730" spans="8:10" x14ac:dyDescent="0.3">
      <c r="H730" s="12"/>
      <c r="I730" s="12"/>
      <c r="J730" s="12"/>
    </row>
    <row r="731" spans="8:10" x14ac:dyDescent="0.3">
      <c r="H731" s="12"/>
      <c r="I731" s="12"/>
      <c r="J731" s="12"/>
    </row>
    <row r="732" spans="8:10" x14ac:dyDescent="0.3">
      <c r="H732" s="12"/>
      <c r="I732" s="12"/>
      <c r="J732" s="12"/>
    </row>
    <row r="733" spans="8:10" x14ac:dyDescent="0.3">
      <c r="H733" s="12"/>
      <c r="I733" s="12"/>
      <c r="J733" s="12"/>
    </row>
    <row r="734" spans="8:10" x14ac:dyDescent="0.3">
      <c r="H734" s="12"/>
      <c r="I734" s="12"/>
      <c r="J734" s="12"/>
    </row>
    <row r="735" spans="8:10" x14ac:dyDescent="0.3">
      <c r="H735" s="12"/>
      <c r="I735" s="12"/>
      <c r="J735" s="12"/>
    </row>
    <row r="736" spans="8:10" x14ac:dyDescent="0.3">
      <c r="H736" s="12"/>
      <c r="I736" s="12"/>
      <c r="J736" s="12"/>
    </row>
    <row r="737" spans="8:10" x14ac:dyDescent="0.3">
      <c r="H737" s="12"/>
      <c r="I737" s="12"/>
      <c r="J737" s="12"/>
    </row>
    <row r="738" spans="8:10" x14ac:dyDescent="0.3">
      <c r="H738" s="12"/>
      <c r="I738" s="12"/>
      <c r="J738" s="12"/>
    </row>
    <row r="739" spans="8:10" x14ac:dyDescent="0.3">
      <c r="H739" s="12"/>
      <c r="I739" s="12"/>
      <c r="J739" s="12"/>
    </row>
    <row r="740" spans="8:10" x14ac:dyDescent="0.3">
      <c r="H740" s="12"/>
      <c r="I740" s="12"/>
      <c r="J740" s="12"/>
    </row>
    <row r="741" spans="8:10" x14ac:dyDescent="0.3">
      <c r="H741" s="12"/>
      <c r="I741" s="12"/>
      <c r="J741" s="12"/>
    </row>
    <row r="742" spans="8:10" x14ac:dyDescent="0.3">
      <c r="H742" s="12"/>
      <c r="I742" s="12"/>
      <c r="J742" s="12"/>
    </row>
    <row r="743" spans="8:10" x14ac:dyDescent="0.3">
      <c r="H743" s="12"/>
      <c r="I743" s="12"/>
      <c r="J743" s="12"/>
    </row>
    <row r="744" spans="8:10" x14ac:dyDescent="0.3">
      <c r="H744" s="12"/>
      <c r="I744" s="12"/>
      <c r="J744" s="12"/>
    </row>
    <row r="745" spans="8:10" x14ac:dyDescent="0.3">
      <c r="H745" s="12"/>
      <c r="I745" s="12"/>
      <c r="J745" s="12"/>
    </row>
    <row r="746" spans="8:10" x14ac:dyDescent="0.3">
      <c r="H746" s="12"/>
      <c r="I746" s="12"/>
      <c r="J746" s="12"/>
    </row>
    <row r="747" spans="8:10" x14ac:dyDescent="0.3">
      <c r="H747" s="12"/>
      <c r="I747" s="12"/>
      <c r="J747" s="12"/>
    </row>
    <row r="748" spans="8:10" x14ac:dyDescent="0.3">
      <c r="H748" s="12"/>
      <c r="I748" s="12"/>
      <c r="J748" s="12"/>
    </row>
    <row r="749" spans="8:10" x14ac:dyDescent="0.3">
      <c r="H749" s="12"/>
      <c r="I749" s="12"/>
      <c r="J749" s="12"/>
    </row>
    <row r="750" spans="8:10" x14ac:dyDescent="0.3">
      <c r="H750" s="12"/>
      <c r="I750" s="12"/>
      <c r="J750" s="12"/>
    </row>
    <row r="751" spans="8:10" x14ac:dyDescent="0.3">
      <c r="H751" s="12"/>
      <c r="I751" s="12"/>
      <c r="J751" s="12"/>
    </row>
    <row r="752" spans="8:10" x14ac:dyDescent="0.3">
      <c r="H752" s="12"/>
      <c r="I752" s="12"/>
      <c r="J752" s="12"/>
    </row>
    <row r="753" spans="8:10" x14ac:dyDescent="0.3">
      <c r="H753" s="12"/>
      <c r="I753" s="12"/>
      <c r="J753" s="12"/>
    </row>
    <row r="754" spans="8:10" x14ac:dyDescent="0.3">
      <c r="H754" s="12"/>
      <c r="I754" s="12"/>
      <c r="J754" s="12"/>
    </row>
    <row r="755" spans="8:10" x14ac:dyDescent="0.3">
      <c r="H755" s="12"/>
      <c r="I755" s="12"/>
      <c r="J755" s="12"/>
    </row>
    <row r="756" spans="8:10" x14ac:dyDescent="0.3">
      <c r="H756" s="12"/>
      <c r="I756" s="12"/>
      <c r="J756" s="12"/>
    </row>
    <row r="757" spans="8:10" x14ac:dyDescent="0.3">
      <c r="H757" s="12"/>
      <c r="I757" s="12"/>
      <c r="J757" s="12"/>
    </row>
    <row r="758" spans="8:10" x14ac:dyDescent="0.3">
      <c r="H758" s="12"/>
      <c r="I758" s="12"/>
      <c r="J758" s="12"/>
    </row>
    <row r="759" spans="8:10" x14ac:dyDescent="0.3">
      <c r="H759" s="12"/>
      <c r="I759" s="12"/>
      <c r="J759" s="12"/>
    </row>
    <row r="760" spans="8:10" x14ac:dyDescent="0.3">
      <c r="H760" s="12"/>
      <c r="I760" s="12"/>
      <c r="J760" s="12"/>
    </row>
    <row r="761" spans="8:10" x14ac:dyDescent="0.3">
      <c r="H761" s="12"/>
      <c r="I761" s="12"/>
      <c r="J761" s="12"/>
    </row>
    <row r="762" spans="8:10" x14ac:dyDescent="0.3">
      <c r="H762" s="12"/>
      <c r="I762" s="12"/>
      <c r="J762" s="12"/>
    </row>
    <row r="763" spans="8:10" x14ac:dyDescent="0.3">
      <c r="H763" s="12"/>
      <c r="I763" s="12"/>
      <c r="J763" s="12"/>
    </row>
    <row r="764" spans="8:10" x14ac:dyDescent="0.3">
      <c r="H764" s="12"/>
      <c r="I764" s="12"/>
      <c r="J764" s="12"/>
    </row>
    <row r="765" spans="8:10" x14ac:dyDescent="0.3">
      <c r="H765" s="12"/>
      <c r="I765" s="12"/>
      <c r="J765" s="12"/>
    </row>
    <row r="766" spans="8:10" x14ac:dyDescent="0.3">
      <c r="H766" s="12"/>
      <c r="I766" s="12"/>
      <c r="J766" s="12"/>
    </row>
    <row r="767" spans="8:10" x14ac:dyDescent="0.3">
      <c r="H767" s="12"/>
      <c r="I767" s="12"/>
      <c r="J767" s="12"/>
    </row>
    <row r="768" spans="8:10" x14ac:dyDescent="0.3">
      <c r="H768" s="12"/>
      <c r="I768" s="12"/>
      <c r="J768" s="12"/>
    </row>
    <row r="769" spans="8:10" x14ac:dyDescent="0.3">
      <c r="H769" s="12"/>
      <c r="I769" s="12"/>
      <c r="J769" s="12"/>
    </row>
    <row r="770" spans="8:10" x14ac:dyDescent="0.3">
      <c r="H770" s="12"/>
      <c r="I770" s="12"/>
      <c r="J770" s="12"/>
    </row>
    <row r="771" spans="8:10" x14ac:dyDescent="0.3">
      <c r="H771" s="12"/>
      <c r="I771" s="12"/>
      <c r="J771" s="12"/>
    </row>
    <row r="772" spans="8:10" x14ac:dyDescent="0.3">
      <c r="H772" s="12"/>
      <c r="I772" s="12"/>
      <c r="J772" s="12"/>
    </row>
    <row r="773" spans="8:10" x14ac:dyDescent="0.3">
      <c r="H773" s="12"/>
      <c r="I773" s="12"/>
      <c r="J773" s="12"/>
    </row>
    <row r="774" spans="8:10" x14ac:dyDescent="0.3">
      <c r="H774" s="12"/>
      <c r="I774" s="12"/>
      <c r="J774" s="12"/>
    </row>
    <row r="775" spans="8:10" x14ac:dyDescent="0.3">
      <c r="H775" s="12"/>
      <c r="I775" s="12"/>
      <c r="J775" s="12"/>
    </row>
    <row r="776" spans="8:10" x14ac:dyDescent="0.3">
      <c r="H776" s="12"/>
      <c r="I776" s="12"/>
      <c r="J776" s="12"/>
    </row>
    <row r="777" spans="8:10" x14ac:dyDescent="0.3">
      <c r="H777" s="12"/>
      <c r="I777" s="12"/>
      <c r="J777" s="12"/>
    </row>
    <row r="778" spans="8:10" x14ac:dyDescent="0.3">
      <c r="H778" s="12"/>
      <c r="I778" s="12"/>
      <c r="J778" s="12"/>
    </row>
    <row r="779" spans="8:10" x14ac:dyDescent="0.3">
      <c r="H779" s="12"/>
      <c r="I779" s="12"/>
      <c r="J779" s="12"/>
    </row>
    <row r="780" spans="8:10" x14ac:dyDescent="0.3">
      <c r="H780" s="12"/>
      <c r="I780" s="12"/>
      <c r="J780" s="12"/>
    </row>
    <row r="781" spans="8:10" x14ac:dyDescent="0.3">
      <c r="H781" s="12"/>
      <c r="I781" s="12"/>
      <c r="J781" s="12"/>
    </row>
    <row r="782" spans="8:10" x14ac:dyDescent="0.3">
      <c r="H782" s="12"/>
      <c r="I782" s="12"/>
      <c r="J782" s="12"/>
    </row>
    <row r="783" spans="8:10" x14ac:dyDescent="0.3">
      <c r="H783" s="12"/>
      <c r="I783" s="12"/>
      <c r="J783" s="12"/>
    </row>
    <row r="784" spans="8:10" x14ac:dyDescent="0.3">
      <c r="H784" s="12"/>
      <c r="I784" s="12"/>
      <c r="J784" s="12"/>
    </row>
    <row r="785" spans="8:10" x14ac:dyDescent="0.3">
      <c r="H785" s="12"/>
      <c r="I785" s="12"/>
      <c r="J785" s="12"/>
    </row>
    <row r="786" spans="8:10" x14ac:dyDescent="0.3">
      <c r="H786" s="12"/>
      <c r="I786" s="12"/>
      <c r="J786" s="12"/>
    </row>
    <row r="787" spans="8:10" x14ac:dyDescent="0.3">
      <c r="H787" s="12"/>
      <c r="I787" s="12"/>
      <c r="J787" s="12"/>
    </row>
    <row r="788" spans="8:10" x14ac:dyDescent="0.3">
      <c r="H788" s="12"/>
      <c r="I788" s="12"/>
      <c r="J788" s="12"/>
    </row>
    <row r="789" spans="8:10" x14ac:dyDescent="0.3">
      <c r="H789" s="12"/>
      <c r="I789" s="12"/>
      <c r="J789" s="12"/>
    </row>
    <row r="790" spans="8:10" x14ac:dyDescent="0.3">
      <c r="H790" s="12"/>
      <c r="I790" s="12"/>
      <c r="J790" s="12"/>
    </row>
    <row r="791" spans="8:10" x14ac:dyDescent="0.3">
      <c r="H791" s="12"/>
      <c r="I791" s="12"/>
      <c r="J791" s="12"/>
    </row>
    <row r="792" spans="8:10" x14ac:dyDescent="0.3">
      <c r="H792" s="12"/>
      <c r="I792" s="12"/>
      <c r="J792" s="12"/>
    </row>
    <row r="793" spans="8:10" x14ac:dyDescent="0.3">
      <c r="H793" s="12"/>
      <c r="I793" s="12"/>
      <c r="J793" s="12"/>
    </row>
    <row r="794" spans="8:10" x14ac:dyDescent="0.3">
      <c r="H794" s="12"/>
      <c r="I794" s="12"/>
      <c r="J794" s="12"/>
    </row>
    <row r="795" spans="8:10" x14ac:dyDescent="0.3">
      <c r="H795" s="12"/>
      <c r="I795" s="12"/>
      <c r="J795" s="12"/>
    </row>
    <row r="796" spans="8:10" x14ac:dyDescent="0.3">
      <c r="H796" s="12"/>
      <c r="I796" s="12"/>
      <c r="J796" s="12"/>
    </row>
    <row r="797" spans="8:10" x14ac:dyDescent="0.3">
      <c r="H797" s="12"/>
      <c r="I797" s="12"/>
      <c r="J797" s="12"/>
    </row>
    <row r="798" spans="8:10" x14ac:dyDescent="0.3">
      <c r="H798" s="12"/>
      <c r="I798" s="12"/>
      <c r="J798" s="12"/>
    </row>
    <row r="799" spans="8:10" x14ac:dyDescent="0.3">
      <c r="H799" s="12"/>
      <c r="I799" s="12"/>
      <c r="J799" s="12"/>
    </row>
    <row r="800" spans="8:10" x14ac:dyDescent="0.3">
      <c r="H800" s="12"/>
      <c r="I800" s="12"/>
      <c r="J800" s="12"/>
    </row>
    <row r="801" spans="8:10" x14ac:dyDescent="0.3">
      <c r="H801" s="12"/>
      <c r="I801" s="12"/>
      <c r="J801" s="12"/>
    </row>
    <row r="802" spans="8:10" x14ac:dyDescent="0.3">
      <c r="H802" s="12"/>
      <c r="I802" s="12"/>
      <c r="J802" s="12"/>
    </row>
    <row r="803" spans="8:10" x14ac:dyDescent="0.3">
      <c r="H803" s="12"/>
      <c r="I803" s="12"/>
      <c r="J803" s="12"/>
    </row>
    <row r="804" spans="8:10" x14ac:dyDescent="0.3">
      <c r="H804" s="12"/>
      <c r="I804" s="12"/>
      <c r="J804" s="12"/>
    </row>
    <row r="805" spans="8:10" x14ac:dyDescent="0.3">
      <c r="H805" s="12"/>
      <c r="I805" s="12"/>
      <c r="J805" s="12"/>
    </row>
    <row r="806" spans="8:10" x14ac:dyDescent="0.3">
      <c r="H806" s="12"/>
      <c r="I806" s="12"/>
      <c r="J806" s="12"/>
    </row>
    <row r="807" spans="8:10" x14ac:dyDescent="0.3">
      <c r="H807" s="12"/>
      <c r="I807" s="12"/>
      <c r="J807" s="12"/>
    </row>
    <row r="808" spans="8:10" x14ac:dyDescent="0.3">
      <c r="H808" s="12"/>
      <c r="I808" s="12"/>
      <c r="J808" s="12"/>
    </row>
    <row r="809" spans="8:10" x14ac:dyDescent="0.3">
      <c r="H809" s="12"/>
      <c r="I809" s="12"/>
      <c r="J809" s="12"/>
    </row>
    <row r="810" spans="8:10" x14ac:dyDescent="0.3">
      <c r="H810" s="12"/>
      <c r="I810" s="12"/>
      <c r="J810" s="12"/>
    </row>
    <row r="811" spans="8:10" x14ac:dyDescent="0.3">
      <c r="H811" s="12"/>
      <c r="I811" s="12"/>
      <c r="J811" s="12"/>
    </row>
    <row r="812" spans="8:10" x14ac:dyDescent="0.3">
      <c r="H812" s="12"/>
      <c r="I812" s="12"/>
      <c r="J812" s="12"/>
    </row>
    <row r="813" spans="8:10" x14ac:dyDescent="0.3">
      <c r="H813" s="12"/>
      <c r="I813" s="12"/>
      <c r="J813" s="12"/>
    </row>
    <row r="814" spans="8:10" x14ac:dyDescent="0.3">
      <c r="H814" s="12"/>
      <c r="I814" s="12"/>
      <c r="J814" s="12"/>
    </row>
    <row r="815" spans="8:10" x14ac:dyDescent="0.3">
      <c r="H815" s="12"/>
      <c r="I815" s="12"/>
      <c r="J815" s="12"/>
    </row>
    <row r="816" spans="8:10" x14ac:dyDescent="0.3">
      <c r="H816" s="12"/>
      <c r="I816" s="12"/>
      <c r="J816" s="12"/>
    </row>
    <row r="817" spans="8:10" x14ac:dyDescent="0.3">
      <c r="H817" s="12"/>
      <c r="I817" s="12"/>
      <c r="J817" s="12"/>
    </row>
    <row r="818" spans="8:10" x14ac:dyDescent="0.3">
      <c r="H818" s="12"/>
      <c r="I818" s="12"/>
      <c r="J818" s="12"/>
    </row>
    <row r="819" spans="8:10" x14ac:dyDescent="0.3">
      <c r="H819" s="12"/>
      <c r="I819" s="12"/>
      <c r="J819" s="12"/>
    </row>
    <row r="820" spans="8:10" x14ac:dyDescent="0.3">
      <c r="H820" s="12"/>
      <c r="I820" s="12"/>
      <c r="J820" s="12"/>
    </row>
    <row r="821" spans="8:10" x14ac:dyDescent="0.3">
      <c r="H821" s="12"/>
      <c r="I821" s="12"/>
      <c r="J821" s="12"/>
    </row>
    <row r="822" spans="8:10" x14ac:dyDescent="0.3">
      <c r="H822" s="12"/>
      <c r="I822" s="12"/>
      <c r="J822" s="12"/>
    </row>
    <row r="823" spans="8:10" x14ac:dyDescent="0.3">
      <c r="H823" s="12"/>
      <c r="I823" s="12"/>
      <c r="J823" s="12"/>
    </row>
    <row r="824" spans="8:10" x14ac:dyDescent="0.3">
      <c r="H824" s="12"/>
      <c r="I824" s="12"/>
      <c r="J824" s="12"/>
    </row>
    <row r="825" spans="8:10" x14ac:dyDescent="0.3">
      <c r="H825" s="12"/>
      <c r="I825" s="12"/>
      <c r="J825" s="12"/>
    </row>
    <row r="826" spans="8:10" x14ac:dyDescent="0.3">
      <c r="H826" s="12"/>
      <c r="I826" s="12"/>
      <c r="J826" s="12"/>
    </row>
    <row r="827" spans="8:10" x14ac:dyDescent="0.3">
      <c r="H827" s="12"/>
      <c r="I827" s="12"/>
      <c r="J827" s="12"/>
    </row>
    <row r="828" spans="8:10" x14ac:dyDescent="0.3">
      <c r="H828" s="12"/>
      <c r="I828" s="12"/>
      <c r="J828" s="12"/>
    </row>
    <row r="829" spans="8:10" x14ac:dyDescent="0.3">
      <c r="H829" s="12"/>
      <c r="I829" s="12"/>
      <c r="J829" s="12"/>
    </row>
    <row r="830" spans="8:10" x14ac:dyDescent="0.3">
      <c r="H830" s="12"/>
      <c r="I830" s="12"/>
      <c r="J830" s="12"/>
    </row>
    <row r="831" spans="8:10" x14ac:dyDescent="0.3">
      <c r="H831" s="12"/>
      <c r="I831" s="12"/>
      <c r="J831" s="12"/>
    </row>
    <row r="832" spans="8:10" x14ac:dyDescent="0.3">
      <c r="H832" s="12"/>
      <c r="I832" s="12"/>
      <c r="J832" s="12"/>
    </row>
    <row r="833" spans="8:10" x14ac:dyDescent="0.3">
      <c r="H833" s="12"/>
      <c r="I833" s="12"/>
      <c r="J833" s="12"/>
    </row>
    <row r="834" spans="8:10" x14ac:dyDescent="0.3">
      <c r="H834" s="12"/>
      <c r="I834" s="12"/>
      <c r="J834" s="12"/>
    </row>
    <row r="835" spans="8:10" x14ac:dyDescent="0.3">
      <c r="H835" s="12"/>
      <c r="I835" s="12"/>
      <c r="J835" s="12"/>
    </row>
    <row r="836" spans="8:10" x14ac:dyDescent="0.3">
      <c r="H836" s="12"/>
      <c r="I836" s="12"/>
      <c r="J836" s="12"/>
    </row>
    <row r="837" spans="8:10" x14ac:dyDescent="0.3">
      <c r="H837" s="12"/>
      <c r="I837" s="12"/>
      <c r="J837" s="12"/>
    </row>
    <row r="838" spans="8:10" x14ac:dyDescent="0.3">
      <c r="H838" s="12"/>
      <c r="I838" s="12"/>
      <c r="J838" s="12"/>
    </row>
    <row r="839" spans="8:10" x14ac:dyDescent="0.3">
      <c r="H839" s="12"/>
      <c r="I839" s="12"/>
      <c r="J839" s="12"/>
    </row>
    <row r="840" spans="8:10" x14ac:dyDescent="0.3">
      <c r="H840" s="12"/>
      <c r="I840" s="12"/>
      <c r="J840" s="12"/>
    </row>
    <row r="841" spans="8:10" x14ac:dyDescent="0.3">
      <c r="H841" s="12"/>
      <c r="I841" s="12"/>
      <c r="J841" s="12"/>
    </row>
    <row r="842" spans="8:10" x14ac:dyDescent="0.3">
      <c r="H842" s="12"/>
      <c r="I842" s="12"/>
      <c r="J842" s="12"/>
    </row>
    <row r="843" spans="8:10" x14ac:dyDescent="0.3">
      <c r="H843" s="12"/>
      <c r="I843" s="12"/>
      <c r="J843" s="12"/>
    </row>
    <row r="844" spans="8:10" x14ac:dyDescent="0.3">
      <c r="H844" s="12"/>
      <c r="I844" s="12"/>
      <c r="J844" s="12"/>
    </row>
    <row r="845" spans="8:10" x14ac:dyDescent="0.3">
      <c r="H845" s="12"/>
      <c r="I845" s="12"/>
      <c r="J845" s="12"/>
    </row>
    <row r="846" spans="8:10" x14ac:dyDescent="0.3">
      <c r="H846" s="12"/>
      <c r="I846" s="12"/>
      <c r="J846" s="12"/>
    </row>
    <row r="847" spans="8:10" x14ac:dyDescent="0.3">
      <c r="H847" s="12"/>
      <c r="I847" s="12"/>
      <c r="J847" s="12"/>
    </row>
    <row r="848" spans="8:10" x14ac:dyDescent="0.3">
      <c r="H848" s="12"/>
      <c r="I848" s="12"/>
      <c r="J848" s="12"/>
    </row>
    <row r="849" spans="8:10" x14ac:dyDescent="0.3">
      <c r="H849" s="12"/>
      <c r="I849" s="12"/>
      <c r="J849" s="12"/>
    </row>
    <row r="850" spans="8:10" x14ac:dyDescent="0.3">
      <c r="H850" s="12"/>
      <c r="I850" s="12"/>
      <c r="J850" s="12"/>
    </row>
    <row r="851" spans="8:10" x14ac:dyDescent="0.3">
      <c r="H851" s="12"/>
      <c r="I851" s="12"/>
      <c r="J851" s="12"/>
    </row>
    <row r="852" spans="8:10" x14ac:dyDescent="0.3">
      <c r="H852" s="12"/>
      <c r="I852" s="12"/>
      <c r="J852" s="12"/>
    </row>
    <row r="853" spans="8:10" x14ac:dyDescent="0.3">
      <c r="H853" s="12"/>
      <c r="I853" s="12"/>
      <c r="J853" s="12"/>
    </row>
    <row r="854" spans="8:10" x14ac:dyDescent="0.3">
      <c r="H854" s="12"/>
      <c r="I854" s="12"/>
      <c r="J854" s="12"/>
    </row>
    <row r="855" spans="8:10" x14ac:dyDescent="0.3">
      <c r="H855" s="12"/>
      <c r="I855" s="12"/>
      <c r="J855" s="12"/>
    </row>
    <row r="856" spans="8:10" x14ac:dyDescent="0.3">
      <c r="H856" s="12"/>
      <c r="I856" s="12"/>
      <c r="J856" s="12"/>
    </row>
    <row r="857" spans="8:10" x14ac:dyDescent="0.3">
      <c r="H857" s="12"/>
      <c r="I857" s="12"/>
      <c r="J857" s="12"/>
    </row>
    <row r="858" spans="8:10" x14ac:dyDescent="0.3">
      <c r="H858" s="12"/>
      <c r="I858" s="12"/>
      <c r="J858" s="12"/>
    </row>
    <row r="859" spans="8:10" x14ac:dyDescent="0.3">
      <c r="H859" s="12"/>
      <c r="I859" s="12"/>
      <c r="J859" s="12"/>
    </row>
    <row r="860" spans="8:10" x14ac:dyDescent="0.3">
      <c r="H860" s="12"/>
      <c r="I860" s="12"/>
      <c r="J860" s="12"/>
    </row>
    <row r="861" spans="8:10" x14ac:dyDescent="0.3">
      <c r="H861" s="12"/>
      <c r="I861" s="12"/>
      <c r="J861" s="12"/>
    </row>
    <row r="862" spans="8:10" x14ac:dyDescent="0.3">
      <c r="H862" s="12"/>
      <c r="I862" s="12"/>
      <c r="J862" s="12"/>
    </row>
    <row r="863" spans="8:10" x14ac:dyDescent="0.3">
      <c r="H863" s="12"/>
      <c r="I863" s="12"/>
      <c r="J863" s="12"/>
    </row>
    <row r="864" spans="8:10" x14ac:dyDescent="0.3">
      <c r="H864" s="12"/>
      <c r="I864" s="12"/>
      <c r="J864" s="12"/>
    </row>
    <row r="865" spans="8:10" x14ac:dyDescent="0.3">
      <c r="H865" s="12"/>
      <c r="I865" s="12"/>
      <c r="J865" s="12"/>
    </row>
    <row r="866" spans="8:10" x14ac:dyDescent="0.3">
      <c r="H866" s="12"/>
      <c r="I866" s="12"/>
      <c r="J866" s="12"/>
    </row>
    <row r="867" spans="8:10" x14ac:dyDescent="0.3">
      <c r="H867" s="12"/>
      <c r="I867" s="12"/>
      <c r="J867" s="12"/>
    </row>
    <row r="868" spans="8:10" x14ac:dyDescent="0.3">
      <c r="H868" s="12"/>
      <c r="I868" s="12"/>
      <c r="J868" s="12"/>
    </row>
    <row r="869" spans="8:10" x14ac:dyDescent="0.3">
      <c r="H869" s="12"/>
      <c r="I869" s="12"/>
      <c r="J869" s="12"/>
    </row>
    <row r="870" spans="8:10" x14ac:dyDescent="0.3">
      <c r="H870" s="12"/>
      <c r="I870" s="12"/>
      <c r="J870" s="12"/>
    </row>
    <row r="871" spans="8:10" x14ac:dyDescent="0.3">
      <c r="H871" s="12"/>
      <c r="I871" s="12"/>
      <c r="J871" s="12"/>
    </row>
    <row r="872" spans="8:10" x14ac:dyDescent="0.3">
      <c r="H872" s="12"/>
      <c r="I872" s="12"/>
      <c r="J872" s="12"/>
    </row>
    <row r="873" spans="8:10" x14ac:dyDescent="0.3">
      <c r="H873" s="12"/>
      <c r="I873" s="12"/>
      <c r="J873" s="12"/>
    </row>
    <row r="874" spans="8:10" x14ac:dyDescent="0.3">
      <c r="H874" s="12"/>
      <c r="I874" s="12"/>
      <c r="J874" s="12"/>
    </row>
    <row r="875" spans="8:10" x14ac:dyDescent="0.3">
      <c r="H875" s="12"/>
      <c r="I875" s="12"/>
      <c r="J875" s="12"/>
    </row>
    <row r="876" spans="8:10" x14ac:dyDescent="0.3">
      <c r="H876" s="12"/>
      <c r="I876" s="12"/>
      <c r="J876" s="12"/>
    </row>
    <row r="877" spans="8:10" x14ac:dyDescent="0.3">
      <c r="H877" s="12"/>
      <c r="I877" s="12"/>
      <c r="J877" s="12"/>
    </row>
    <row r="878" spans="8:10" x14ac:dyDescent="0.3">
      <c r="H878" s="12"/>
      <c r="I878" s="12"/>
      <c r="J878" s="12"/>
    </row>
    <row r="879" spans="8:10" x14ac:dyDescent="0.3">
      <c r="H879" s="12"/>
      <c r="I879" s="12"/>
      <c r="J879" s="12"/>
    </row>
    <row r="880" spans="8:10" x14ac:dyDescent="0.3">
      <c r="H880" s="12"/>
      <c r="I880" s="12"/>
      <c r="J880" s="12"/>
    </row>
    <row r="881" spans="8:10" x14ac:dyDescent="0.3">
      <c r="H881" s="12"/>
      <c r="I881" s="12"/>
      <c r="J881" s="12"/>
    </row>
    <row r="882" spans="8:10" x14ac:dyDescent="0.3">
      <c r="H882" s="12"/>
      <c r="I882" s="12"/>
      <c r="J882" s="12"/>
    </row>
    <row r="883" spans="8:10" x14ac:dyDescent="0.3">
      <c r="H883" s="12"/>
      <c r="I883" s="12"/>
      <c r="J883" s="12"/>
    </row>
    <row r="884" spans="8:10" x14ac:dyDescent="0.3">
      <c r="H884" s="12"/>
      <c r="I884" s="12"/>
      <c r="J884" s="12"/>
    </row>
    <row r="885" spans="8:10" x14ac:dyDescent="0.3">
      <c r="H885" s="12"/>
      <c r="I885" s="12"/>
      <c r="J885" s="12"/>
    </row>
    <row r="886" spans="8:10" x14ac:dyDescent="0.3">
      <c r="H886" s="12"/>
      <c r="I886" s="12"/>
      <c r="J886" s="12"/>
    </row>
    <row r="887" spans="8:10" x14ac:dyDescent="0.3">
      <c r="H887" s="12"/>
      <c r="I887" s="12"/>
      <c r="J887" s="12"/>
    </row>
    <row r="888" spans="8:10" x14ac:dyDescent="0.3">
      <c r="H888" s="12"/>
      <c r="I888" s="12"/>
      <c r="J888" s="12"/>
    </row>
    <row r="889" spans="8:10" x14ac:dyDescent="0.3">
      <c r="H889" s="12"/>
      <c r="I889" s="12"/>
      <c r="J889" s="12"/>
    </row>
    <row r="890" spans="8:10" x14ac:dyDescent="0.3">
      <c r="H890" s="12"/>
      <c r="I890" s="12"/>
      <c r="J890" s="12"/>
    </row>
    <row r="891" spans="8:10" x14ac:dyDescent="0.3">
      <c r="H891" s="12"/>
      <c r="I891" s="12"/>
      <c r="J891" s="12"/>
    </row>
    <row r="892" spans="8:10" x14ac:dyDescent="0.3">
      <c r="H892" s="12"/>
      <c r="I892" s="12"/>
      <c r="J892" s="12"/>
    </row>
    <row r="893" spans="8:10" x14ac:dyDescent="0.3">
      <c r="H893" s="12"/>
      <c r="I893" s="12"/>
      <c r="J893" s="12"/>
    </row>
    <row r="894" spans="8:10" x14ac:dyDescent="0.3">
      <c r="H894" s="12"/>
      <c r="I894" s="12"/>
      <c r="J894" s="12"/>
    </row>
    <row r="895" spans="8:10" x14ac:dyDescent="0.3">
      <c r="H895" s="12"/>
      <c r="I895" s="12"/>
      <c r="J895" s="12"/>
    </row>
    <row r="896" spans="8:10" x14ac:dyDescent="0.3">
      <c r="H896" s="12"/>
      <c r="I896" s="12"/>
      <c r="J896" s="12"/>
    </row>
    <row r="897" spans="8:10" x14ac:dyDescent="0.3">
      <c r="H897" s="12"/>
      <c r="I897" s="12"/>
      <c r="J897" s="12"/>
    </row>
    <row r="898" spans="8:10" x14ac:dyDescent="0.3">
      <c r="H898" s="12"/>
      <c r="I898" s="12"/>
      <c r="J898" s="12"/>
    </row>
    <row r="899" spans="8:10" x14ac:dyDescent="0.3">
      <c r="H899" s="12"/>
      <c r="I899" s="12"/>
      <c r="J899" s="12"/>
    </row>
    <row r="900" spans="8:10" x14ac:dyDescent="0.3">
      <c r="H900" s="12"/>
      <c r="I900" s="12"/>
      <c r="J900" s="12"/>
    </row>
    <row r="901" spans="8:10" x14ac:dyDescent="0.3">
      <c r="H901" s="12"/>
      <c r="I901" s="12"/>
      <c r="J901" s="12"/>
    </row>
    <row r="902" spans="8:10" x14ac:dyDescent="0.3">
      <c r="H902" s="12"/>
      <c r="I902" s="12"/>
      <c r="J902" s="12"/>
    </row>
    <row r="903" spans="8:10" x14ac:dyDescent="0.3">
      <c r="H903" s="12"/>
      <c r="I903" s="12"/>
      <c r="J903" s="12"/>
    </row>
    <row r="904" spans="8:10" x14ac:dyDescent="0.3">
      <c r="H904" s="12"/>
      <c r="I904" s="12"/>
      <c r="J904" s="12"/>
    </row>
    <row r="905" spans="8:10" x14ac:dyDescent="0.3">
      <c r="H905" s="12"/>
      <c r="I905" s="12"/>
      <c r="J905" s="12"/>
    </row>
    <row r="906" spans="8:10" x14ac:dyDescent="0.3">
      <c r="H906" s="12"/>
      <c r="I906" s="12"/>
      <c r="J906" s="12"/>
    </row>
    <row r="907" spans="8:10" x14ac:dyDescent="0.3">
      <c r="H907" s="12"/>
      <c r="I907" s="12"/>
      <c r="J907" s="12"/>
    </row>
    <row r="908" spans="8:10" x14ac:dyDescent="0.3">
      <c r="H908" s="12"/>
      <c r="I908" s="12"/>
      <c r="J908" s="12"/>
    </row>
    <row r="909" spans="8:10" x14ac:dyDescent="0.3">
      <c r="H909" s="12"/>
      <c r="I909" s="12"/>
      <c r="J909" s="12"/>
    </row>
    <row r="910" spans="8:10" x14ac:dyDescent="0.3">
      <c r="H910" s="12"/>
      <c r="I910" s="12"/>
      <c r="J910" s="12"/>
    </row>
    <row r="911" spans="8:10" x14ac:dyDescent="0.3">
      <c r="H911" s="12"/>
      <c r="I911" s="12"/>
      <c r="J911" s="12"/>
    </row>
    <row r="912" spans="8:10" x14ac:dyDescent="0.3">
      <c r="H912" s="12"/>
      <c r="I912" s="12"/>
      <c r="J912" s="12"/>
    </row>
    <row r="913" spans="8:10" x14ac:dyDescent="0.3">
      <c r="H913" s="12"/>
      <c r="I913" s="12"/>
      <c r="J913" s="12"/>
    </row>
    <row r="914" spans="8:10" x14ac:dyDescent="0.3">
      <c r="H914" s="12"/>
      <c r="I914" s="12"/>
      <c r="J914" s="12"/>
    </row>
    <row r="915" spans="8:10" x14ac:dyDescent="0.3">
      <c r="H915" s="12"/>
      <c r="I915" s="12"/>
      <c r="J915" s="12"/>
    </row>
    <row r="916" spans="8:10" x14ac:dyDescent="0.3">
      <c r="H916" s="12"/>
      <c r="I916" s="12"/>
      <c r="J916" s="12"/>
    </row>
    <row r="917" spans="8:10" x14ac:dyDescent="0.3">
      <c r="H917" s="12"/>
      <c r="I917" s="12"/>
      <c r="J917" s="12"/>
    </row>
    <row r="918" spans="8:10" x14ac:dyDescent="0.3">
      <c r="H918" s="12"/>
      <c r="I918" s="12"/>
      <c r="J918" s="12"/>
    </row>
    <row r="919" spans="8:10" x14ac:dyDescent="0.3">
      <c r="H919" s="12"/>
      <c r="I919" s="12"/>
      <c r="J919" s="12"/>
    </row>
    <row r="920" spans="8:10" x14ac:dyDescent="0.3">
      <c r="H920" s="12"/>
      <c r="I920" s="12"/>
      <c r="J920" s="12"/>
    </row>
    <row r="921" spans="8:10" x14ac:dyDescent="0.3">
      <c r="H921" s="12"/>
      <c r="I921" s="12"/>
      <c r="J921" s="12"/>
    </row>
    <row r="922" spans="8:10" x14ac:dyDescent="0.3">
      <c r="H922" s="12"/>
      <c r="I922" s="12"/>
      <c r="J922" s="12"/>
    </row>
    <row r="923" spans="8:10" x14ac:dyDescent="0.3">
      <c r="H923" s="12"/>
      <c r="I923" s="12"/>
      <c r="J923" s="12"/>
    </row>
    <row r="924" spans="8:10" x14ac:dyDescent="0.3">
      <c r="H924" s="12"/>
      <c r="I924" s="12"/>
      <c r="J924" s="12"/>
    </row>
    <row r="925" spans="8:10" x14ac:dyDescent="0.3">
      <c r="H925" s="12"/>
      <c r="I925" s="12"/>
      <c r="J925" s="12"/>
    </row>
    <row r="926" spans="8:10" x14ac:dyDescent="0.3">
      <c r="H926" s="12"/>
      <c r="I926" s="12"/>
      <c r="J926" s="12"/>
    </row>
    <row r="927" spans="8:10" x14ac:dyDescent="0.3">
      <c r="H927" s="12"/>
      <c r="I927" s="12"/>
      <c r="J927" s="12"/>
    </row>
    <row r="928" spans="8:10" x14ac:dyDescent="0.3">
      <c r="H928" s="12"/>
      <c r="I928" s="12"/>
      <c r="J928" s="12"/>
    </row>
    <row r="929" spans="8:10" x14ac:dyDescent="0.3">
      <c r="H929" s="12"/>
      <c r="I929" s="12"/>
      <c r="J929" s="12"/>
    </row>
    <row r="930" spans="8:10" x14ac:dyDescent="0.3">
      <c r="H930" s="12"/>
      <c r="I930" s="12"/>
      <c r="J930" s="12"/>
    </row>
    <row r="931" spans="8:10" x14ac:dyDescent="0.3">
      <c r="H931" s="12"/>
      <c r="I931" s="12"/>
      <c r="J931" s="12"/>
    </row>
    <row r="932" spans="8:10" x14ac:dyDescent="0.3">
      <c r="H932" s="12"/>
      <c r="I932" s="12"/>
      <c r="J932" s="12"/>
    </row>
    <row r="933" spans="8:10" x14ac:dyDescent="0.3">
      <c r="H933" s="12"/>
      <c r="I933" s="12"/>
      <c r="J933" s="12"/>
    </row>
    <row r="934" spans="8:10" x14ac:dyDescent="0.3">
      <c r="H934" s="12"/>
      <c r="I934" s="12"/>
      <c r="J934" s="12"/>
    </row>
    <row r="935" spans="8:10" x14ac:dyDescent="0.3">
      <c r="H935" s="12"/>
      <c r="I935" s="12"/>
      <c r="J935" s="12"/>
    </row>
    <row r="936" spans="8:10" x14ac:dyDescent="0.3">
      <c r="H936" s="12"/>
      <c r="I936" s="12"/>
      <c r="J936" s="12"/>
    </row>
    <row r="937" spans="8:10" x14ac:dyDescent="0.3">
      <c r="H937" s="12"/>
      <c r="I937" s="12"/>
      <c r="J937" s="12"/>
    </row>
    <row r="938" spans="8:10" x14ac:dyDescent="0.3">
      <c r="H938" s="12"/>
      <c r="I938" s="12"/>
      <c r="J938" s="12"/>
    </row>
    <row r="939" spans="8:10" x14ac:dyDescent="0.3">
      <c r="H939" s="12"/>
      <c r="I939" s="12"/>
      <c r="J939" s="12"/>
    </row>
    <row r="940" spans="8:10" x14ac:dyDescent="0.3">
      <c r="H940" s="12"/>
      <c r="I940" s="12"/>
      <c r="J940" s="12"/>
    </row>
    <row r="941" spans="8:10" x14ac:dyDescent="0.3">
      <c r="H941" s="12"/>
      <c r="I941" s="12"/>
      <c r="J941" s="12"/>
    </row>
    <row r="942" spans="8:10" x14ac:dyDescent="0.3">
      <c r="H942" s="12"/>
      <c r="I942" s="12"/>
      <c r="J942" s="12"/>
    </row>
    <row r="943" spans="8:10" x14ac:dyDescent="0.3">
      <c r="H943" s="12"/>
      <c r="I943" s="12"/>
      <c r="J943" s="12"/>
    </row>
    <row r="944" spans="8:10" x14ac:dyDescent="0.3">
      <c r="H944" s="12"/>
      <c r="I944" s="12"/>
      <c r="J944" s="12"/>
    </row>
    <row r="945" spans="8:10" x14ac:dyDescent="0.3">
      <c r="H945" s="12"/>
      <c r="I945" s="12"/>
      <c r="J945" s="12"/>
    </row>
    <row r="946" spans="8:10" x14ac:dyDescent="0.3">
      <c r="H946" s="12"/>
      <c r="I946" s="12"/>
      <c r="J946" s="12"/>
    </row>
    <row r="947" spans="8:10" x14ac:dyDescent="0.3">
      <c r="H947" s="12"/>
      <c r="I947" s="12"/>
      <c r="J947" s="12"/>
    </row>
    <row r="948" spans="8:10" x14ac:dyDescent="0.3">
      <c r="H948" s="12"/>
      <c r="I948" s="12"/>
      <c r="J948" s="12"/>
    </row>
    <row r="949" spans="8:10" x14ac:dyDescent="0.3">
      <c r="H949" s="12"/>
      <c r="I949" s="12"/>
      <c r="J949" s="12"/>
    </row>
    <row r="950" spans="8:10" x14ac:dyDescent="0.3">
      <c r="H950" s="12"/>
      <c r="I950" s="12"/>
      <c r="J950" s="12"/>
    </row>
    <row r="951" spans="8:10" x14ac:dyDescent="0.3">
      <c r="H951" s="12"/>
      <c r="I951" s="12"/>
      <c r="J951" s="12"/>
    </row>
    <row r="952" spans="8:10" x14ac:dyDescent="0.3">
      <c r="H952" s="12"/>
      <c r="I952" s="12"/>
      <c r="J952" s="12"/>
    </row>
    <row r="953" spans="8:10" x14ac:dyDescent="0.3">
      <c r="H953" s="12"/>
      <c r="I953" s="12"/>
      <c r="J953" s="12"/>
    </row>
    <row r="954" spans="8:10" x14ac:dyDescent="0.3">
      <c r="H954" s="12"/>
      <c r="I954" s="12"/>
      <c r="J954" s="12"/>
    </row>
    <row r="955" spans="8:10" x14ac:dyDescent="0.3">
      <c r="H955" s="12"/>
      <c r="I955" s="12"/>
      <c r="J955" s="12"/>
    </row>
    <row r="956" spans="8:10" x14ac:dyDescent="0.3">
      <c r="H956" s="12"/>
      <c r="I956" s="12"/>
      <c r="J956" s="12"/>
    </row>
    <row r="957" spans="8:10" x14ac:dyDescent="0.3">
      <c r="H957" s="12"/>
      <c r="I957" s="12"/>
      <c r="J957" s="12"/>
    </row>
    <row r="958" spans="8:10" x14ac:dyDescent="0.3">
      <c r="H958" s="12"/>
      <c r="I958" s="12"/>
      <c r="J958" s="12"/>
    </row>
    <row r="959" spans="8:10" x14ac:dyDescent="0.3">
      <c r="H959" s="12"/>
      <c r="I959" s="12"/>
      <c r="J959" s="12"/>
    </row>
    <row r="960" spans="8:10" x14ac:dyDescent="0.3">
      <c r="H960" s="12"/>
      <c r="I960" s="12"/>
      <c r="J960" s="12"/>
    </row>
    <row r="961" spans="8:10" x14ac:dyDescent="0.3">
      <c r="H961" s="12"/>
      <c r="I961" s="12"/>
      <c r="J961" s="12"/>
    </row>
    <row r="962" spans="8:10" x14ac:dyDescent="0.3">
      <c r="H962" s="12"/>
      <c r="I962" s="12"/>
      <c r="J962" s="12"/>
    </row>
    <row r="963" spans="8:10" x14ac:dyDescent="0.3">
      <c r="H963" s="12"/>
      <c r="I963" s="12"/>
      <c r="J963" s="12"/>
    </row>
    <row r="964" spans="8:10" x14ac:dyDescent="0.3">
      <c r="H964" s="12"/>
      <c r="I964" s="12"/>
      <c r="J964" s="12"/>
    </row>
    <row r="965" spans="8:10" x14ac:dyDescent="0.3">
      <c r="H965" s="12"/>
      <c r="I965" s="12"/>
      <c r="J965" s="12"/>
    </row>
    <row r="966" spans="8:10" x14ac:dyDescent="0.3">
      <c r="H966" s="12"/>
      <c r="I966" s="12"/>
      <c r="J966" s="12"/>
    </row>
    <row r="967" spans="8:10" x14ac:dyDescent="0.3">
      <c r="H967" s="12"/>
      <c r="I967" s="12"/>
      <c r="J967" s="12"/>
    </row>
    <row r="968" spans="8:10" x14ac:dyDescent="0.3">
      <c r="H968" s="12"/>
      <c r="I968" s="12"/>
      <c r="J968" s="12"/>
    </row>
    <row r="969" spans="8:10" x14ac:dyDescent="0.3">
      <c r="H969" s="12"/>
      <c r="I969" s="12"/>
      <c r="J969" s="12"/>
    </row>
    <row r="970" spans="8:10" x14ac:dyDescent="0.3">
      <c r="H970" s="12"/>
      <c r="I970" s="12"/>
      <c r="J970" s="12"/>
    </row>
    <row r="971" spans="8:10" x14ac:dyDescent="0.3">
      <c r="H971" s="12"/>
      <c r="I971" s="12"/>
      <c r="J971" s="12"/>
    </row>
    <row r="972" spans="8:10" x14ac:dyDescent="0.3">
      <c r="H972" s="12"/>
      <c r="I972" s="12"/>
      <c r="J972" s="12"/>
    </row>
    <row r="973" spans="8:10" x14ac:dyDescent="0.3">
      <c r="H973" s="12"/>
      <c r="I973" s="12"/>
      <c r="J973" s="12"/>
    </row>
    <row r="974" spans="8:10" x14ac:dyDescent="0.3">
      <c r="H974" s="12"/>
      <c r="I974" s="12"/>
      <c r="J974" s="12"/>
    </row>
    <row r="975" spans="8:10" x14ac:dyDescent="0.3">
      <c r="H975" s="12"/>
      <c r="I975" s="12"/>
      <c r="J975" s="12"/>
    </row>
    <row r="976" spans="8:10" x14ac:dyDescent="0.3">
      <c r="H976" s="12"/>
      <c r="I976" s="12"/>
      <c r="J976" s="12"/>
    </row>
    <row r="977" spans="8:10" x14ac:dyDescent="0.3">
      <c r="H977" s="12"/>
      <c r="I977" s="12"/>
      <c r="J977" s="12"/>
    </row>
    <row r="978" spans="8:10" x14ac:dyDescent="0.3">
      <c r="H978" s="12"/>
      <c r="I978" s="12"/>
      <c r="J978" s="12"/>
    </row>
    <row r="979" spans="8:10" x14ac:dyDescent="0.3">
      <c r="H979" s="12"/>
      <c r="I979" s="12"/>
      <c r="J979" s="12"/>
    </row>
    <row r="980" spans="8:10" x14ac:dyDescent="0.3">
      <c r="H980" s="12"/>
      <c r="I980" s="12"/>
      <c r="J980" s="12"/>
    </row>
    <row r="981" spans="8:10" x14ac:dyDescent="0.3">
      <c r="H981" s="12"/>
      <c r="I981" s="12"/>
      <c r="J981" s="12"/>
    </row>
    <row r="982" spans="8:10" x14ac:dyDescent="0.3">
      <c r="H982" s="12"/>
      <c r="I982" s="12"/>
      <c r="J982" s="12"/>
    </row>
    <row r="983" spans="8:10" x14ac:dyDescent="0.3">
      <c r="H983" s="12"/>
      <c r="I983" s="12"/>
      <c r="J983" s="12"/>
    </row>
    <row r="984" spans="8:10" x14ac:dyDescent="0.3">
      <c r="H984" s="12"/>
      <c r="I984" s="12"/>
      <c r="J984" s="12"/>
    </row>
    <row r="985" spans="8:10" x14ac:dyDescent="0.3">
      <c r="H985" s="12"/>
      <c r="I985" s="12"/>
      <c r="J985" s="12"/>
    </row>
    <row r="986" spans="8:10" x14ac:dyDescent="0.3">
      <c r="H986" s="12"/>
      <c r="I986" s="12"/>
      <c r="J986" s="12"/>
    </row>
    <row r="987" spans="8:10" x14ac:dyDescent="0.3">
      <c r="H987" s="12"/>
      <c r="I987" s="12"/>
      <c r="J987" s="12"/>
    </row>
    <row r="988" spans="8:10" x14ac:dyDescent="0.3">
      <c r="H988" s="12"/>
      <c r="I988" s="12"/>
      <c r="J988" s="12"/>
    </row>
    <row r="989" spans="8:10" x14ac:dyDescent="0.3">
      <c r="H989" s="12"/>
      <c r="I989" s="12"/>
      <c r="J989" s="12"/>
    </row>
    <row r="990" spans="8:10" x14ac:dyDescent="0.3">
      <c r="H990" s="12"/>
      <c r="I990" s="12"/>
      <c r="J990" s="12"/>
    </row>
    <row r="991" spans="8:10" x14ac:dyDescent="0.3">
      <c r="H991" s="12"/>
      <c r="I991" s="12"/>
      <c r="J991" s="12"/>
    </row>
    <row r="992" spans="8:10" x14ac:dyDescent="0.3">
      <c r="H992" s="12"/>
      <c r="I992" s="12"/>
      <c r="J992" s="12"/>
    </row>
    <row r="993" spans="8:10" x14ac:dyDescent="0.3">
      <c r="H993" s="12"/>
      <c r="I993" s="12"/>
      <c r="J993" s="12"/>
    </row>
    <row r="994" spans="8:10" x14ac:dyDescent="0.3">
      <c r="H994" s="12"/>
      <c r="I994" s="12"/>
      <c r="J994" s="12"/>
    </row>
    <row r="995" spans="8:10" x14ac:dyDescent="0.3">
      <c r="H995" s="12"/>
      <c r="I995" s="12"/>
      <c r="J995" s="12"/>
    </row>
    <row r="996" spans="8:10" x14ac:dyDescent="0.3">
      <c r="H996" s="12"/>
      <c r="I996" s="12"/>
      <c r="J996" s="12"/>
    </row>
    <row r="997" spans="8:10" x14ac:dyDescent="0.3">
      <c r="H997" s="12"/>
      <c r="I997" s="12"/>
      <c r="J997" s="12"/>
    </row>
    <row r="998" spans="8:10" x14ac:dyDescent="0.3">
      <c r="H998" s="12"/>
      <c r="I998" s="12"/>
      <c r="J998" s="12"/>
    </row>
    <row r="999" spans="8:10" x14ac:dyDescent="0.3">
      <c r="H999" s="12"/>
      <c r="I999" s="12"/>
      <c r="J999" s="12"/>
    </row>
    <row r="1000" spans="8:10" x14ac:dyDescent="0.3">
      <c r="H1000" s="12"/>
      <c r="I1000" s="12"/>
      <c r="J1000" s="12"/>
    </row>
    <row r="1001" spans="8:10" x14ac:dyDescent="0.3">
      <c r="H1001" s="12"/>
      <c r="I1001" s="12"/>
      <c r="J1001" s="12"/>
    </row>
    <row r="1002" spans="8:10" x14ac:dyDescent="0.3">
      <c r="H1002" s="12"/>
      <c r="I1002" s="12"/>
      <c r="J1002" s="12"/>
    </row>
    <row r="1003" spans="8:10" x14ac:dyDescent="0.3">
      <c r="H1003" s="12"/>
      <c r="I1003" s="12"/>
      <c r="J1003" s="12"/>
    </row>
    <row r="1004" spans="8:10" x14ac:dyDescent="0.3">
      <c r="H1004" s="12"/>
      <c r="I1004" s="12"/>
      <c r="J1004" s="12"/>
    </row>
    <row r="1005" spans="8:10" x14ac:dyDescent="0.3">
      <c r="H1005" s="12"/>
      <c r="I1005" s="12"/>
      <c r="J1005" s="12"/>
    </row>
    <row r="1006" spans="8:10" x14ac:dyDescent="0.3">
      <c r="H1006" s="12"/>
      <c r="I1006" s="12"/>
      <c r="J1006" s="12"/>
    </row>
    <row r="1007" spans="8:10" x14ac:dyDescent="0.3">
      <c r="H1007" s="12"/>
      <c r="I1007" s="12"/>
      <c r="J1007" s="12"/>
    </row>
    <row r="1008" spans="8:10" x14ac:dyDescent="0.3">
      <c r="H1008" s="12"/>
      <c r="I1008" s="12"/>
      <c r="J1008" s="12"/>
    </row>
    <row r="1009" spans="8:10" x14ac:dyDescent="0.3">
      <c r="H1009" s="12"/>
      <c r="I1009" s="12"/>
      <c r="J1009" s="12"/>
    </row>
    <row r="1010" spans="8:10" x14ac:dyDescent="0.3">
      <c r="H1010" s="12"/>
      <c r="I1010" s="12"/>
      <c r="J1010" s="12"/>
    </row>
    <row r="1011" spans="8:10" x14ac:dyDescent="0.3">
      <c r="H1011" s="12"/>
      <c r="I1011" s="12"/>
      <c r="J1011" s="12"/>
    </row>
    <row r="1012" spans="8:10" x14ac:dyDescent="0.3">
      <c r="H1012" s="12"/>
      <c r="I1012" s="12"/>
      <c r="J1012" s="12"/>
    </row>
    <row r="1013" spans="8:10" x14ac:dyDescent="0.3">
      <c r="H1013" s="12"/>
      <c r="I1013" s="12"/>
      <c r="J1013" s="12"/>
    </row>
    <row r="1014" spans="8:10" x14ac:dyDescent="0.3">
      <c r="H1014" s="12"/>
      <c r="I1014" s="12"/>
      <c r="J1014" s="12"/>
    </row>
    <row r="1015" spans="8:10" x14ac:dyDescent="0.3">
      <c r="H1015" s="12"/>
      <c r="I1015" s="12"/>
      <c r="J1015" s="12"/>
    </row>
    <row r="1016" spans="8:10" x14ac:dyDescent="0.3">
      <c r="H1016" s="12"/>
      <c r="I1016" s="12"/>
      <c r="J1016" s="12"/>
    </row>
    <row r="1017" spans="8:10" x14ac:dyDescent="0.3">
      <c r="H1017" s="12"/>
      <c r="I1017" s="12"/>
      <c r="J1017" s="12"/>
    </row>
    <row r="1018" spans="8:10" x14ac:dyDescent="0.3">
      <c r="H1018" s="12"/>
      <c r="I1018" s="12"/>
      <c r="J1018" s="12"/>
    </row>
    <row r="1019" spans="8:10" x14ac:dyDescent="0.3">
      <c r="H1019" s="12"/>
      <c r="I1019" s="12"/>
      <c r="J1019" s="12"/>
    </row>
    <row r="1020" spans="8:10" x14ac:dyDescent="0.3">
      <c r="H1020" s="12"/>
      <c r="I1020" s="12"/>
      <c r="J1020" s="12"/>
    </row>
    <row r="1021" spans="8:10" x14ac:dyDescent="0.3">
      <c r="H1021" s="12"/>
      <c r="I1021" s="12"/>
      <c r="J1021" s="12"/>
    </row>
    <row r="1022" spans="8:10" x14ac:dyDescent="0.3">
      <c r="H1022" s="12"/>
      <c r="I1022" s="12"/>
      <c r="J1022" s="12"/>
    </row>
    <row r="1023" spans="8:10" x14ac:dyDescent="0.3">
      <c r="H1023" s="12"/>
      <c r="I1023" s="12"/>
      <c r="J1023" s="12"/>
    </row>
    <row r="1024" spans="8:10" x14ac:dyDescent="0.3">
      <c r="H1024" s="12"/>
      <c r="I1024" s="12"/>
      <c r="J1024" s="12"/>
    </row>
    <row r="1025" spans="8:10" x14ac:dyDescent="0.3">
      <c r="H1025" s="12"/>
      <c r="I1025" s="12"/>
      <c r="J1025" s="12"/>
    </row>
    <row r="1026" spans="8:10" x14ac:dyDescent="0.3">
      <c r="H1026" s="12"/>
      <c r="I1026" s="12"/>
      <c r="J1026" s="12"/>
    </row>
    <row r="1027" spans="8:10" x14ac:dyDescent="0.3">
      <c r="H1027" s="12"/>
      <c r="I1027" s="12"/>
      <c r="J1027" s="12"/>
    </row>
    <row r="1028" spans="8:10" x14ac:dyDescent="0.3">
      <c r="H1028" s="12"/>
      <c r="I1028" s="12"/>
      <c r="J1028" s="12"/>
    </row>
    <row r="1029" spans="8:10" x14ac:dyDescent="0.3">
      <c r="H1029" s="12"/>
      <c r="I1029" s="12"/>
      <c r="J1029" s="12"/>
    </row>
    <row r="1030" spans="8:10" x14ac:dyDescent="0.3">
      <c r="H1030" s="12"/>
      <c r="I1030" s="12"/>
      <c r="J1030" s="12"/>
    </row>
    <row r="1031" spans="8:10" x14ac:dyDescent="0.3">
      <c r="H1031" s="12"/>
      <c r="I1031" s="12"/>
      <c r="J1031" s="12"/>
    </row>
    <row r="1032" spans="8:10" x14ac:dyDescent="0.3">
      <c r="H1032" s="12"/>
      <c r="I1032" s="12"/>
      <c r="J1032" s="12"/>
    </row>
    <row r="1033" spans="8:10" x14ac:dyDescent="0.3">
      <c r="H1033" s="12"/>
      <c r="I1033" s="12"/>
      <c r="J1033" s="12"/>
    </row>
    <row r="1034" spans="8:10" x14ac:dyDescent="0.3">
      <c r="H1034" s="12"/>
      <c r="I1034" s="12"/>
      <c r="J1034" s="12"/>
    </row>
    <row r="1035" spans="8:10" x14ac:dyDescent="0.3">
      <c r="H1035" s="12"/>
      <c r="I1035" s="12"/>
      <c r="J1035" s="12"/>
    </row>
    <row r="1036" spans="8:10" x14ac:dyDescent="0.3">
      <c r="H1036" s="12"/>
      <c r="I1036" s="12"/>
      <c r="J1036" s="12"/>
    </row>
    <row r="1037" spans="8:10" x14ac:dyDescent="0.3">
      <c r="H1037" s="12"/>
      <c r="I1037" s="12"/>
      <c r="J1037" s="12"/>
    </row>
    <row r="1038" spans="8:10" x14ac:dyDescent="0.3">
      <c r="H1038" s="12"/>
      <c r="I1038" s="12"/>
      <c r="J1038" s="12"/>
    </row>
    <row r="1039" spans="8:10" x14ac:dyDescent="0.3">
      <c r="H1039" s="12"/>
      <c r="I1039" s="12"/>
      <c r="J1039" s="12"/>
    </row>
    <row r="1040" spans="8:10" x14ac:dyDescent="0.3">
      <c r="H1040" s="12"/>
      <c r="I1040" s="12"/>
      <c r="J1040" s="12"/>
    </row>
    <row r="1041" spans="8:10" x14ac:dyDescent="0.3">
      <c r="H1041" s="12"/>
      <c r="I1041" s="12"/>
      <c r="J1041" s="12"/>
    </row>
    <row r="1042" spans="8:10" x14ac:dyDescent="0.3">
      <c r="H1042" s="12"/>
      <c r="I1042" s="12"/>
      <c r="J1042" s="12"/>
    </row>
    <row r="1043" spans="8:10" x14ac:dyDescent="0.3">
      <c r="H1043" s="12"/>
      <c r="I1043" s="12"/>
      <c r="J1043" s="12"/>
    </row>
    <row r="1044" spans="8:10" x14ac:dyDescent="0.3">
      <c r="H1044" s="12"/>
      <c r="I1044" s="12"/>
      <c r="J1044" s="12"/>
    </row>
    <row r="1045" spans="8:10" x14ac:dyDescent="0.3">
      <c r="H1045" s="12"/>
      <c r="I1045" s="12"/>
      <c r="J1045" s="12"/>
    </row>
    <row r="1046" spans="8:10" x14ac:dyDescent="0.3">
      <c r="H1046" s="12"/>
      <c r="I1046" s="12"/>
      <c r="J1046" s="12"/>
    </row>
    <row r="1047" spans="8:10" x14ac:dyDescent="0.3">
      <c r="H1047" s="12"/>
      <c r="I1047" s="12"/>
      <c r="J1047" s="12"/>
    </row>
    <row r="1048" spans="8:10" x14ac:dyDescent="0.3">
      <c r="H1048" s="12"/>
      <c r="I1048" s="12"/>
      <c r="J1048" s="12"/>
    </row>
    <row r="1049" spans="8:10" x14ac:dyDescent="0.3">
      <c r="H1049" s="12"/>
      <c r="I1049" s="12"/>
      <c r="J1049" s="12"/>
    </row>
    <row r="1050" spans="8:10" x14ac:dyDescent="0.3">
      <c r="H1050" s="12"/>
      <c r="I1050" s="12"/>
      <c r="J1050" s="12"/>
    </row>
    <row r="1051" spans="8:10" x14ac:dyDescent="0.3">
      <c r="H1051" s="12"/>
      <c r="I1051" s="12"/>
      <c r="J1051" s="12"/>
    </row>
    <row r="1052" spans="8:10" x14ac:dyDescent="0.3">
      <c r="H1052" s="12"/>
      <c r="I1052" s="12"/>
      <c r="J1052" s="12"/>
    </row>
    <row r="1053" spans="8:10" x14ac:dyDescent="0.3">
      <c r="H1053" s="12"/>
      <c r="I1053" s="12"/>
      <c r="J1053" s="12"/>
    </row>
    <row r="1054" spans="8:10" x14ac:dyDescent="0.3">
      <c r="H1054" s="12"/>
      <c r="I1054" s="12"/>
      <c r="J1054" s="12"/>
    </row>
    <row r="1055" spans="8:10" x14ac:dyDescent="0.3">
      <c r="H1055" s="12"/>
      <c r="I1055" s="12"/>
      <c r="J1055" s="12"/>
    </row>
    <row r="1056" spans="8:10" x14ac:dyDescent="0.3">
      <c r="H1056" s="12"/>
      <c r="I1056" s="12"/>
      <c r="J1056" s="12"/>
    </row>
    <row r="1057" spans="8:10" x14ac:dyDescent="0.3">
      <c r="H1057" s="12"/>
      <c r="I1057" s="12"/>
      <c r="J1057" s="12"/>
    </row>
    <row r="1058" spans="8:10" x14ac:dyDescent="0.3">
      <c r="H1058" s="12"/>
      <c r="I1058" s="12"/>
      <c r="J1058" s="12"/>
    </row>
    <row r="1059" spans="8:10" x14ac:dyDescent="0.3">
      <c r="H1059" s="12"/>
      <c r="I1059" s="12"/>
      <c r="J1059" s="12"/>
    </row>
    <row r="1060" spans="8:10" x14ac:dyDescent="0.3">
      <c r="H1060" s="12"/>
      <c r="I1060" s="12"/>
      <c r="J1060" s="12"/>
    </row>
    <row r="1061" spans="8:10" x14ac:dyDescent="0.3">
      <c r="H1061" s="12"/>
      <c r="I1061" s="12"/>
      <c r="J1061" s="12"/>
    </row>
    <row r="1062" spans="8:10" x14ac:dyDescent="0.3">
      <c r="H1062" s="12"/>
      <c r="I1062" s="12"/>
      <c r="J1062" s="12"/>
    </row>
    <row r="1063" spans="8:10" x14ac:dyDescent="0.3">
      <c r="H1063" s="12"/>
      <c r="I1063" s="12"/>
      <c r="J1063" s="12"/>
    </row>
    <row r="1064" spans="8:10" x14ac:dyDescent="0.3">
      <c r="H1064" s="12"/>
      <c r="I1064" s="12"/>
      <c r="J1064" s="12"/>
    </row>
    <row r="1065" spans="8:10" x14ac:dyDescent="0.3">
      <c r="H1065" s="12"/>
      <c r="I1065" s="12"/>
      <c r="J1065" s="12"/>
    </row>
    <row r="1066" spans="8:10" x14ac:dyDescent="0.3">
      <c r="H1066" s="12"/>
      <c r="I1066" s="12"/>
      <c r="J1066" s="12"/>
    </row>
    <row r="1067" spans="8:10" x14ac:dyDescent="0.3">
      <c r="H1067" s="12"/>
      <c r="I1067" s="12"/>
      <c r="J1067" s="12"/>
    </row>
    <row r="1068" spans="8:10" x14ac:dyDescent="0.3">
      <c r="H1068" s="12"/>
      <c r="I1068" s="12"/>
      <c r="J1068" s="12"/>
    </row>
    <row r="1069" spans="8:10" x14ac:dyDescent="0.3">
      <c r="H1069" s="12"/>
      <c r="I1069" s="12"/>
      <c r="J1069" s="12"/>
    </row>
    <row r="1070" spans="8:10" x14ac:dyDescent="0.3">
      <c r="H1070" s="12"/>
      <c r="I1070" s="12"/>
      <c r="J1070" s="12"/>
    </row>
    <row r="1071" spans="8:10" x14ac:dyDescent="0.3">
      <c r="H1071" s="12"/>
      <c r="I1071" s="12"/>
      <c r="J1071" s="12"/>
    </row>
    <row r="1072" spans="8:10" x14ac:dyDescent="0.3">
      <c r="H1072" s="12"/>
      <c r="I1072" s="12"/>
      <c r="J1072" s="12"/>
    </row>
    <row r="1073" spans="8:10" x14ac:dyDescent="0.3">
      <c r="H1073" s="12"/>
      <c r="I1073" s="12"/>
      <c r="J1073" s="12"/>
    </row>
    <row r="1074" spans="8:10" x14ac:dyDescent="0.3">
      <c r="H1074" s="12"/>
      <c r="I1074" s="12"/>
      <c r="J1074" s="12"/>
    </row>
    <row r="1075" spans="8:10" x14ac:dyDescent="0.3">
      <c r="H1075" s="12"/>
      <c r="I1075" s="12"/>
      <c r="J1075" s="12"/>
    </row>
    <row r="1076" spans="8:10" x14ac:dyDescent="0.3">
      <c r="H1076" s="12"/>
      <c r="I1076" s="12"/>
      <c r="J1076" s="12"/>
    </row>
    <row r="1077" spans="8:10" x14ac:dyDescent="0.3">
      <c r="H1077" s="12"/>
      <c r="I1077" s="12"/>
      <c r="J1077" s="12"/>
    </row>
    <row r="1078" spans="8:10" x14ac:dyDescent="0.3">
      <c r="H1078" s="12"/>
      <c r="I1078" s="12"/>
      <c r="J1078" s="12"/>
    </row>
    <row r="1079" spans="8:10" x14ac:dyDescent="0.3">
      <c r="H1079" s="12"/>
      <c r="I1079" s="12"/>
      <c r="J1079" s="12"/>
    </row>
    <row r="1080" spans="8:10" x14ac:dyDescent="0.3">
      <c r="H1080" s="12"/>
      <c r="I1080" s="12"/>
      <c r="J1080" s="12"/>
    </row>
    <row r="1081" spans="8:10" x14ac:dyDescent="0.3">
      <c r="H1081" s="12"/>
      <c r="I1081" s="12"/>
      <c r="J1081" s="12"/>
    </row>
    <row r="1082" spans="8:10" x14ac:dyDescent="0.3">
      <c r="H1082" s="12"/>
      <c r="I1082" s="12"/>
      <c r="J1082" s="12"/>
    </row>
    <row r="1083" spans="8:10" x14ac:dyDescent="0.3">
      <c r="H1083" s="12"/>
      <c r="I1083" s="12"/>
      <c r="J1083" s="12"/>
    </row>
    <row r="1084" spans="8:10" x14ac:dyDescent="0.3">
      <c r="H1084" s="12"/>
      <c r="I1084" s="12"/>
      <c r="J1084" s="12"/>
    </row>
    <row r="1085" spans="8:10" x14ac:dyDescent="0.3">
      <c r="H1085" s="12"/>
      <c r="I1085" s="12"/>
      <c r="J1085" s="12"/>
    </row>
    <row r="1086" spans="8:10" x14ac:dyDescent="0.3">
      <c r="H1086" s="12"/>
      <c r="I1086" s="12"/>
      <c r="J1086" s="12"/>
    </row>
    <row r="1087" spans="8:10" x14ac:dyDescent="0.3">
      <c r="H1087" s="12"/>
      <c r="I1087" s="12"/>
      <c r="J1087" s="12"/>
    </row>
    <row r="1088" spans="8:10" x14ac:dyDescent="0.3">
      <c r="H1088" s="12"/>
      <c r="I1088" s="12"/>
      <c r="J1088" s="12"/>
    </row>
    <row r="1089" spans="8:10" x14ac:dyDescent="0.3">
      <c r="H1089" s="12"/>
      <c r="I1089" s="12"/>
      <c r="J1089" s="12"/>
    </row>
    <row r="1090" spans="8:10" x14ac:dyDescent="0.3">
      <c r="H1090" s="12"/>
      <c r="I1090" s="12"/>
      <c r="J1090" s="12"/>
    </row>
    <row r="1091" spans="8:10" x14ac:dyDescent="0.3">
      <c r="H1091" s="12"/>
      <c r="I1091" s="12"/>
      <c r="J1091" s="12"/>
    </row>
    <row r="1092" spans="8:10" x14ac:dyDescent="0.3">
      <c r="H1092" s="12"/>
      <c r="I1092" s="12"/>
      <c r="J1092" s="12"/>
    </row>
    <row r="1093" spans="8:10" x14ac:dyDescent="0.3">
      <c r="H1093" s="12"/>
      <c r="I1093" s="12"/>
      <c r="J1093" s="12"/>
    </row>
    <row r="1094" spans="8:10" x14ac:dyDescent="0.3">
      <c r="H1094" s="12"/>
      <c r="I1094" s="12"/>
      <c r="J1094" s="12"/>
    </row>
    <row r="1095" spans="8:10" x14ac:dyDescent="0.3">
      <c r="H1095" s="12"/>
      <c r="I1095" s="12"/>
      <c r="J1095" s="12"/>
    </row>
    <row r="1096" spans="8:10" x14ac:dyDescent="0.3">
      <c r="H1096" s="12"/>
      <c r="I1096" s="12"/>
      <c r="J1096" s="12"/>
    </row>
    <row r="1097" spans="8:10" x14ac:dyDescent="0.3">
      <c r="H1097" s="12"/>
      <c r="I1097" s="12"/>
      <c r="J1097" s="12"/>
    </row>
    <row r="1098" spans="8:10" x14ac:dyDescent="0.3">
      <c r="H1098" s="12"/>
      <c r="I1098" s="12"/>
      <c r="J1098" s="12"/>
    </row>
    <row r="1099" spans="8:10" x14ac:dyDescent="0.3">
      <c r="H1099" s="12"/>
      <c r="I1099" s="12"/>
      <c r="J1099" s="12"/>
    </row>
    <row r="1100" spans="8:10" x14ac:dyDescent="0.3">
      <c r="H1100" s="12"/>
      <c r="I1100" s="12"/>
      <c r="J1100" s="12"/>
    </row>
    <row r="1101" spans="8:10" x14ac:dyDescent="0.3">
      <c r="H1101" s="12"/>
      <c r="I1101" s="12"/>
      <c r="J1101" s="12"/>
    </row>
    <row r="1102" spans="8:10" x14ac:dyDescent="0.3">
      <c r="H1102" s="12"/>
      <c r="I1102" s="12"/>
      <c r="J1102" s="12"/>
    </row>
    <row r="1103" spans="8:10" x14ac:dyDescent="0.3">
      <c r="H1103" s="12"/>
      <c r="I1103" s="12"/>
      <c r="J1103" s="12"/>
    </row>
    <row r="1104" spans="8:10" x14ac:dyDescent="0.3">
      <c r="H1104" s="12"/>
      <c r="I1104" s="12"/>
      <c r="J1104" s="12"/>
    </row>
    <row r="1105" spans="8:10" x14ac:dyDescent="0.3">
      <c r="H1105" s="12"/>
      <c r="I1105" s="12"/>
      <c r="J1105" s="12"/>
    </row>
    <row r="1106" spans="8:10" x14ac:dyDescent="0.3">
      <c r="H1106" s="12"/>
      <c r="I1106" s="12"/>
      <c r="J1106" s="12"/>
    </row>
    <row r="1107" spans="8:10" x14ac:dyDescent="0.3">
      <c r="H1107" s="12"/>
      <c r="I1107" s="12"/>
      <c r="J1107" s="12"/>
    </row>
    <row r="1108" spans="8:10" x14ac:dyDescent="0.3">
      <c r="H1108" s="12"/>
      <c r="I1108" s="12"/>
      <c r="J1108" s="12"/>
    </row>
    <row r="1109" spans="8:10" x14ac:dyDescent="0.3">
      <c r="H1109" s="12"/>
      <c r="I1109" s="12"/>
      <c r="J1109" s="12"/>
    </row>
    <row r="1110" spans="8:10" x14ac:dyDescent="0.3">
      <c r="H1110" s="12"/>
      <c r="I1110" s="12"/>
      <c r="J1110" s="12"/>
    </row>
    <row r="1111" spans="8:10" x14ac:dyDescent="0.3">
      <c r="H1111" s="12"/>
      <c r="I1111" s="12"/>
      <c r="J1111" s="12"/>
    </row>
    <row r="1112" spans="8:10" x14ac:dyDescent="0.3">
      <c r="H1112" s="12"/>
      <c r="I1112" s="12"/>
      <c r="J1112" s="12"/>
    </row>
    <row r="1113" spans="8:10" x14ac:dyDescent="0.3">
      <c r="H1113" s="12"/>
      <c r="I1113" s="12"/>
      <c r="J1113" s="12"/>
    </row>
    <row r="1114" spans="8:10" x14ac:dyDescent="0.3">
      <c r="H1114" s="12"/>
      <c r="I1114" s="12"/>
      <c r="J1114" s="12"/>
    </row>
    <row r="1115" spans="8:10" x14ac:dyDescent="0.3">
      <c r="H1115" s="12"/>
      <c r="I1115" s="12"/>
      <c r="J1115" s="12"/>
    </row>
    <row r="1116" spans="8:10" x14ac:dyDescent="0.3">
      <c r="H1116" s="12"/>
      <c r="I1116" s="12"/>
      <c r="J1116" s="12"/>
    </row>
    <row r="1117" spans="8:10" x14ac:dyDescent="0.3">
      <c r="H1117" s="12"/>
      <c r="I1117" s="12"/>
      <c r="J1117" s="12"/>
    </row>
    <row r="1118" spans="8:10" x14ac:dyDescent="0.3">
      <c r="H1118" s="12"/>
      <c r="I1118" s="12"/>
      <c r="J1118" s="12"/>
    </row>
    <row r="1119" spans="8:10" x14ac:dyDescent="0.3">
      <c r="H1119" s="12"/>
      <c r="I1119" s="12"/>
      <c r="J1119" s="12"/>
    </row>
    <row r="1120" spans="8:10" x14ac:dyDescent="0.3">
      <c r="H1120" s="12"/>
      <c r="I1120" s="12"/>
      <c r="J1120" s="12"/>
    </row>
    <row r="1121" spans="8:10" x14ac:dyDescent="0.3">
      <c r="H1121" s="12"/>
      <c r="I1121" s="12"/>
      <c r="J1121" s="12"/>
    </row>
    <row r="1122" spans="8:10" x14ac:dyDescent="0.3">
      <c r="H1122" s="12"/>
      <c r="I1122" s="12"/>
      <c r="J1122" s="12"/>
    </row>
    <row r="1123" spans="8:10" x14ac:dyDescent="0.3">
      <c r="H1123" s="12"/>
      <c r="I1123" s="12"/>
      <c r="J1123" s="12"/>
    </row>
    <row r="1124" spans="8:10" x14ac:dyDescent="0.3">
      <c r="H1124" s="12"/>
      <c r="I1124" s="12"/>
      <c r="J1124" s="12"/>
    </row>
    <row r="1125" spans="8:10" x14ac:dyDescent="0.3">
      <c r="H1125" s="12"/>
      <c r="I1125" s="12"/>
      <c r="J1125" s="12"/>
    </row>
    <row r="1126" spans="8:10" x14ac:dyDescent="0.3">
      <c r="H1126" s="12"/>
      <c r="I1126" s="12"/>
      <c r="J1126" s="12"/>
    </row>
    <row r="1127" spans="8:10" x14ac:dyDescent="0.3">
      <c r="H1127" s="12"/>
      <c r="I1127" s="12"/>
      <c r="J1127" s="12"/>
    </row>
    <row r="1128" spans="8:10" x14ac:dyDescent="0.3">
      <c r="H1128" s="12"/>
      <c r="I1128" s="12"/>
      <c r="J1128" s="12"/>
    </row>
    <row r="1129" spans="8:10" x14ac:dyDescent="0.3">
      <c r="H1129" s="12"/>
      <c r="I1129" s="12"/>
      <c r="J1129" s="12"/>
    </row>
    <row r="1130" spans="8:10" x14ac:dyDescent="0.3">
      <c r="H1130" s="12"/>
      <c r="I1130" s="12"/>
      <c r="J1130" s="12"/>
    </row>
    <row r="1131" spans="8:10" x14ac:dyDescent="0.3">
      <c r="H1131" s="12"/>
      <c r="I1131" s="12"/>
      <c r="J1131" s="12"/>
    </row>
    <row r="1132" spans="8:10" x14ac:dyDescent="0.3">
      <c r="H1132" s="12"/>
      <c r="I1132" s="12"/>
      <c r="J1132" s="12"/>
    </row>
    <row r="1133" spans="8:10" x14ac:dyDescent="0.3">
      <c r="H1133" s="12"/>
      <c r="I1133" s="12"/>
      <c r="J1133" s="12"/>
    </row>
    <row r="1134" spans="8:10" x14ac:dyDescent="0.3">
      <c r="H1134" s="12"/>
      <c r="I1134" s="12"/>
      <c r="J1134" s="12"/>
    </row>
    <row r="1135" spans="8:10" x14ac:dyDescent="0.3">
      <c r="H1135" s="12"/>
      <c r="I1135" s="12"/>
      <c r="J1135" s="12"/>
    </row>
    <row r="1136" spans="8:10" x14ac:dyDescent="0.3">
      <c r="H1136" s="12"/>
      <c r="I1136" s="12"/>
      <c r="J1136" s="12"/>
    </row>
    <row r="1137" spans="8:10" x14ac:dyDescent="0.3">
      <c r="H1137" s="12"/>
      <c r="I1137" s="12"/>
      <c r="J1137" s="12"/>
    </row>
    <row r="1138" spans="8:10" x14ac:dyDescent="0.3">
      <c r="H1138" s="12"/>
      <c r="I1138" s="12"/>
      <c r="J1138" s="12"/>
    </row>
    <row r="1139" spans="8:10" x14ac:dyDescent="0.3">
      <c r="H1139" s="12"/>
      <c r="I1139" s="12"/>
      <c r="J1139" s="12"/>
    </row>
    <row r="1140" spans="8:10" x14ac:dyDescent="0.3">
      <c r="H1140" s="12"/>
      <c r="I1140" s="12"/>
      <c r="J1140" s="12"/>
    </row>
    <row r="1141" spans="8:10" x14ac:dyDescent="0.3">
      <c r="H1141" s="12"/>
      <c r="I1141" s="12"/>
      <c r="J1141" s="12"/>
    </row>
    <row r="1142" spans="8:10" x14ac:dyDescent="0.3">
      <c r="H1142" s="12"/>
      <c r="I1142" s="12"/>
      <c r="J1142" s="12"/>
    </row>
    <row r="1143" spans="8:10" x14ac:dyDescent="0.3">
      <c r="H1143" s="12"/>
      <c r="I1143" s="12"/>
      <c r="J1143" s="12"/>
    </row>
    <row r="1144" spans="8:10" x14ac:dyDescent="0.3">
      <c r="H1144" s="12"/>
      <c r="I1144" s="12"/>
      <c r="J1144" s="12"/>
    </row>
    <row r="1145" spans="8:10" x14ac:dyDescent="0.3">
      <c r="H1145" s="12"/>
      <c r="I1145" s="12"/>
      <c r="J1145" s="12"/>
    </row>
    <row r="1146" spans="8:10" x14ac:dyDescent="0.3">
      <c r="H1146" s="12"/>
      <c r="I1146" s="12"/>
      <c r="J1146" s="12"/>
    </row>
    <row r="1147" spans="8:10" x14ac:dyDescent="0.3">
      <c r="H1147" s="12"/>
      <c r="I1147" s="12"/>
      <c r="J1147" s="12"/>
    </row>
    <row r="1148" spans="8:10" x14ac:dyDescent="0.3">
      <c r="H1148" s="12"/>
      <c r="I1148" s="12"/>
      <c r="J1148" s="12"/>
    </row>
    <row r="1149" spans="8:10" x14ac:dyDescent="0.3">
      <c r="H1149" s="12"/>
      <c r="I1149" s="12"/>
      <c r="J1149" s="12"/>
    </row>
    <row r="1150" spans="8:10" x14ac:dyDescent="0.3">
      <c r="H1150" s="12"/>
      <c r="I1150" s="12"/>
      <c r="J1150" s="12"/>
    </row>
    <row r="1151" spans="8:10" x14ac:dyDescent="0.3">
      <c r="H1151" s="12"/>
      <c r="I1151" s="12"/>
      <c r="J1151" s="12"/>
    </row>
    <row r="1152" spans="8:10" x14ac:dyDescent="0.3">
      <c r="H1152" s="12"/>
      <c r="I1152" s="12"/>
      <c r="J1152" s="12"/>
    </row>
    <row r="1153" spans="8:10" x14ac:dyDescent="0.3">
      <c r="H1153" s="12"/>
      <c r="I1153" s="12"/>
      <c r="J1153" s="12"/>
    </row>
    <row r="1154" spans="8:10" x14ac:dyDescent="0.3">
      <c r="H1154" s="12"/>
      <c r="I1154" s="12"/>
      <c r="J1154" s="12"/>
    </row>
    <row r="1155" spans="8:10" x14ac:dyDescent="0.3">
      <c r="H1155" s="12"/>
      <c r="I1155" s="12"/>
      <c r="J1155" s="12"/>
    </row>
    <row r="1156" spans="8:10" x14ac:dyDescent="0.3">
      <c r="H1156" s="12"/>
      <c r="I1156" s="12"/>
      <c r="J1156" s="12"/>
    </row>
    <row r="1157" spans="8:10" x14ac:dyDescent="0.3">
      <c r="H1157" s="12"/>
      <c r="I1157" s="12"/>
      <c r="J1157" s="12"/>
    </row>
    <row r="1158" spans="8:10" x14ac:dyDescent="0.3">
      <c r="H1158" s="12"/>
      <c r="I1158" s="12"/>
      <c r="J1158" s="12"/>
    </row>
    <row r="1159" spans="8:10" x14ac:dyDescent="0.3">
      <c r="H1159" s="12"/>
      <c r="I1159" s="12"/>
      <c r="J1159" s="12"/>
    </row>
    <row r="1160" spans="8:10" x14ac:dyDescent="0.3">
      <c r="H1160" s="12"/>
      <c r="I1160" s="12"/>
      <c r="J1160" s="12"/>
    </row>
    <row r="1161" spans="8:10" x14ac:dyDescent="0.3">
      <c r="H1161" s="12"/>
      <c r="I1161" s="12"/>
      <c r="J1161" s="12"/>
    </row>
    <row r="1162" spans="8:10" x14ac:dyDescent="0.3">
      <c r="H1162" s="12"/>
      <c r="I1162" s="12"/>
      <c r="J1162" s="12"/>
    </row>
    <row r="1163" spans="8:10" x14ac:dyDescent="0.3">
      <c r="H1163" s="12"/>
      <c r="I1163" s="12"/>
      <c r="J1163" s="12"/>
    </row>
    <row r="1164" spans="8:10" x14ac:dyDescent="0.3">
      <c r="H1164" s="12"/>
      <c r="I1164" s="12"/>
      <c r="J1164" s="12"/>
    </row>
    <row r="1165" spans="8:10" x14ac:dyDescent="0.3">
      <c r="H1165" s="12"/>
      <c r="I1165" s="12"/>
      <c r="J1165" s="12"/>
    </row>
    <row r="1166" spans="8:10" x14ac:dyDescent="0.3">
      <c r="H1166" s="12"/>
      <c r="I1166" s="12"/>
      <c r="J1166" s="12"/>
    </row>
    <row r="1167" spans="8:10" x14ac:dyDescent="0.3">
      <c r="H1167" s="12"/>
      <c r="I1167" s="12"/>
      <c r="J1167" s="12"/>
    </row>
    <row r="1168" spans="8:10" x14ac:dyDescent="0.3">
      <c r="H1168" s="12"/>
      <c r="I1168" s="12"/>
      <c r="J1168" s="12"/>
    </row>
    <row r="1169" spans="8:10" x14ac:dyDescent="0.3">
      <c r="H1169" s="12"/>
      <c r="I1169" s="12"/>
      <c r="J1169" s="12"/>
    </row>
    <row r="1170" spans="8:10" x14ac:dyDescent="0.3">
      <c r="H1170" s="12"/>
      <c r="I1170" s="12"/>
      <c r="J1170" s="12"/>
    </row>
    <row r="1171" spans="8:10" x14ac:dyDescent="0.3">
      <c r="H1171" s="12"/>
      <c r="I1171" s="12"/>
      <c r="J1171" s="12"/>
    </row>
    <row r="1172" spans="8:10" x14ac:dyDescent="0.3">
      <c r="H1172" s="12"/>
      <c r="I1172" s="12"/>
      <c r="J1172" s="12"/>
    </row>
    <row r="1173" spans="8:10" x14ac:dyDescent="0.3">
      <c r="H1173" s="12"/>
      <c r="I1173" s="12"/>
      <c r="J1173" s="12"/>
    </row>
    <row r="1174" spans="8:10" x14ac:dyDescent="0.3">
      <c r="H1174" s="12"/>
      <c r="I1174" s="12"/>
      <c r="J1174" s="12"/>
    </row>
    <row r="1175" spans="8:10" x14ac:dyDescent="0.3">
      <c r="H1175" s="12"/>
      <c r="I1175" s="12"/>
      <c r="J1175" s="12"/>
    </row>
    <row r="1176" spans="8:10" x14ac:dyDescent="0.3">
      <c r="H1176" s="12"/>
      <c r="I1176" s="12"/>
      <c r="J1176" s="12"/>
    </row>
    <row r="1177" spans="8:10" x14ac:dyDescent="0.3">
      <c r="H1177" s="12"/>
      <c r="I1177" s="12"/>
      <c r="J1177" s="12"/>
    </row>
    <row r="1178" spans="8:10" x14ac:dyDescent="0.3">
      <c r="H1178" s="12"/>
      <c r="I1178" s="12"/>
      <c r="J1178" s="12"/>
    </row>
    <row r="1179" spans="8:10" x14ac:dyDescent="0.3">
      <c r="H1179" s="12"/>
      <c r="I1179" s="12"/>
      <c r="J1179" s="12"/>
    </row>
    <row r="1180" spans="8:10" x14ac:dyDescent="0.3">
      <c r="H1180" s="12"/>
      <c r="I1180" s="12"/>
      <c r="J1180" s="12"/>
    </row>
    <row r="1181" spans="8:10" x14ac:dyDescent="0.3">
      <c r="H1181" s="12"/>
      <c r="I1181" s="12"/>
      <c r="J1181" s="12"/>
    </row>
    <row r="1182" spans="8:10" x14ac:dyDescent="0.3">
      <c r="H1182" s="12"/>
      <c r="I1182" s="12"/>
      <c r="J1182" s="12"/>
    </row>
    <row r="1183" spans="8:10" x14ac:dyDescent="0.3">
      <c r="H1183" s="12"/>
      <c r="I1183" s="12"/>
      <c r="J1183" s="12"/>
    </row>
    <row r="1184" spans="8:10" x14ac:dyDescent="0.3">
      <c r="H1184" s="12"/>
      <c r="I1184" s="12"/>
      <c r="J1184" s="12"/>
    </row>
    <row r="1185" spans="8:10" x14ac:dyDescent="0.3">
      <c r="H1185" s="12"/>
      <c r="I1185" s="12"/>
      <c r="J1185" s="12"/>
    </row>
    <row r="1186" spans="8:10" x14ac:dyDescent="0.3">
      <c r="H1186" s="12"/>
      <c r="I1186" s="12"/>
      <c r="J1186" s="12"/>
    </row>
    <row r="1187" spans="8:10" x14ac:dyDescent="0.3">
      <c r="H1187" s="12"/>
      <c r="I1187" s="12"/>
      <c r="J1187" s="12"/>
    </row>
    <row r="1188" spans="8:10" x14ac:dyDescent="0.3">
      <c r="H1188" s="12"/>
      <c r="I1188" s="12"/>
      <c r="J1188" s="12"/>
    </row>
    <row r="1189" spans="8:10" x14ac:dyDescent="0.3">
      <c r="H1189" s="12"/>
      <c r="I1189" s="12"/>
      <c r="J1189" s="12"/>
    </row>
    <row r="1190" spans="8:10" x14ac:dyDescent="0.3">
      <c r="H1190" s="12"/>
      <c r="I1190" s="12"/>
      <c r="J1190" s="12"/>
    </row>
    <row r="1191" spans="8:10" x14ac:dyDescent="0.3">
      <c r="H1191" s="12"/>
      <c r="I1191" s="12"/>
      <c r="J1191" s="12"/>
    </row>
    <row r="1192" spans="8:10" x14ac:dyDescent="0.3">
      <c r="H1192" s="12"/>
      <c r="I1192" s="12"/>
      <c r="J1192" s="12"/>
    </row>
    <row r="1193" spans="8:10" x14ac:dyDescent="0.3">
      <c r="H1193" s="12"/>
      <c r="I1193" s="12"/>
      <c r="J1193" s="12"/>
    </row>
    <row r="1194" spans="8:10" x14ac:dyDescent="0.3">
      <c r="H1194" s="12"/>
      <c r="I1194" s="12"/>
      <c r="J1194" s="12"/>
    </row>
    <row r="1195" spans="8:10" x14ac:dyDescent="0.3">
      <c r="H1195" s="12"/>
      <c r="I1195" s="12"/>
      <c r="J1195" s="12"/>
    </row>
    <row r="1196" spans="8:10" x14ac:dyDescent="0.3">
      <c r="H1196" s="12"/>
      <c r="I1196" s="12"/>
      <c r="J1196" s="12"/>
    </row>
    <row r="1197" spans="8:10" x14ac:dyDescent="0.3">
      <c r="H1197" s="12"/>
      <c r="I1197" s="12"/>
      <c r="J1197" s="12"/>
    </row>
    <row r="1198" spans="8:10" x14ac:dyDescent="0.3">
      <c r="H1198" s="12"/>
      <c r="I1198" s="12"/>
      <c r="J1198" s="12"/>
    </row>
    <row r="1199" spans="8:10" x14ac:dyDescent="0.3">
      <c r="H1199" s="12"/>
      <c r="I1199" s="12"/>
      <c r="J1199" s="12"/>
    </row>
    <row r="1200" spans="8:10" x14ac:dyDescent="0.3">
      <c r="H1200" s="12"/>
      <c r="I1200" s="12"/>
      <c r="J1200" s="12"/>
    </row>
    <row r="1201" spans="8:10" x14ac:dyDescent="0.3">
      <c r="H1201" s="12"/>
      <c r="I1201" s="12"/>
      <c r="J1201" s="12"/>
    </row>
    <row r="1202" spans="8:10" x14ac:dyDescent="0.3">
      <c r="H1202" s="12"/>
      <c r="I1202" s="12"/>
      <c r="J1202" s="12"/>
    </row>
    <row r="1203" spans="8:10" x14ac:dyDescent="0.3">
      <c r="H1203" s="12"/>
      <c r="I1203" s="12"/>
      <c r="J1203" s="12"/>
    </row>
    <row r="1204" spans="8:10" x14ac:dyDescent="0.3">
      <c r="H1204" s="12"/>
      <c r="I1204" s="12"/>
      <c r="J1204" s="12"/>
    </row>
    <row r="1205" spans="8:10" x14ac:dyDescent="0.3">
      <c r="H1205" s="12"/>
      <c r="I1205" s="12"/>
      <c r="J1205" s="12"/>
    </row>
    <row r="1206" spans="8:10" x14ac:dyDescent="0.3">
      <c r="H1206" s="12"/>
      <c r="I1206" s="12"/>
      <c r="J1206" s="12"/>
    </row>
    <row r="1207" spans="8:10" x14ac:dyDescent="0.3">
      <c r="H1207" s="12"/>
      <c r="I1207" s="12"/>
      <c r="J1207" s="12"/>
    </row>
    <row r="1208" spans="8:10" x14ac:dyDescent="0.3">
      <c r="H1208" s="12"/>
      <c r="I1208" s="12"/>
      <c r="J1208" s="12"/>
    </row>
    <row r="1209" spans="8:10" x14ac:dyDescent="0.3">
      <c r="H1209" s="12"/>
      <c r="I1209" s="12"/>
      <c r="J1209" s="12"/>
    </row>
    <row r="1210" spans="8:10" x14ac:dyDescent="0.3">
      <c r="H1210" s="12"/>
      <c r="I1210" s="12"/>
      <c r="J1210" s="12"/>
    </row>
    <row r="1211" spans="8:10" x14ac:dyDescent="0.3">
      <c r="H1211" s="12"/>
      <c r="I1211" s="12"/>
      <c r="J1211" s="12"/>
    </row>
    <row r="1212" spans="8:10" x14ac:dyDescent="0.3">
      <c r="H1212" s="12"/>
      <c r="I1212" s="12"/>
      <c r="J1212" s="12"/>
    </row>
    <row r="1213" spans="8:10" x14ac:dyDescent="0.3">
      <c r="H1213" s="12"/>
      <c r="I1213" s="12"/>
      <c r="J1213" s="12"/>
    </row>
    <row r="1214" spans="8:10" x14ac:dyDescent="0.3">
      <c r="H1214" s="12"/>
      <c r="I1214" s="12"/>
      <c r="J1214" s="12"/>
    </row>
    <row r="1215" spans="8:10" x14ac:dyDescent="0.3">
      <c r="H1215" s="12"/>
      <c r="I1215" s="12"/>
      <c r="J1215" s="12"/>
    </row>
    <row r="1216" spans="8:10" x14ac:dyDescent="0.3">
      <c r="H1216" s="12"/>
      <c r="I1216" s="12"/>
      <c r="J1216" s="12"/>
    </row>
    <row r="1217" spans="8:10" x14ac:dyDescent="0.3">
      <c r="H1217" s="12"/>
      <c r="I1217" s="12"/>
      <c r="J1217" s="12"/>
    </row>
    <row r="1218" spans="8:10" x14ac:dyDescent="0.3">
      <c r="H1218" s="12"/>
      <c r="I1218" s="12"/>
      <c r="J1218" s="12"/>
    </row>
    <row r="1219" spans="8:10" x14ac:dyDescent="0.3">
      <c r="H1219" s="12"/>
      <c r="I1219" s="12"/>
      <c r="J1219" s="12"/>
    </row>
    <row r="1220" spans="8:10" x14ac:dyDescent="0.3">
      <c r="H1220" s="12"/>
      <c r="I1220" s="12"/>
      <c r="J1220" s="12"/>
    </row>
    <row r="1221" spans="8:10" x14ac:dyDescent="0.3">
      <c r="H1221" s="12"/>
      <c r="I1221" s="12"/>
      <c r="J1221" s="12"/>
    </row>
    <row r="1222" spans="8:10" x14ac:dyDescent="0.3">
      <c r="H1222" s="12"/>
      <c r="I1222" s="12"/>
      <c r="J1222" s="12"/>
    </row>
    <row r="1223" spans="8:10" x14ac:dyDescent="0.3">
      <c r="H1223" s="12"/>
      <c r="I1223" s="12"/>
      <c r="J1223" s="12"/>
    </row>
    <row r="1224" spans="8:10" x14ac:dyDescent="0.3">
      <c r="H1224" s="12"/>
      <c r="I1224" s="12"/>
      <c r="J1224" s="12"/>
    </row>
    <row r="1225" spans="8:10" x14ac:dyDescent="0.3">
      <c r="H1225" s="12"/>
      <c r="I1225" s="12"/>
      <c r="J1225" s="12"/>
    </row>
    <row r="1226" spans="8:10" x14ac:dyDescent="0.3">
      <c r="H1226" s="12"/>
      <c r="I1226" s="12"/>
      <c r="J1226" s="12"/>
    </row>
    <row r="1227" spans="8:10" x14ac:dyDescent="0.3">
      <c r="H1227" s="12"/>
      <c r="I1227" s="12"/>
      <c r="J1227" s="12"/>
    </row>
    <row r="1228" spans="8:10" x14ac:dyDescent="0.3">
      <c r="H1228" s="12"/>
      <c r="I1228" s="12"/>
      <c r="J1228" s="12"/>
    </row>
    <row r="1229" spans="8:10" x14ac:dyDescent="0.3">
      <c r="H1229" s="12"/>
      <c r="I1229" s="12"/>
      <c r="J1229" s="12"/>
    </row>
    <row r="1230" spans="8:10" x14ac:dyDescent="0.3">
      <c r="H1230" s="12"/>
      <c r="I1230" s="12"/>
      <c r="J1230" s="12"/>
    </row>
    <row r="1231" spans="8:10" x14ac:dyDescent="0.3">
      <c r="H1231" s="12"/>
      <c r="I1231" s="12"/>
      <c r="J1231" s="12"/>
    </row>
    <row r="1232" spans="8:10" x14ac:dyDescent="0.3">
      <c r="H1232" s="12"/>
      <c r="I1232" s="12"/>
      <c r="J1232" s="12"/>
    </row>
    <row r="1233" spans="8:10" x14ac:dyDescent="0.3">
      <c r="H1233" s="12"/>
      <c r="I1233" s="12"/>
      <c r="J1233" s="12"/>
    </row>
    <row r="1234" spans="8:10" x14ac:dyDescent="0.3">
      <c r="H1234" s="12"/>
      <c r="I1234" s="12"/>
      <c r="J1234" s="12"/>
    </row>
    <row r="1235" spans="8:10" x14ac:dyDescent="0.3">
      <c r="H1235" s="12"/>
      <c r="I1235" s="12"/>
      <c r="J1235" s="12"/>
    </row>
    <row r="1236" spans="8:10" x14ac:dyDescent="0.3">
      <c r="H1236" s="12"/>
      <c r="I1236" s="12"/>
      <c r="J1236" s="12"/>
    </row>
    <row r="1237" spans="8:10" x14ac:dyDescent="0.3">
      <c r="H1237" s="12"/>
      <c r="I1237" s="12"/>
      <c r="J1237" s="12"/>
    </row>
    <row r="1238" spans="8:10" x14ac:dyDescent="0.3">
      <c r="H1238" s="12"/>
      <c r="I1238" s="12"/>
      <c r="J1238" s="12"/>
    </row>
    <row r="1239" spans="8:10" x14ac:dyDescent="0.3">
      <c r="H1239" s="12"/>
      <c r="I1239" s="12"/>
      <c r="J1239" s="12"/>
    </row>
    <row r="1240" spans="8:10" x14ac:dyDescent="0.3">
      <c r="H1240" s="12"/>
      <c r="I1240" s="12"/>
      <c r="J1240" s="12"/>
    </row>
    <row r="1241" spans="8:10" x14ac:dyDescent="0.3">
      <c r="H1241" s="12"/>
      <c r="I1241" s="12"/>
      <c r="J1241" s="12"/>
    </row>
    <row r="1242" spans="8:10" x14ac:dyDescent="0.3">
      <c r="H1242" s="12"/>
      <c r="I1242" s="12"/>
      <c r="J1242" s="12"/>
    </row>
    <row r="1243" spans="8:10" x14ac:dyDescent="0.3">
      <c r="H1243" s="12"/>
      <c r="I1243" s="12"/>
      <c r="J1243" s="12"/>
    </row>
    <row r="1244" spans="8:10" x14ac:dyDescent="0.3">
      <c r="H1244" s="12"/>
      <c r="I1244" s="12"/>
      <c r="J1244" s="12"/>
    </row>
    <row r="1245" spans="8:10" x14ac:dyDescent="0.3">
      <c r="H1245" s="12"/>
      <c r="I1245" s="12"/>
      <c r="J1245" s="12"/>
    </row>
    <row r="1246" spans="8:10" x14ac:dyDescent="0.3">
      <c r="H1246" s="12"/>
      <c r="I1246" s="12"/>
      <c r="J1246" s="12"/>
    </row>
    <row r="1247" spans="8:10" x14ac:dyDescent="0.3">
      <c r="H1247" s="12"/>
      <c r="I1247" s="12"/>
      <c r="J1247" s="12"/>
    </row>
    <row r="1248" spans="8:10" x14ac:dyDescent="0.3">
      <c r="H1248" s="12"/>
      <c r="I1248" s="12"/>
      <c r="J1248" s="12"/>
    </row>
    <row r="1249" spans="8:10" x14ac:dyDescent="0.3">
      <c r="H1249" s="12"/>
      <c r="I1249" s="12"/>
      <c r="J1249" s="12"/>
    </row>
    <row r="1250" spans="8:10" x14ac:dyDescent="0.3">
      <c r="H1250" s="12"/>
      <c r="I1250" s="12"/>
      <c r="J1250" s="12"/>
    </row>
    <row r="1251" spans="8:10" x14ac:dyDescent="0.3">
      <c r="H1251" s="12"/>
      <c r="I1251" s="12"/>
      <c r="J1251" s="12"/>
    </row>
    <row r="1252" spans="8:10" x14ac:dyDescent="0.3">
      <c r="H1252" s="12"/>
      <c r="I1252" s="12"/>
      <c r="J1252" s="12"/>
    </row>
    <row r="1253" spans="8:10" x14ac:dyDescent="0.3">
      <c r="H1253" s="12"/>
      <c r="I1253" s="12"/>
      <c r="J1253" s="12"/>
    </row>
    <row r="1254" spans="8:10" x14ac:dyDescent="0.3">
      <c r="H1254" s="12"/>
      <c r="I1254" s="12"/>
      <c r="J1254" s="12"/>
    </row>
    <row r="1255" spans="8:10" x14ac:dyDescent="0.3">
      <c r="H1255" s="12"/>
      <c r="I1255" s="12"/>
      <c r="J1255" s="12"/>
    </row>
    <row r="1256" spans="8:10" x14ac:dyDescent="0.3">
      <c r="H1256" s="12"/>
      <c r="I1256" s="12"/>
      <c r="J1256" s="12"/>
    </row>
    <row r="1257" spans="8:10" x14ac:dyDescent="0.3">
      <c r="H1257" s="12"/>
      <c r="I1257" s="12"/>
      <c r="J1257" s="12"/>
    </row>
    <row r="1258" spans="8:10" x14ac:dyDescent="0.3">
      <c r="H1258" s="12"/>
      <c r="I1258" s="12"/>
      <c r="J1258" s="12"/>
    </row>
    <row r="1259" spans="8:10" x14ac:dyDescent="0.3">
      <c r="H1259" s="12"/>
      <c r="I1259" s="12"/>
      <c r="J1259" s="12"/>
    </row>
    <row r="1260" spans="8:10" x14ac:dyDescent="0.3">
      <c r="H1260" s="12"/>
      <c r="I1260" s="12"/>
      <c r="J1260" s="12"/>
    </row>
    <row r="1261" spans="8:10" x14ac:dyDescent="0.3">
      <c r="H1261" s="12"/>
      <c r="I1261" s="12"/>
      <c r="J1261" s="12"/>
    </row>
    <row r="1262" spans="8:10" x14ac:dyDescent="0.3">
      <c r="H1262" s="12"/>
      <c r="I1262" s="12"/>
      <c r="J1262" s="12"/>
    </row>
    <row r="1263" spans="8:10" x14ac:dyDescent="0.3">
      <c r="H1263" s="12"/>
      <c r="I1263" s="12"/>
      <c r="J1263" s="12"/>
    </row>
    <row r="1264" spans="8:10" x14ac:dyDescent="0.3">
      <c r="H1264" s="12"/>
      <c r="I1264" s="12"/>
      <c r="J1264" s="12"/>
    </row>
    <row r="1265" spans="8:10" x14ac:dyDescent="0.3">
      <c r="H1265" s="12"/>
      <c r="I1265" s="12"/>
      <c r="J1265" s="12"/>
    </row>
    <row r="1266" spans="8:10" x14ac:dyDescent="0.3">
      <c r="H1266" s="12"/>
      <c r="I1266" s="12"/>
      <c r="J1266" s="12"/>
    </row>
    <row r="1267" spans="8:10" x14ac:dyDescent="0.3">
      <c r="H1267" s="12"/>
      <c r="I1267" s="12"/>
      <c r="J1267" s="12"/>
    </row>
    <row r="1268" spans="8:10" x14ac:dyDescent="0.3">
      <c r="H1268" s="12"/>
      <c r="I1268" s="12"/>
      <c r="J1268" s="12"/>
    </row>
    <row r="1269" spans="8:10" x14ac:dyDescent="0.3">
      <c r="H1269" s="12"/>
      <c r="I1269" s="12"/>
      <c r="J1269" s="12"/>
    </row>
    <row r="1270" spans="8:10" x14ac:dyDescent="0.3">
      <c r="H1270" s="12"/>
      <c r="I1270" s="12"/>
      <c r="J1270" s="12"/>
    </row>
    <row r="1271" spans="8:10" x14ac:dyDescent="0.3">
      <c r="H1271" s="12"/>
      <c r="I1271" s="12"/>
      <c r="J1271" s="12"/>
    </row>
    <row r="1272" spans="8:10" x14ac:dyDescent="0.3">
      <c r="H1272" s="12"/>
      <c r="I1272" s="12"/>
      <c r="J1272" s="12"/>
    </row>
    <row r="1273" spans="8:10" x14ac:dyDescent="0.3">
      <c r="H1273" s="12"/>
      <c r="I1273" s="12"/>
      <c r="J1273" s="12"/>
    </row>
    <row r="1274" spans="8:10" x14ac:dyDescent="0.3">
      <c r="H1274" s="12"/>
      <c r="I1274" s="12"/>
      <c r="J1274" s="12"/>
    </row>
    <row r="1275" spans="8:10" x14ac:dyDescent="0.3">
      <c r="H1275" s="12"/>
      <c r="I1275" s="12"/>
      <c r="J1275" s="12"/>
    </row>
    <row r="1276" spans="8:10" x14ac:dyDescent="0.3">
      <c r="H1276" s="12"/>
      <c r="I1276" s="12"/>
      <c r="J1276" s="12"/>
    </row>
    <row r="1277" spans="8:10" x14ac:dyDescent="0.3">
      <c r="H1277" s="12"/>
      <c r="I1277" s="12"/>
      <c r="J1277" s="12"/>
    </row>
    <row r="1278" spans="8:10" x14ac:dyDescent="0.3">
      <c r="H1278" s="12"/>
      <c r="I1278" s="12"/>
      <c r="J1278" s="12"/>
    </row>
    <row r="1279" spans="8:10" x14ac:dyDescent="0.3">
      <c r="H1279" s="12"/>
      <c r="I1279" s="12"/>
      <c r="J1279" s="12"/>
    </row>
    <row r="1280" spans="8:10" x14ac:dyDescent="0.3">
      <c r="H1280" s="12"/>
      <c r="I1280" s="12"/>
      <c r="J1280" s="12"/>
    </row>
    <row r="1281" spans="8:10" x14ac:dyDescent="0.3">
      <c r="H1281" s="12"/>
      <c r="I1281" s="12"/>
      <c r="J1281" s="12"/>
    </row>
    <row r="1282" spans="8:10" x14ac:dyDescent="0.3">
      <c r="H1282" s="12"/>
      <c r="I1282" s="12"/>
      <c r="J1282" s="12"/>
    </row>
    <row r="1283" spans="8:10" x14ac:dyDescent="0.3">
      <c r="H1283" s="12"/>
      <c r="I1283" s="12"/>
      <c r="J1283" s="12"/>
    </row>
    <row r="1284" spans="8:10" x14ac:dyDescent="0.3">
      <c r="H1284" s="12"/>
      <c r="I1284" s="12"/>
      <c r="J1284" s="12"/>
    </row>
    <row r="1285" spans="8:10" x14ac:dyDescent="0.3">
      <c r="H1285" s="12"/>
      <c r="I1285" s="12"/>
      <c r="J1285" s="12"/>
    </row>
    <row r="1286" spans="8:10" x14ac:dyDescent="0.3">
      <c r="H1286" s="12"/>
      <c r="I1286" s="12"/>
      <c r="J1286" s="12"/>
    </row>
    <row r="1287" spans="8:10" x14ac:dyDescent="0.3">
      <c r="H1287" s="12"/>
      <c r="I1287" s="12"/>
      <c r="J1287" s="12"/>
    </row>
    <row r="1288" spans="8:10" x14ac:dyDescent="0.3">
      <c r="H1288" s="12"/>
      <c r="I1288" s="12"/>
      <c r="J1288" s="12"/>
    </row>
    <row r="1289" spans="8:10" x14ac:dyDescent="0.3">
      <c r="H1289" s="12"/>
      <c r="I1289" s="12"/>
      <c r="J1289" s="12"/>
    </row>
    <row r="1290" spans="8:10" x14ac:dyDescent="0.3">
      <c r="H1290" s="12"/>
      <c r="I1290" s="12"/>
      <c r="J1290" s="12"/>
    </row>
    <row r="1291" spans="8:10" x14ac:dyDescent="0.3">
      <c r="H1291" s="12"/>
      <c r="I1291" s="12"/>
      <c r="J1291" s="12"/>
    </row>
    <row r="1292" spans="8:10" x14ac:dyDescent="0.3">
      <c r="H1292" s="12"/>
      <c r="I1292" s="12"/>
      <c r="J1292" s="12"/>
    </row>
    <row r="1293" spans="8:10" x14ac:dyDescent="0.3">
      <c r="H1293" s="12"/>
      <c r="I1293" s="12"/>
      <c r="J1293" s="12"/>
    </row>
    <row r="1294" spans="8:10" x14ac:dyDescent="0.3">
      <c r="H1294" s="12"/>
      <c r="I1294" s="12"/>
      <c r="J1294" s="12"/>
    </row>
    <row r="1295" spans="8:10" x14ac:dyDescent="0.3">
      <c r="H1295" s="12"/>
      <c r="I1295" s="12"/>
      <c r="J1295" s="12"/>
    </row>
    <row r="1296" spans="8:10" x14ac:dyDescent="0.3">
      <c r="H1296" s="12"/>
      <c r="I1296" s="12"/>
      <c r="J1296" s="12"/>
    </row>
    <row r="1297" spans="8:10" x14ac:dyDescent="0.3">
      <c r="H1297" s="12"/>
      <c r="I1297" s="12"/>
      <c r="J1297" s="12"/>
    </row>
    <row r="1298" spans="8:10" x14ac:dyDescent="0.3">
      <c r="H1298" s="12"/>
      <c r="I1298" s="12"/>
      <c r="J1298" s="12"/>
    </row>
    <row r="1299" spans="8:10" x14ac:dyDescent="0.3">
      <c r="H1299" s="12"/>
      <c r="I1299" s="12"/>
      <c r="J1299" s="12"/>
    </row>
    <row r="1300" spans="8:10" x14ac:dyDescent="0.3">
      <c r="H1300" s="12"/>
      <c r="I1300" s="12"/>
      <c r="J1300" s="12"/>
    </row>
    <row r="1301" spans="8:10" x14ac:dyDescent="0.3">
      <c r="H1301" s="12"/>
      <c r="I1301" s="12"/>
      <c r="J1301" s="12"/>
    </row>
    <row r="1302" spans="8:10" x14ac:dyDescent="0.3">
      <c r="H1302" s="12"/>
      <c r="I1302" s="12"/>
      <c r="J1302" s="12"/>
    </row>
    <row r="1303" spans="8:10" x14ac:dyDescent="0.3">
      <c r="H1303" s="12"/>
      <c r="I1303" s="12"/>
      <c r="J1303" s="12"/>
    </row>
    <row r="1304" spans="8:10" x14ac:dyDescent="0.3">
      <c r="H1304" s="12"/>
      <c r="I1304" s="12"/>
      <c r="J1304" s="12"/>
    </row>
    <row r="1305" spans="8:10" x14ac:dyDescent="0.3">
      <c r="H1305" s="12"/>
      <c r="I1305" s="12"/>
      <c r="J1305" s="12"/>
    </row>
    <row r="1306" spans="8:10" x14ac:dyDescent="0.3">
      <c r="H1306" s="12"/>
      <c r="I1306" s="12"/>
      <c r="J1306" s="12"/>
    </row>
    <row r="1307" spans="8:10" x14ac:dyDescent="0.3">
      <c r="H1307" s="12"/>
      <c r="I1307" s="12"/>
      <c r="J1307" s="12"/>
    </row>
    <row r="1308" spans="8:10" x14ac:dyDescent="0.3">
      <c r="H1308" s="12"/>
      <c r="I1308" s="12"/>
      <c r="J1308" s="12"/>
    </row>
    <row r="1309" spans="8:10" x14ac:dyDescent="0.3">
      <c r="H1309" s="12"/>
      <c r="I1309" s="12"/>
      <c r="J1309" s="12"/>
    </row>
    <row r="1310" spans="8:10" x14ac:dyDescent="0.3">
      <c r="H1310" s="12"/>
      <c r="I1310" s="12"/>
      <c r="J1310" s="12"/>
    </row>
    <row r="1311" spans="8:10" x14ac:dyDescent="0.3">
      <c r="H1311" s="12"/>
      <c r="I1311" s="12"/>
      <c r="J1311" s="12"/>
    </row>
    <row r="1312" spans="8:10" x14ac:dyDescent="0.3">
      <c r="H1312" s="12"/>
      <c r="I1312" s="12"/>
      <c r="J1312" s="12"/>
    </row>
    <row r="1313" spans="8:10" x14ac:dyDescent="0.3">
      <c r="H1313" s="12"/>
      <c r="I1313" s="12"/>
      <c r="J1313" s="12"/>
    </row>
    <row r="1314" spans="8:10" x14ac:dyDescent="0.3">
      <c r="H1314" s="12"/>
      <c r="I1314" s="12"/>
      <c r="J1314" s="12"/>
    </row>
    <row r="1315" spans="8:10" x14ac:dyDescent="0.3">
      <c r="H1315" s="12"/>
      <c r="I1315" s="12"/>
      <c r="J1315" s="12"/>
    </row>
    <row r="1316" spans="8:10" x14ac:dyDescent="0.3">
      <c r="H1316" s="12"/>
      <c r="I1316" s="12"/>
      <c r="J1316" s="12"/>
    </row>
    <row r="1317" spans="8:10" x14ac:dyDescent="0.3">
      <c r="H1317" s="12"/>
      <c r="I1317" s="12"/>
      <c r="J1317" s="12"/>
    </row>
    <row r="1318" spans="8:10" x14ac:dyDescent="0.3">
      <c r="H1318" s="12"/>
      <c r="I1318" s="12"/>
      <c r="J1318" s="12"/>
    </row>
    <row r="1319" spans="8:10" x14ac:dyDescent="0.3">
      <c r="H1319" s="12"/>
      <c r="I1319" s="12"/>
      <c r="J1319" s="12"/>
    </row>
    <row r="1320" spans="8:10" x14ac:dyDescent="0.3">
      <c r="H1320" s="12"/>
      <c r="I1320" s="12"/>
      <c r="J1320" s="12"/>
    </row>
    <row r="1321" spans="8:10" x14ac:dyDescent="0.3">
      <c r="H1321" s="12"/>
      <c r="I1321" s="12"/>
      <c r="J1321" s="12"/>
    </row>
    <row r="1322" spans="8:10" x14ac:dyDescent="0.3">
      <c r="H1322" s="12"/>
      <c r="I1322" s="12"/>
      <c r="J1322" s="12"/>
    </row>
    <row r="1323" spans="8:10" x14ac:dyDescent="0.3">
      <c r="H1323" s="12"/>
      <c r="I1323" s="12"/>
      <c r="J1323" s="12"/>
    </row>
    <row r="1324" spans="8:10" x14ac:dyDescent="0.3">
      <c r="H1324" s="12"/>
      <c r="I1324" s="12"/>
      <c r="J1324" s="12"/>
    </row>
    <row r="1325" spans="8:10" x14ac:dyDescent="0.3">
      <c r="H1325" s="12"/>
      <c r="I1325" s="12"/>
      <c r="J1325" s="12"/>
    </row>
    <row r="1326" spans="8:10" x14ac:dyDescent="0.3">
      <c r="H1326" s="12"/>
      <c r="I1326" s="12"/>
      <c r="J1326" s="12"/>
    </row>
    <row r="1327" spans="8:10" x14ac:dyDescent="0.3">
      <c r="H1327" s="12"/>
      <c r="I1327" s="12"/>
      <c r="J1327" s="12"/>
    </row>
    <row r="1328" spans="8:10" x14ac:dyDescent="0.3">
      <c r="H1328" s="12"/>
      <c r="I1328" s="12"/>
      <c r="J1328" s="12"/>
    </row>
    <row r="1329" spans="8:10" x14ac:dyDescent="0.3">
      <c r="H1329" s="12"/>
      <c r="I1329" s="12"/>
      <c r="J1329" s="12"/>
    </row>
    <row r="1330" spans="8:10" x14ac:dyDescent="0.3">
      <c r="H1330" s="12"/>
      <c r="I1330" s="12"/>
      <c r="J1330" s="12"/>
    </row>
    <row r="1331" spans="8:10" x14ac:dyDescent="0.3">
      <c r="H1331" s="12"/>
      <c r="I1331" s="12"/>
      <c r="J1331" s="12"/>
    </row>
    <row r="1332" spans="8:10" x14ac:dyDescent="0.3">
      <c r="H1332" s="12"/>
      <c r="I1332" s="12"/>
      <c r="J1332" s="12"/>
    </row>
    <row r="1333" spans="8:10" x14ac:dyDescent="0.3">
      <c r="H1333" s="12"/>
      <c r="I1333" s="12"/>
      <c r="J1333" s="12"/>
    </row>
    <row r="1334" spans="8:10" x14ac:dyDescent="0.3">
      <c r="H1334" s="12"/>
      <c r="I1334" s="12"/>
      <c r="J1334" s="12"/>
    </row>
    <row r="1335" spans="8:10" x14ac:dyDescent="0.3">
      <c r="H1335" s="12"/>
      <c r="I1335" s="12"/>
      <c r="J1335" s="12"/>
    </row>
    <row r="1336" spans="8:10" x14ac:dyDescent="0.3">
      <c r="H1336" s="12"/>
      <c r="I1336" s="12"/>
      <c r="J1336" s="12"/>
    </row>
    <row r="1337" spans="8:10" x14ac:dyDescent="0.3">
      <c r="H1337" s="12"/>
      <c r="I1337" s="12"/>
      <c r="J1337" s="12"/>
    </row>
    <row r="1338" spans="8:10" x14ac:dyDescent="0.3">
      <c r="H1338" s="12"/>
      <c r="I1338" s="12"/>
      <c r="J1338" s="12"/>
    </row>
    <row r="1339" spans="8:10" x14ac:dyDescent="0.3">
      <c r="H1339" s="12"/>
      <c r="I1339" s="12"/>
      <c r="J1339" s="12"/>
    </row>
    <row r="1340" spans="8:10" x14ac:dyDescent="0.3">
      <c r="H1340" s="12"/>
      <c r="I1340" s="12"/>
      <c r="J1340" s="12"/>
    </row>
    <row r="1341" spans="8:10" x14ac:dyDescent="0.3">
      <c r="H1341" s="12"/>
      <c r="I1341" s="12"/>
      <c r="J1341" s="12"/>
    </row>
    <row r="1342" spans="8:10" x14ac:dyDescent="0.3">
      <c r="H1342" s="12"/>
      <c r="I1342" s="12"/>
      <c r="J1342" s="12"/>
    </row>
    <row r="1343" spans="8:10" x14ac:dyDescent="0.3">
      <c r="H1343" s="12"/>
      <c r="I1343" s="12"/>
      <c r="J1343" s="12"/>
    </row>
    <row r="1344" spans="8:10" x14ac:dyDescent="0.3">
      <c r="H1344" s="12"/>
      <c r="I1344" s="12"/>
      <c r="J1344" s="12"/>
    </row>
    <row r="1345" spans="8:10" x14ac:dyDescent="0.3">
      <c r="H1345" s="12"/>
      <c r="I1345" s="12"/>
      <c r="J1345" s="12"/>
    </row>
    <row r="1346" spans="8:10" x14ac:dyDescent="0.3">
      <c r="H1346" s="12"/>
      <c r="I1346" s="12"/>
      <c r="J1346" s="12"/>
    </row>
    <row r="1347" spans="8:10" x14ac:dyDescent="0.3">
      <c r="H1347" s="12"/>
      <c r="I1347" s="12"/>
      <c r="J1347" s="12"/>
    </row>
    <row r="1348" spans="8:10" x14ac:dyDescent="0.3">
      <c r="H1348" s="12"/>
      <c r="I1348" s="12"/>
      <c r="J1348" s="12"/>
    </row>
    <row r="1349" spans="8:10" x14ac:dyDescent="0.3">
      <c r="H1349" s="12"/>
      <c r="I1349" s="12"/>
      <c r="J1349" s="12"/>
    </row>
    <row r="1350" spans="8:10" x14ac:dyDescent="0.3">
      <c r="H1350" s="12"/>
      <c r="I1350" s="12"/>
      <c r="J1350" s="12"/>
    </row>
    <row r="1351" spans="8:10" x14ac:dyDescent="0.3">
      <c r="H1351" s="12"/>
      <c r="I1351" s="12"/>
      <c r="J1351" s="12"/>
    </row>
    <row r="1352" spans="8:10" x14ac:dyDescent="0.3">
      <c r="H1352" s="12"/>
      <c r="I1352" s="12"/>
      <c r="J1352" s="12"/>
    </row>
    <row r="1353" spans="8:10" x14ac:dyDescent="0.3">
      <c r="H1353" s="12"/>
      <c r="I1353" s="12"/>
      <c r="J1353" s="12"/>
    </row>
    <row r="1354" spans="8:10" x14ac:dyDescent="0.3">
      <c r="H1354" s="12"/>
      <c r="I1354" s="12"/>
      <c r="J1354" s="12"/>
    </row>
    <row r="1355" spans="8:10" x14ac:dyDescent="0.3">
      <c r="H1355" s="12"/>
      <c r="I1355" s="12"/>
      <c r="J1355" s="12"/>
    </row>
    <row r="1356" spans="8:10" x14ac:dyDescent="0.3">
      <c r="H1356" s="12"/>
      <c r="I1356" s="12"/>
      <c r="J1356" s="12"/>
    </row>
    <row r="1357" spans="8:10" x14ac:dyDescent="0.3">
      <c r="H1357" s="12"/>
      <c r="I1357" s="12"/>
      <c r="J1357" s="12"/>
    </row>
    <row r="1358" spans="8:10" x14ac:dyDescent="0.3">
      <c r="H1358" s="12"/>
      <c r="I1358" s="12"/>
      <c r="J1358" s="12"/>
    </row>
    <row r="1359" spans="8:10" x14ac:dyDescent="0.3">
      <c r="H1359" s="12"/>
      <c r="I1359" s="12"/>
      <c r="J1359" s="12"/>
    </row>
    <row r="1360" spans="8:10" x14ac:dyDescent="0.3">
      <c r="H1360" s="12"/>
      <c r="I1360" s="12"/>
      <c r="J1360" s="12"/>
    </row>
    <row r="1361" spans="8:10" x14ac:dyDescent="0.3">
      <c r="H1361" s="12"/>
      <c r="I1361" s="12"/>
      <c r="J1361" s="12"/>
    </row>
    <row r="1362" spans="8:10" x14ac:dyDescent="0.3">
      <c r="H1362" s="12"/>
      <c r="I1362" s="12"/>
      <c r="J1362" s="12"/>
    </row>
    <row r="1363" spans="8:10" x14ac:dyDescent="0.3">
      <c r="H1363" s="12"/>
      <c r="I1363" s="12"/>
      <c r="J1363" s="12"/>
    </row>
    <row r="1364" spans="8:10" x14ac:dyDescent="0.3">
      <c r="H1364" s="12"/>
      <c r="I1364" s="12"/>
      <c r="J1364" s="12"/>
    </row>
    <row r="1365" spans="8:10" x14ac:dyDescent="0.3">
      <c r="H1365" s="12"/>
      <c r="I1365" s="12"/>
      <c r="J1365" s="12"/>
    </row>
    <row r="1366" spans="8:10" x14ac:dyDescent="0.3">
      <c r="H1366" s="12"/>
      <c r="I1366" s="12"/>
      <c r="J1366" s="12"/>
    </row>
    <row r="1367" spans="8:10" x14ac:dyDescent="0.3">
      <c r="H1367" s="12"/>
      <c r="I1367" s="12"/>
      <c r="J1367" s="12"/>
    </row>
    <row r="1368" spans="8:10" x14ac:dyDescent="0.3">
      <c r="H1368" s="12"/>
      <c r="I1368" s="12"/>
      <c r="J1368" s="12"/>
    </row>
    <row r="1369" spans="8:10" x14ac:dyDescent="0.3">
      <c r="H1369" s="12"/>
      <c r="I1369" s="12"/>
      <c r="J1369" s="12"/>
    </row>
    <row r="1370" spans="8:10" x14ac:dyDescent="0.3">
      <c r="H1370" s="12"/>
      <c r="I1370" s="12"/>
      <c r="J1370" s="12"/>
    </row>
    <row r="1371" spans="8:10" x14ac:dyDescent="0.3">
      <c r="H1371" s="12"/>
      <c r="I1371" s="12"/>
      <c r="J1371" s="12"/>
    </row>
    <row r="1372" spans="8:10" x14ac:dyDescent="0.3">
      <c r="H1372" s="12"/>
      <c r="I1372" s="12"/>
      <c r="J1372" s="12"/>
    </row>
    <row r="1373" spans="8:10" x14ac:dyDescent="0.3">
      <c r="H1373" s="12"/>
      <c r="I1373" s="12"/>
      <c r="J1373" s="12"/>
    </row>
    <row r="1374" spans="8:10" x14ac:dyDescent="0.3">
      <c r="H1374" s="12"/>
      <c r="I1374" s="12"/>
      <c r="J1374" s="12"/>
    </row>
    <row r="1375" spans="8:10" x14ac:dyDescent="0.3">
      <c r="H1375" s="12"/>
      <c r="I1375" s="12"/>
      <c r="J1375" s="12"/>
    </row>
    <row r="1376" spans="8:10" x14ac:dyDescent="0.3">
      <c r="H1376" s="12"/>
      <c r="I1376" s="12"/>
      <c r="J1376" s="12"/>
    </row>
    <row r="1377" spans="8:10" x14ac:dyDescent="0.3">
      <c r="H1377" s="12"/>
      <c r="I1377" s="12"/>
      <c r="J1377" s="12"/>
    </row>
    <row r="1378" spans="8:10" x14ac:dyDescent="0.3">
      <c r="H1378" s="12"/>
      <c r="I1378" s="12"/>
      <c r="J1378" s="12"/>
    </row>
    <row r="1379" spans="8:10" x14ac:dyDescent="0.3">
      <c r="H1379" s="12"/>
      <c r="I1379" s="12"/>
      <c r="J1379" s="12"/>
    </row>
    <row r="1380" spans="8:10" x14ac:dyDescent="0.3">
      <c r="H1380" s="12"/>
      <c r="I1380" s="12"/>
      <c r="J1380" s="12"/>
    </row>
    <row r="1381" spans="8:10" x14ac:dyDescent="0.3">
      <c r="H1381" s="12"/>
      <c r="I1381" s="12"/>
      <c r="J1381" s="12"/>
    </row>
    <row r="1382" spans="8:10" x14ac:dyDescent="0.3">
      <c r="H1382" s="12"/>
      <c r="I1382" s="12"/>
      <c r="J1382" s="12"/>
    </row>
    <row r="1383" spans="8:10" x14ac:dyDescent="0.3">
      <c r="H1383" s="12"/>
      <c r="I1383" s="12"/>
      <c r="J1383" s="12"/>
    </row>
    <row r="1384" spans="8:10" x14ac:dyDescent="0.3">
      <c r="H1384" s="12"/>
      <c r="I1384" s="12"/>
      <c r="J1384" s="12"/>
    </row>
    <row r="1385" spans="8:10" x14ac:dyDescent="0.3">
      <c r="H1385" s="12"/>
      <c r="I1385" s="12"/>
      <c r="J1385" s="12"/>
    </row>
    <row r="1386" spans="8:10" x14ac:dyDescent="0.3">
      <c r="H1386" s="12"/>
      <c r="I1386" s="12"/>
      <c r="J1386" s="12"/>
    </row>
    <row r="1387" spans="8:10" x14ac:dyDescent="0.3">
      <c r="H1387" s="12"/>
      <c r="I1387" s="12"/>
      <c r="J1387" s="12"/>
    </row>
    <row r="1388" spans="8:10" x14ac:dyDescent="0.3">
      <c r="H1388" s="12"/>
      <c r="I1388" s="12"/>
      <c r="J1388" s="12"/>
    </row>
    <row r="1389" spans="8:10" x14ac:dyDescent="0.3">
      <c r="H1389" s="12"/>
      <c r="I1389" s="12"/>
      <c r="J1389" s="12"/>
    </row>
    <row r="1390" spans="8:10" x14ac:dyDescent="0.3">
      <c r="H1390" s="12"/>
      <c r="I1390" s="12"/>
      <c r="J1390" s="12"/>
    </row>
    <row r="1391" spans="8:10" x14ac:dyDescent="0.3">
      <c r="H1391" s="12"/>
      <c r="I1391" s="12"/>
      <c r="J1391" s="12"/>
    </row>
    <row r="1392" spans="8:10" x14ac:dyDescent="0.3">
      <c r="H1392" s="12"/>
      <c r="I1392" s="12"/>
      <c r="J1392" s="12"/>
    </row>
    <row r="1393" spans="8:10" x14ac:dyDescent="0.3">
      <c r="H1393" s="12"/>
      <c r="I1393" s="12"/>
      <c r="J1393" s="12"/>
    </row>
    <row r="1394" spans="8:10" x14ac:dyDescent="0.3">
      <c r="H1394" s="12"/>
      <c r="I1394" s="12"/>
      <c r="J1394" s="12"/>
    </row>
    <row r="1395" spans="8:10" x14ac:dyDescent="0.3">
      <c r="H1395" s="12"/>
      <c r="I1395" s="12"/>
      <c r="J1395" s="12"/>
    </row>
    <row r="1396" spans="8:10" x14ac:dyDescent="0.3">
      <c r="H1396" s="12"/>
      <c r="I1396" s="12"/>
      <c r="J1396" s="12"/>
    </row>
    <row r="1397" spans="8:10" x14ac:dyDescent="0.3">
      <c r="H1397" s="12"/>
      <c r="I1397" s="12"/>
      <c r="J1397" s="12"/>
    </row>
    <row r="1398" spans="8:10" x14ac:dyDescent="0.3">
      <c r="H1398" s="12"/>
      <c r="I1398" s="12"/>
      <c r="J1398" s="12"/>
    </row>
    <row r="1399" spans="8:10" x14ac:dyDescent="0.3">
      <c r="H1399" s="12"/>
      <c r="I1399" s="12"/>
      <c r="J1399" s="12"/>
    </row>
    <row r="1400" spans="8:10" x14ac:dyDescent="0.3">
      <c r="H1400" s="12"/>
      <c r="I1400" s="12"/>
      <c r="J1400" s="12"/>
    </row>
    <row r="1401" spans="8:10" x14ac:dyDescent="0.3">
      <c r="H1401" s="12"/>
      <c r="I1401" s="12"/>
      <c r="J1401" s="12"/>
    </row>
    <row r="1402" spans="8:10" x14ac:dyDescent="0.3">
      <c r="H1402" s="12"/>
      <c r="I1402" s="12"/>
      <c r="J1402" s="12"/>
    </row>
    <row r="1403" spans="8:10" x14ac:dyDescent="0.3">
      <c r="H1403" s="12"/>
      <c r="I1403" s="12"/>
      <c r="J1403" s="12"/>
    </row>
    <row r="1404" spans="8:10" x14ac:dyDescent="0.3">
      <c r="H1404" s="12"/>
      <c r="I1404" s="12"/>
      <c r="J1404" s="12"/>
    </row>
    <row r="1405" spans="8:10" x14ac:dyDescent="0.3">
      <c r="H1405" s="12"/>
      <c r="I1405" s="12"/>
      <c r="J1405" s="12"/>
    </row>
    <row r="1406" spans="8:10" x14ac:dyDescent="0.3">
      <c r="H1406" s="12"/>
      <c r="I1406" s="12"/>
      <c r="J1406" s="12"/>
    </row>
    <row r="1407" spans="8:10" x14ac:dyDescent="0.3">
      <c r="H1407" s="12"/>
      <c r="I1407" s="12"/>
      <c r="J1407" s="12"/>
    </row>
    <row r="1408" spans="8:10" x14ac:dyDescent="0.3">
      <c r="H1408" s="12"/>
      <c r="I1408" s="12"/>
      <c r="J1408" s="12"/>
    </row>
    <row r="1409" spans="8:10" x14ac:dyDescent="0.3">
      <c r="H1409" s="12"/>
      <c r="I1409" s="12"/>
      <c r="J1409" s="12"/>
    </row>
    <row r="1410" spans="8:10" x14ac:dyDescent="0.3">
      <c r="H1410" s="12"/>
      <c r="I1410" s="12"/>
      <c r="J1410" s="12"/>
    </row>
    <row r="1411" spans="8:10" x14ac:dyDescent="0.3">
      <c r="H1411" s="12"/>
      <c r="I1411" s="12"/>
      <c r="J1411" s="12"/>
    </row>
    <row r="1412" spans="8:10" x14ac:dyDescent="0.3">
      <c r="H1412" s="12"/>
      <c r="I1412" s="12"/>
      <c r="J1412" s="12"/>
    </row>
    <row r="1413" spans="8:10" x14ac:dyDescent="0.3">
      <c r="H1413" s="12"/>
      <c r="I1413" s="12"/>
      <c r="J1413" s="12"/>
    </row>
    <row r="1414" spans="8:10" x14ac:dyDescent="0.3">
      <c r="H1414" s="12"/>
      <c r="I1414" s="12"/>
      <c r="J1414" s="12"/>
    </row>
    <row r="1415" spans="8:10" x14ac:dyDescent="0.3">
      <c r="H1415" s="12"/>
      <c r="I1415" s="12"/>
      <c r="J1415" s="12"/>
    </row>
    <row r="1416" spans="8:10" x14ac:dyDescent="0.3">
      <c r="H1416" s="12"/>
      <c r="I1416" s="12"/>
      <c r="J1416" s="12"/>
    </row>
    <row r="1417" spans="8:10" x14ac:dyDescent="0.3">
      <c r="H1417" s="12"/>
      <c r="I1417" s="12"/>
      <c r="J1417" s="12"/>
    </row>
    <row r="1418" spans="8:10" x14ac:dyDescent="0.3">
      <c r="H1418" s="12"/>
      <c r="I1418" s="12"/>
      <c r="J1418" s="12"/>
    </row>
    <row r="1419" spans="8:10" x14ac:dyDescent="0.3">
      <c r="H1419" s="12"/>
      <c r="I1419" s="12"/>
      <c r="J1419" s="12"/>
    </row>
    <row r="1420" spans="8:10" x14ac:dyDescent="0.3">
      <c r="H1420" s="12"/>
      <c r="I1420" s="12"/>
      <c r="J1420" s="12"/>
    </row>
    <row r="1421" spans="8:10" x14ac:dyDescent="0.3">
      <c r="H1421" s="12"/>
      <c r="I1421" s="12"/>
      <c r="J1421" s="12"/>
    </row>
    <row r="1422" spans="8:10" x14ac:dyDescent="0.3">
      <c r="H1422" s="12"/>
      <c r="I1422" s="12"/>
      <c r="J1422" s="12"/>
    </row>
    <row r="1423" spans="8:10" x14ac:dyDescent="0.3">
      <c r="H1423" s="12"/>
      <c r="I1423" s="12"/>
      <c r="J1423" s="12"/>
    </row>
    <row r="1424" spans="8:10" x14ac:dyDescent="0.3">
      <c r="H1424" s="12"/>
      <c r="I1424" s="12"/>
      <c r="J1424" s="12"/>
    </row>
    <row r="1425" spans="8:10" x14ac:dyDescent="0.3">
      <c r="H1425" s="12"/>
      <c r="I1425" s="12"/>
      <c r="J1425" s="12"/>
    </row>
    <row r="1426" spans="8:10" x14ac:dyDescent="0.3">
      <c r="H1426" s="12"/>
      <c r="I1426" s="12"/>
      <c r="J1426" s="12"/>
    </row>
    <row r="1427" spans="8:10" x14ac:dyDescent="0.3">
      <c r="H1427" s="12"/>
      <c r="I1427" s="12"/>
      <c r="J1427" s="12"/>
    </row>
    <row r="1428" spans="8:10" x14ac:dyDescent="0.3">
      <c r="H1428" s="12"/>
      <c r="I1428" s="12"/>
      <c r="J1428" s="12"/>
    </row>
    <row r="1429" spans="8:10" x14ac:dyDescent="0.3">
      <c r="H1429" s="12"/>
      <c r="I1429" s="12"/>
      <c r="J1429" s="12"/>
    </row>
    <row r="1430" spans="8:10" x14ac:dyDescent="0.3">
      <c r="H1430" s="12"/>
      <c r="I1430" s="12"/>
      <c r="J1430" s="12"/>
    </row>
    <row r="1431" spans="8:10" x14ac:dyDescent="0.3">
      <c r="H1431" s="12"/>
      <c r="I1431" s="12"/>
      <c r="J1431" s="12"/>
    </row>
    <row r="1432" spans="8:10" x14ac:dyDescent="0.3">
      <c r="H1432" s="12"/>
      <c r="I1432" s="12"/>
      <c r="J1432" s="12"/>
    </row>
    <row r="1433" spans="8:10" x14ac:dyDescent="0.3">
      <c r="H1433" s="12"/>
      <c r="I1433" s="12"/>
      <c r="J1433" s="12"/>
    </row>
    <row r="1434" spans="8:10" x14ac:dyDescent="0.3">
      <c r="H1434" s="12"/>
      <c r="I1434" s="12"/>
      <c r="J1434" s="12"/>
    </row>
    <row r="1435" spans="8:10" x14ac:dyDescent="0.3">
      <c r="H1435" s="12"/>
      <c r="I1435" s="12"/>
      <c r="J1435" s="12"/>
    </row>
    <row r="1436" spans="8:10" x14ac:dyDescent="0.3">
      <c r="H1436" s="12"/>
      <c r="I1436" s="12"/>
      <c r="J1436" s="12"/>
    </row>
    <row r="1437" spans="8:10" x14ac:dyDescent="0.3">
      <c r="H1437" s="12"/>
      <c r="I1437" s="12"/>
      <c r="J1437" s="12"/>
    </row>
    <row r="1438" spans="8:10" x14ac:dyDescent="0.3">
      <c r="H1438" s="12"/>
      <c r="I1438" s="12"/>
      <c r="J1438" s="12"/>
    </row>
    <row r="1439" spans="8:10" x14ac:dyDescent="0.3">
      <c r="H1439" s="12"/>
      <c r="I1439" s="12"/>
      <c r="J1439" s="12"/>
    </row>
    <row r="1440" spans="8:10" x14ac:dyDescent="0.3">
      <c r="H1440" s="12"/>
      <c r="I1440" s="12"/>
      <c r="J1440" s="12"/>
    </row>
    <row r="1441" spans="8:10" x14ac:dyDescent="0.3">
      <c r="H1441" s="12"/>
      <c r="I1441" s="12"/>
      <c r="J1441" s="12"/>
    </row>
    <row r="1442" spans="8:10" x14ac:dyDescent="0.3">
      <c r="H1442" s="12"/>
      <c r="I1442" s="12"/>
      <c r="J1442" s="12"/>
    </row>
    <row r="1443" spans="8:10" x14ac:dyDescent="0.3">
      <c r="H1443" s="12"/>
      <c r="I1443" s="12"/>
      <c r="J1443" s="12"/>
    </row>
    <row r="1444" spans="8:10" x14ac:dyDescent="0.3">
      <c r="H1444" s="12"/>
      <c r="I1444" s="12"/>
      <c r="J1444" s="12"/>
    </row>
    <row r="1445" spans="8:10" x14ac:dyDescent="0.3">
      <c r="H1445" s="12"/>
      <c r="I1445" s="12"/>
      <c r="J1445" s="12"/>
    </row>
    <row r="1446" spans="8:10" x14ac:dyDescent="0.3">
      <c r="H1446" s="12"/>
      <c r="I1446" s="12"/>
      <c r="J1446" s="12"/>
    </row>
    <row r="1447" spans="8:10" x14ac:dyDescent="0.3">
      <c r="H1447" s="12"/>
      <c r="I1447" s="12"/>
      <c r="J1447" s="12"/>
    </row>
    <row r="1448" spans="8:10" x14ac:dyDescent="0.3">
      <c r="H1448" s="12"/>
      <c r="I1448" s="12"/>
      <c r="J1448" s="12"/>
    </row>
    <row r="1449" spans="8:10" x14ac:dyDescent="0.3">
      <c r="H1449" s="12"/>
      <c r="I1449" s="12"/>
      <c r="J1449" s="12"/>
    </row>
    <row r="1450" spans="8:10" x14ac:dyDescent="0.3">
      <c r="H1450" s="12"/>
      <c r="I1450" s="12"/>
      <c r="J1450" s="12"/>
    </row>
    <row r="1451" spans="8:10" x14ac:dyDescent="0.3">
      <c r="H1451" s="12"/>
      <c r="I1451" s="12"/>
      <c r="J1451" s="12"/>
    </row>
    <row r="1452" spans="8:10" x14ac:dyDescent="0.3">
      <c r="H1452" s="12"/>
      <c r="I1452" s="12"/>
      <c r="J1452" s="12"/>
    </row>
    <row r="1453" spans="8:10" x14ac:dyDescent="0.3">
      <c r="H1453" s="12"/>
      <c r="I1453" s="12"/>
      <c r="J1453" s="12"/>
    </row>
    <row r="1454" spans="8:10" x14ac:dyDescent="0.3">
      <c r="H1454" s="12"/>
      <c r="I1454" s="12"/>
      <c r="J1454" s="12"/>
    </row>
    <row r="1455" spans="8:10" x14ac:dyDescent="0.3">
      <c r="H1455" s="12"/>
      <c r="I1455" s="12"/>
      <c r="J1455" s="12"/>
    </row>
    <row r="1456" spans="8:10" x14ac:dyDescent="0.3">
      <c r="H1456" s="12"/>
      <c r="I1456" s="12"/>
      <c r="J1456" s="12"/>
    </row>
    <row r="1457" spans="8:10" x14ac:dyDescent="0.3">
      <c r="H1457" s="12"/>
      <c r="I1457" s="12"/>
      <c r="J1457" s="12"/>
    </row>
    <row r="1458" spans="8:10" x14ac:dyDescent="0.3">
      <c r="H1458" s="12"/>
      <c r="I1458" s="12"/>
      <c r="J1458" s="12"/>
    </row>
    <row r="1459" spans="8:10" x14ac:dyDescent="0.3">
      <c r="H1459" s="12"/>
      <c r="I1459" s="12"/>
      <c r="J1459" s="12"/>
    </row>
    <row r="1460" spans="8:10" x14ac:dyDescent="0.3">
      <c r="H1460" s="12"/>
      <c r="I1460" s="12"/>
      <c r="J1460" s="12"/>
    </row>
    <row r="1461" spans="8:10" x14ac:dyDescent="0.3">
      <c r="H1461" s="12"/>
      <c r="I1461" s="12"/>
      <c r="J1461" s="12"/>
    </row>
    <row r="1462" spans="8:10" x14ac:dyDescent="0.3">
      <c r="H1462" s="12"/>
      <c r="I1462" s="12"/>
      <c r="J1462" s="12"/>
    </row>
    <row r="1463" spans="8:10" x14ac:dyDescent="0.3">
      <c r="H1463" s="12"/>
      <c r="I1463" s="12"/>
      <c r="J1463" s="12"/>
    </row>
    <row r="1464" spans="8:10" x14ac:dyDescent="0.3">
      <c r="H1464" s="12"/>
      <c r="I1464" s="12"/>
      <c r="J1464" s="12"/>
    </row>
    <row r="1465" spans="8:10" x14ac:dyDescent="0.3">
      <c r="H1465" s="12"/>
      <c r="I1465" s="12"/>
      <c r="J1465" s="12"/>
    </row>
    <row r="1466" spans="8:10" x14ac:dyDescent="0.3">
      <c r="H1466" s="12"/>
      <c r="I1466" s="12"/>
      <c r="J1466" s="12"/>
    </row>
    <row r="1467" spans="8:10" x14ac:dyDescent="0.3">
      <c r="H1467" s="12"/>
      <c r="I1467" s="12"/>
      <c r="J1467" s="12"/>
    </row>
    <row r="1468" spans="8:10" x14ac:dyDescent="0.3">
      <c r="H1468" s="12"/>
      <c r="I1468" s="12"/>
      <c r="J1468" s="12"/>
    </row>
    <row r="1469" spans="8:10" x14ac:dyDescent="0.3">
      <c r="H1469" s="12"/>
      <c r="I1469" s="12"/>
      <c r="J1469" s="12"/>
    </row>
    <row r="1470" spans="8:10" x14ac:dyDescent="0.3">
      <c r="H1470" s="12"/>
      <c r="I1470" s="12"/>
      <c r="J1470" s="12"/>
    </row>
    <row r="1471" spans="8:10" x14ac:dyDescent="0.3">
      <c r="H1471" s="12"/>
      <c r="I1471" s="12"/>
      <c r="J1471" s="12"/>
    </row>
    <row r="1472" spans="8:10" x14ac:dyDescent="0.3">
      <c r="H1472" s="12"/>
      <c r="I1472" s="12"/>
      <c r="J1472" s="12"/>
    </row>
    <row r="1473" spans="8:10" x14ac:dyDescent="0.3">
      <c r="H1473" s="12"/>
      <c r="I1473" s="12"/>
      <c r="J1473" s="12"/>
    </row>
    <row r="1474" spans="8:10" x14ac:dyDescent="0.3">
      <c r="H1474" s="12"/>
      <c r="I1474" s="12"/>
      <c r="J1474" s="12"/>
    </row>
    <row r="1475" spans="8:10" x14ac:dyDescent="0.3">
      <c r="H1475" s="12"/>
      <c r="I1475" s="12"/>
      <c r="J1475" s="12"/>
    </row>
    <row r="1476" spans="8:10" x14ac:dyDescent="0.3">
      <c r="H1476" s="12"/>
      <c r="I1476" s="12"/>
      <c r="J1476" s="12"/>
    </row>
    <row r="1477" spans="8:10" x14ac:dyDescent="0.3">
      <c r="H1477" s="12"/>
      <c r="I1477" s="12"/>
      <c r="J1477" s="12"/>
    </row>
    <row r="1478" spans="8:10" x14ac:dyDescent="0.3">
      <c r="H1478" s="12"/>
      <c r="I1478" s="12"/>
      <c r="J1478" s="12"/>
    </row>
    <row r="1479" spans="8:10" x14ac:dyDescent="0.3">
      <c r="H1479" s="12"/>
      <c r="I1479" s="12"/>
      <c r="J1479" s="12"/>
    </row>
    <row r="1480" spans="8:10" x14ac:dyDescent="0.3">
      <c r="H1480" s="12"/>
      <c r="I1480" s="12"/>
      <c r="J1480" s="12"/>
    </row>
    <row r="1481" spans="8:10" x14ac:dyDescent="0.3">
      <c r="H1481" s="12"/>
      <c r="I1481" s="12"/>
      <c r="J1481" s="12"/>
    </row>
    <row r="1482" spans="8:10" x14ac:dyDescent="0.3">
      <c r="H1482" s="12"/>
      <c r="I1482" s="12"/>
      <c r="J1482" s="12"/>
    </row>
    <row r="1483" spans="8:10" x14ac:dyDescent="0.3">
      <c r="H1483" s="12"/>
      <c r="I1483" s="12"/>
      <c r="J1483" s="12"/>
    </row>
    <row r="1484" spans="8:10" x14ac:dyDescent="0.3">
      <c r="H1484" s="12"/>
      <c r="I1484" s="12"/>
      <c r="J1484" s="12"/>
    </row>
    <row r="1485" spans="8:10" x14ac:dyDescent="0.3">
      <c r="H1485" s="12"/>
      <c r="I1485" s="12"/>
      <c r="J1485" s="12"/>
    </row>
    <row r="1486" spans="8:10" x14ac:dyDescent="0.3">
      <c r="H1486" s="12"/>
      <c r="I1486" s="12"/>
      <c r="J1486" s="12"/>
    </row>
    <row r="1487" spans="8:10" x14ac:dyDescent="0.3">
      <c r="H1487" s="12"/>
      <c r="I1487" s="12"/>
      <c r="J1487" s="12"/>
    </row>
    <row r="1488" spans="8:10" x14ac:dyDescent="0.3">
      <c r="H1488" s="12"/>
      <c r="I1488" s="12"/>
      <c r="J1488" s="12"/>
    </row>
    <row r="1489" spans="8:10" x14ac:dyDescent="0.3">
      <c r="H1489" s="12"/>
      <c r="I1489" s="12"/>
      <c r="J1489" s="12"/>
    </row>
    <row r="1490" spans="8:10" x14ac:dyDescent="0.3">
      <c r="H1490" s="12"/>
      <c r="I1490" s="12"/>
      <c r="J1490" s="12"/>
    </row>
    <row r="1491" spans="8:10" x14ac:dyDescent="0.3">
      <c r="H1491" s="12"/>
      <c r="I1491" s="12"/>
      <c r="J1491" s="12"/>
    </row>
    <row r="1492" spans="8:10" x14ac:dyDescent="0.3">
      <c r="H1492" s="12"/>
      <c r="I1492" s="12"/>
      <c r="J1492" s="12"/>
    </row>
    <row r="1493" spans="8:10" x14ac:dyDescent="0.3">
      <c r="H1493" s="12"/>
      <c r="I1493" s="12"/>
      <c r="J1493" s="12"/>
    </row>
    <row r="1494" spans="8:10" x14ac:dyDescent="0.3">
      <c r="H1494" s="12"/>
      <c r="I1494" s="12"/>
      <c r="J1494" s="12"/>
    </row>
    <row r="1495" spans="8:10" x14ac:dyDescent="0.3">
      <c r="H1495" s="12"/>
      <c r="I1495" s="12"/>
      <c r="J1495" s="12"/>
    </row>
    <row r="1496" spans="8:10" x14ac:dyDescent="0.3">
      <c r="H1496" s="12"/>
      <c r="I1496" s="12"/>
      <c r="J1496" s="12"/>
    </row>
    <row r="1497" spans="8:10" x14ac:dyDescent="0.3">
      <c r="H1497" s="12"/>
      <c r="I1497" s="12"/>
      <c r="J1497" s="12"/>
    </row>
    <row r="1498" spans="8:10" x14ac:dyDescent="0.3">
      <c r="H1498" s="12"/>
      <c r="I1498" s="12"/>
      <c r="J1498" s="12"/>
    </row>
    <row r="1499" spans="8:10" x14ac:dyDescent="0.3">
      <c r="H1499" s="12"/>
      <c r="I1499" s="12"/>
      <c r="J1499" s="12"/>
    </row>
    <row r="1500" spans="8:10" x14ac:dyDescent="0.3">
      <c r="H1500" s="12"/>
      <c r="I1500" s="12"/>
      <c r="J1500" s="12"/>
    </row>
    <row r="1501" spans="8:10" x14ac:dyDescent="0.3">
      <c r="H1501" s="12"/>
      <c r="I1501" s="12"/>
      <c r="J1501" s="12"/>
    </row>
    <row r="1502" spans="8:10" x14ac:dyDescent="0.3">
      <c r="H1502" s="12"/>
      <c r="I1502" s="12"/>
      <c r="J1502" s="12"/>
    </row>
    <row r="1503" spans="8:10" x14ac:dyDescent="0.3">
      <c r="H1503" s="12"/>
      <c r="I1503" s="12"/>
      <c r="J1503" s="12"/>
    </row>
    <row r="1504" spans="8:10" x14ac:dyDescent="0.3">
      <c r="H1504" s="12"/>
      <c r="I1504" s="12"/>
      <c r="J1504" s="12"/>
    </row>
    <row r="1505" spans="8:10" x14ac:dyDescent="0.3">
      <c r="H1505" s="12"/>
      <c r="I1505" s="12"/>
      <c r="J1505" s="12"/>
    </row>
    <row r="1506" spans="8:10" x14ac:dyDescent="0.3">
      <c r="H1506" s="12"/>
      <c r="I1506" s="12"/>
      <c r="J1506" s="12"/>
    </row>
    <row r="1507" spans="8:10" x14ac:dyDescent="0.3">
      <c r="H1507" s="12"/>
      <c r="I1507" s="12"/>
      <c r="J1507" s="12"/>
    </row>
    <row r="1508" spans="8:10" x14ac:dyDescent="0.3">
      <c r="H1508" s="12"/>
      <c r="I1508" s="12"/>
      <c r="J1508" s="12"/>
    </row>
    <row r="1509" spans="8:10" x14ac:dyDescent="0.3">
      <c r="H1509" s="12"/>
      <c r="I1509" s="12"/>
      <c r="J1509" s="12"/>
    </row>
    <row r="1510" spans="8:10" x14ac:dyDescent="0.3">
      <c r="H1510" s="12"/>
      <c r="I1510" s="12"/>
      <c r="J1510" s="12"/>
    </row>
    <row r="1511" spans="8:10" x14ac:dyDescent="0.3">
      <c r="H1511" s="12"/>
      <c r="I1511" s="12"/>
      <c r="J1511" s="12"/>
    </row>
    <row r="1512" spans="8:10" x14ac:dyDescent="0.3">
      <c r="H1512" s="12"/>
      <c r="I1512" s="12"/>
      <c r="J1512" s="12"/>
    </row>
    <row r="1513" spans="8:10" x14ac:dyDescent="0.3">
      <c r="H1513" s="12"/>
      <c r="I1513" s="12"/>
      <c r="J1513" s="12"/>
    </row>
    <row r="1514" spans="8:10" x14ac:dyDescent="0.3">
      <c r="H1514" s="12"/>
      <c r="I1514" s="12"/>
      <c r="J1514" s="12"/>
    </row>
    <row r="1515" spans="8:10" x14ac:dyDescent="0.3">
      <c r="H1515" s="12"/>
      <c r="I1515" s="12"/>
      <c r="J1515" s="12"/>
    </row>
    <row r="1516" spans="8:10" x14ac:dyDescent="0.3">
      <c r="H1516" s="12"/>
      <c r="I1516" s="12"/>
      <c r="J1516" s="12"/>
    </row>
    <row r="1517" spans="8:10" x14ac:dyDescent="0.3">
      <c r="H1517" s="12"/>
      <c r="I1517" s="12"/>
      <c r="J1517" s="12"/>
    </row>
    <row r="1518" spans="8:10" x14ac:dyDescent="0.3">
      <c r="H1518" s="12"/>
      <c r="I1518" s="12"/>
      <c r="J1518" s="12"/>
    </row>
    <row r="1519" spans="8:10" x14ac:dyDescent="0.3">
      <c r="H1519" s="12"/>
      <c r="I1519" s="12"/>
      <c r="J1519" s="12"/>
    </row>
    <row r="1520" spans="8:10" x14ac:dyDescent="0.3">
      <c r="H1520" s="12"/>
      <c r="I1520" s="12"/>
      <c r="J1520" s="12"/>
    </row>
    <row r="1521" spans="8:10" x14ac:dyDescent="0.3">
      <c r="H1521" s="12"/>
      <c r="I1521" s="12"/>
      <c r="J1521" s="12"/>
    </row>
    <row r="1522" spans="8:10" x14ac:dyDescent="0.3">
      <c r="H1522" s="12"/>
      <c r="I1522" s="12"/>
      <c r="J1522" s="12"/>
    </row>
    <row r="1523" spans="8:10" x14ac:dyDescent="0.3">
      <c r="H1523" s="12"/>
      <c r="I1523" s="12"/>
      <c r="J1523" s="12"/>
    </row>
    <row r="1524" spans="8:10" x14ac:dyDescent="0.3">
      <c r="H1524" s="12"/>
      <c r="I1524" s="12"/>
      <c r="J1524" s="12"/>
    </row>
    <row r="1525" spans="8:10" x14ac:dyDescent="0.3">
      <c r="H1525" s="12"/>
      <c r="I1525" s="12"/>
      <c r="J1525" s="12"/>
    </row>
    <row r="1526" spans="8:10" x14ac:dyDescent="0.3">
      <c r="H1526" s="12"/>
      <c r="I1526" s="12"/>
      <c r="J1526" s="12"/>
    </row>
    <row r="1527" spans="8:10" x14ac:dyDescent="0.3">
      <c r="H1527" s="12"/>
      <c r="I1527" s="12"/>
      <c r="J1527" s="12"/>
    </row>
    <row r="1528" spans="8:10" x14ac:dyDescent="0.3">
      <c r="H1528" s="12"/>
      <c r="I1528" s="12"/>
      <c r="J1528" s="12"/>
    </row>
    <row r="1529" spans="8:10" x14ac:dyDescent="0.3">
      <c r="H1529" s="12"/>
      <c r="I1529" s="12"/>
      <c r="J1529" s="12"/>
    </row>
    <row r="1530" spans="8:10" x14ac:dyDescent="0.3">
      <c r="H1530" s="12"/>
      <c r="I1530" s="12"/>
      <c r="J1530" s="12"/>
    </row>
    <row r="1531" spans="8:10" x14ac:dyDescent="0.3">
      <c r="H1531" s="12"/>
      <c r="I1531" s="12"/>
      <c r="J1531" s="12"/>
    </row>
    <row r="1532" spans="8:10" x14ac:dyDescent="0.3">
      <c r="H1532" s="12"/>
      <c r="I1532" s="12"/>
      <c r="J1532" s="12"/>
    </row>
    <row r="1533" spans="8:10" x14ac:dyDescent="0.3">
      <c r="H1533" s="12"/>
      <c r="I1533" s="12"/>
      <c r="J1533" s="12"/>
    </row>
    <row r="1534" spans="8:10" x14ac:dyDescent="0.3">
      <c r="H1534" s="12"/>
      <c r="I1534" s="12"/>
      <c r="J1534" s="12"/>
    </row>
    <row r="1535" spans="8:10" x14ac:dyDescent="0.3">
      <c r="H1535" s="12"/>
      <c r="I1535" s="12"/>
      <c r="J1535" s="12"/>
    </row>
    <row r="1536" spans="8:10" x14ac:dyDescent="0.3">
      <c r="H1536" s="12"/>
      <c r="I1536" s="12"/>
      <c r="J1536" s="12"/>
    </row>
    <row r="1537" spans="8:10" x14ac:dyDescent="0.3">
      <c r="H1537" s="12"/>
      <c r="I1537" s="12"/>
      <c r="J1537" s="12"/>
    </row>
    <row r="1538" spans="8:10" x14ac:dyDescent="0.3">
      <c r="H1538" s="12"/>
      <c r="I1538" s="12"/>
      <c r="J1538" s="12"/>
    </row>
    <row r="1539" spans="8:10" x14ac:dyDescent="0.3">
      <c r="H1539" s="12"/>
      <c r="I1539" s="12"/>
      <c r="J1539" s="12"/>
    </row>
    <row r="1540" spans="8:10" x14ac:dyDescent="0.3">
      <c r="H1540" s="12"/>
      <c r="I1540" s="12"/>
      <c r="J1540" s="12"/>
    </row>
    <row r="1541" spans="8:10" x14ac:dyDescent="0.3">
      <c r="H1541" s="12"/>
      <c r="I1541" s="12"/>
      <c r="J1541" s="12"/>
    </row>
    <row r="1542" spans="8:10" x14ac:dyDescent="0.3">
      <c r="H1542" s="12"/>
      <c r="I1542" s="12"/>
      <c r="J1542" s="12"/>
    </row>
    <row r="1543" spans="8:10" x14ac:dyDescent="0.3">
      <c r="H1543" s="12"/>
      <c r="I1543" s="12"/>
      <c r="J1543" s="12"/>
    </row>
    <row r="1544" spans="8:10" x14ac:dyDescent="0.3">
      <c r="H1544" s="12"/>
      <c r="I1544" s="12"/>
      <c r="J1544" s="12"/>
    </row>
    <row r="1545" spans="8:10" x14ac:dyDescent="0.3">
      <c r="H1545" s="12"/>
      <c r="I1545" s="12"/>
      <c r="J1545" s="12"/>
    </row>
    <row r="1546" spans="8:10" x14ac:dyDescent="0.3">
      <c r="H1546" s="12"/>
      <c r="I1546" s="12"/>
      <c r="J1546" s="12"/>
    </row>
    <row r="1547" spans="8:10" x14ac:dyDescent="0.3">
      <c r="H1547" s="12"/>
      <c r="I1547" s="12"/>
      <c r="J1547" s="12"/>
    </row>
    <row r="1548" spans="8:10" x14ac:dyDescent="0.3">
      <c r="H1548" s="12"/>
      <c r="I1548" s="12"/>
      <c r="J1548" s="12"/>
    </row>
    <row r="1549" spans="8:10" x14ac:dyDescent="0.3">
      <c r="H1549" s="12"/>
      <c r="I1549" s="12"/>
      <c r="J1549" s="12"/>
    </row>
    <row r="1550" spans="8:10" x14ac:dyDescent="0.3">
      <c r="H1550" s="12"/>
      <c r="I1550" s="12"/>
      <c r="J1550" s="12"/>
    </row>
    <row r="1551" spans="8:10" x14ac:dyDescent="0.3">
      <c r="H1551" s="12"/>
      <c r="I1551" s="12"/>
      <c r="J1551" s="12"/>
    </row>
    <row r="1552" spans="8:10" x14ac:dyDescent="0.3">
      <c r="H1552" s="12"/>
      <c r="I1552" s="12"/>
      <c r="J1552" s="12"/>
    </row>
    <row r="1553" spans="8:10" x14ac:dyDescent="0.3">
      <c r="H1553" s="12"/>
      <c r="I1553" s="12"/>
      <c r="J1553" s="12"/>
    </row>
    <row r="1554" spans="8:10" x14ac:dyDescent="0.3">
      <c r="H1554" s="12"/>
      <c r="I1554" s="12"/>
      <c r="J1554" s="12"/>
    </row>
    <row r="1555" spans="8:10" x14ac:dyDescent="0.3">
      <c r="H1555" s="12"/>
      <c r="I1555" s="12"/>
      <c r="J1555" s="12"/>
    </row>
    <row r="1556" spans="8:10" x14ac:dyDescent="0.3">
      <c r="H1556" s="12"/>
      <c r="I1556" s="12"/>
      <c r="J1556" s="12"/>
    </row>
    <row r="1557" spans="8:10" x14ac:dyDescent="0.3">
      <c r="H1557" s="12"/>
      <c r="I1557" s="12"/>
      <c r="J1557" s="12"/>
    </row>
    <row r="1558" spans="8:10" x14ac:dyDescent="0.3">
      <c r="H1558" s="12"/>
      <c r="I1558" s="12"/>
      <c r="J1558" s="12"/>
    </row>
    <row r="1559" spans="8:10" x14ac:dyDescent="0.3">
      <c r="H1559" s="12"/>
      <c r="I1559" s="12"/>
      <c r="J1559" s="12"/>
    </row>
    <row r="1560" spans="8:10" x14ac:dyDescent="0.3">
      <c r="H1560" s="12"/>
      <c r="I1560" s="12"/>
      <c r="J1560" s="12"/>
    </row>
    <row r="1561" spans="8:10" x14ac:dyDescent="0.3">
      <c r="H1561" s="12"/>
      <c r="I1561" s="12"/>
      <c r="J1561" s="12"/>
    </row>
    <row r="1562" spans="8:10" x14ac:dyDescent="0.3">
      <c r="H1562" s="12"/>
      <c r="I1562" s="12"/>
      <c r="J1562" s="12"/>
    </row>
    <row r="1563" spans="8:10" x14ac:dyDescent="0.3">
      <c r="H1563" s="12"/>
      <c r="I1563" s="12"/>
      <c r="J1563" s="12"/>
    </row>
    <row r="1564" spans="8:10" x14ac:dyDescent="0.3">
      <c r="H1564" s="12"/>
      <c r="I1564" s="12"/>
      <c r="J1564" s="12"/>
    </row>
    <row r="1565" spans="8:10" x14ac:dyDescent="0.3">
      <c r="H1565" s="12"/>
      <c r="I1565" s="12"/>
      <c r="J1565" s="12"/>
    </row>
    <row r="1566" spans="8:10" x14ac:dyDescent="0.3">
      <c r="H1566" s="12"/>
      <c r="I1566" s="12"/>
      <c r="J1566" s="12"/>
    </row>
    <row r="1567" spans="8:10" x14ac:dyDescent="0.3">
      <c r="H1567" s="12"/>
      <c r="I1567" s="12"/>
      <c r="J1567" s="12"/>
    </row>
    <row r="1568" spans="8:10" x14ac:dyDescent="0.3">
      <c r="H1568" s="12"/>
      <c r="I1568" s="12"/>
      <c r="J1568" s="12"/>
    </row>
    <row r="1569" spans="8:10" x14ac:dyDescent="0.3">
      <c r="H1569" s="12"/>
      <c r="I1569" s="12"/>
      <c r="J1569" s="12"/>
    </row>
    <row r="1570" spans="8:10" x14ac:dyDescent="0.3">
      <c r="H1570" s="12"/>
      <c r="I1570" s="12"/>
      <c r="J1570" s="12"/>
    </row>
    <row r="1571" spans="8:10" x14ac:dyDescent="0.3">
      <c r="H1571" s="12"/>
      <c r="I1571" s="12"/>
      <c r="J1571" s="12"/>
    </row>
    <row r="1572" spans="8:10" x14ac:dyDescent="0.3">
      <c r="H1572" s="12"/>
      <c r="I1572" s="12"/>
      <c r="J1572" s="12"/>
    </row>
    <row r="1573" spans="8:10" x14ac:dyDescent="0.3">
      <c r="H1573" s="12"/>
      <c r="I1573" s="12"/>
      <c r="J1573" s="12"/>
    </row>
    <row r="1574" spans="8:10" x14ac:dyDescent="0.3">
      <c r="H1574" s="12"/>
      <c r="I1574" s="12"/>
      <c r="J1574" s="12"/>
    </row>
    <row r="1575" spans="8:10" x14ac:dyDescent="0.3">
      <c r="H1575" s="12"/>
      <c r="I1575" s="12"/>
      <c r="J1575" s="12"/>
    </row>
    <row r="1576" spans="8:10" x14ac:dyDescent="0.3">
      <c r="H1576" s="12"/>
      <c r="I1576" s="12"/>
      <c r="J1576" s="12"/>
    </row>
    <row r="1577" spans="8:10" x14ac:dyDescent="0.3">
      <c r="H1577" s="12"/>
      <c r="I1577" s="12"/>
      <c r="J1577" s="12"/>
    </row>
    <row r="1578" spans="8:10" x14ac:dyDescent="0.3">
      <c r="H1578" s="12"/>
      <c r="I1578" s="12"/>
      <c r="J1578" s="12"/>
    </row>
    <row r="1579" spans="8:10" x14ac:dyDescent="0.3">
      <c r="H1579" s="12"/>
      <c r="I1579" s="12"/>
      <c r="J1579" s="12"/>
    </row>
    <row r="1580" spans="8:10" x14ac:dyDescent="0.3">
      <c r="H1580" s="12"/>
      <c r="I1580" s="12"/>
      <c r="J1580" s="12"/>
    </row>
    <row r="1581" spans="8:10" x14ac:dyDescent="0.3">
      <c r="H1581" s="12"/>
      <c r="I1581" s="12"/>
      <c r="J1581" s="12"/>
    </row>
    <row r="1582" spans="8:10" x14ac:dyDescent="0.3">
      <c r="H1582" s="12"/>
      <c r="I1582" s="12"/>
      <c r="J1582" s="12"/>
    </row>
    <row r="1583" spans="8:10" x14ac:dyDescent="0.3">
      <c r="H1583" s="12"/>
      <c r="I1583" s="12"/>
      <c r="J1583" s="12"/>
    </row>
    <row r="1584" spans="8:10" x14ac:dyDescent="0.3">
      <c r="H1584" s="12"/>
      <c r="I1584" s="12"/>
      <c r="J1584" s="12"/>
    </row>
    <row r="1585" spans="8:10" x14ac:dyDescent="0.3">
      <c r="H1585" s="12"/>
      <c r="I1585" s="12"/>
      <c r="J1585" s="12"/>
    </row>
    <row r="1586" spans="8:10" x14ac:dyDescent="0.3">
      <c r="H1586" s="12"/>
      <c r="I1586" s="12"/>
      <c r="J1586" s="12"/>
    </row>
    <row r="1587" spans="8:10" x14ac:dyDescent="0.3">
      <c r="H1587" s="12"/>
      <c r="I1587" s="12"/>
      <c r="J1587" s="12"/>
    </row>
    <row r="1588" spans="8:10" x14ac:dyDescent="0.3">
      <c r="H1588" s="12"/>
      <c r="I1588" s="12"/>
      <c r="J1588" s="12"/>
    </row>
    <row r="1589" spans="8:10" x14ac:dyDescent="0.3">
      <c r="H1589" s="12"/>
      <c r="I1589" s="12"/>
      <c r="J1589" s="12"/>
    </row>
    <row r="1590" spans="8:10" x14ac:dyDescent="0.3">
      <c r="H1590" s="12"/>
      <c r="I1590" s="12"/>
      <c r="J1590" s="12"/>
    </row>
    <row r="1591" spans="8:10" x14ac:dyDescent="0.3">
      <c r="H1591" s="12"/>
      <c r="I1591" s="12"/>
      <c r="J1591" s="12"/>
    </row>
    <row r="1592" spans="8:10" x14ac:dyDescent="0.3">
      <c r="H1592" s="12"/>
      <c r="I1592" s="12"/>
      <c r="J1592" s="12"/>
    </row>
    <row r="1593" spans="8:10" x14ac:dyDescent="0.3">
      <c r="H1593" s="12"/>
      <c r="I1593" s="12"/>
      <c r="J1593" s="12"/>
    </row>
    <row r="1594" spans="8:10" x14ac:dyDescent="0.3">
      <c r="H1594" s="12"/>
      <c r="I1594" s="12"/>
      <c r="J1594" s="12"/>
    </row>
    <row r="1595" spans="8:10" x14ac:dyDescent="0.3">
      <c r="H1595" s="12"/>
      <c r="I1595" s="12"/>
      <c r="J1595" s="12"/>
    </row>
    <row r="1596" spans="8:10" x14ac:dyDescent="0.3">
      <c r="H1596" s="12"/>
      <c r="I1596" s="12"/>
      <c r="J1596" s="12"/>
    </row>
    <row r="1597" spans="8:10" x14ac:dyDescent="0.3">
      <c r="H1597" s="12"/>
      <c r="I1597" s="12"/>
      <c r="J1597" s="12"/>
    </row>
    <row r="1598" spans="8:10" x14ac:dyDescent="0.3">
      <c r="H1598" s="12"/>
      <c r="I1598" s="12"/>
      <c r="J1598" s="12"/>
    </row>
    <row r="1599" spans="8:10" x14ac:dyDescent="0.3">
      <c r="H1599" s="12"/>
      <c r="I1599" s="12"/>
      <c r="J1599" s="12"/>
    </row>
    <row r="1600" spans="8:10" x14ac:dyDescent="0.3">
      <c r="H1600" s="12"/>
      <c r="I1600" s="12"/>
      <c r="J1600" s="12"/>
    </row>
    <row r="1601" spans="8:10" x14ac:dyDescent="0.3">
      <c r="H1601" s="12"/>
      <c r="I1601" s="12"/>
      <c r="J1601" s="12"/>
    </row>
    <row r="1602" spans="8:10" x14ac:dyDescent="0.3">
      <c r="H1602" s="12"/>
      <c r="I1602" s="12"/>
      <c r="J1602" s="12"/>
    </row>
    <row r="1603" spans="8:10" x14ac:dyDescent="0.3">
      <c r="H1603" s="12"/>
      <c r="I1603" s="12"/>
      <c r="J1603" s="12"/>
    </row>
    <row r="1604" spans="8:10" x14ac:dyDescent="0.3">
      <c r="H1604" s="12"/>
      <c r="I1604" s="12"/>
      <c r="J1604" s="12"/>
    </row>
    <row r="1605" spans="8:10" x14ac:dyDescent="0.3">
      <c r="H1605" s="12"/>
      <c r="I1605" s="12"/>
      <c r="J1605" s="12"/>
    </row>
    <row r="1606" spans="8:10" x14ac:dyDescent="0.3">
      <c r="H1606" s="12"/>
      <c r="I1606" s="12"/>
      <c r="J1606" s="12"/>
    </row>
    <row r="1607" spans="8:10" x14ac:dyDescent="0.3">
      <c r="H1607" s="12"/>
      <c r="I1607" s="12"/>
      <c r="J1607" s="12"/>
    </row>
    <row r="1608" spans="8:10" x14ac:dyDescent="0.3">
      <c r="H1608" s="12"/>
      <c r="I1608" s="12"/>
      <c r="J1608" s="12"/>
    </row>
    <row r="1609" spans="8:10" x14ac:dyDescent="0.3">
      <c r="H1609" s="12"/>
      <c r="I1609" s="12"/>
      <c r="J1609" s="12"/>
    </row>
    <row r="1610" spans="8:10" x14ac:dyDescent="0.3">
      <c r="H1610" s="12"/>
      <c r="I1610" s="12"/>
      <c r="J1610" s="12"/>
    </row>
    <row r="1611" spans="8:10" x14ac:dyDescent="0.3">
      <c r="H1611" s="12"/>
      <c r="I1611" s="12"/>
      <c r="J1611" s="12"/>
    </row>
    <row r="1612" spans="8:10" x14ac:dyDescent="0.3">
      <c r="H1612" s="12"/>
      <c r="I1612" s="12"/>
      <c r="J1612" s="12"/>
    </row>
    <row r="1613" spans="8:10" x14ac:dyDescent="0.3">
      <c r="H1613" s="12"/>
      <c r="I1613" s="12"/>
      <c r="J1613" s="12"/>
    </row>
    <row r="1614" spans="8:10" x14ac:dyDescent="0.3">
      <c r="H1614" s="12"/>
      <c r="I1614" s="12"/>
      <c r="J1614" s="12"/>
    </row>
    <row r="1615" spans="8:10" x14ac:dyDescent="0.3">
      <c r="H1615" s="12"/>
      <c r="I1615" s="12"/>
      <c r="J1615" s="12"/>
    </row>
    <row r="1616" spans="8:10" x14ac:dyDescent="0.3">
      <c r="H1616" s="12"/>
      <c r="I1616" s="12"/>
      <c r="J1616" s="12"/>
    </row>
    <row r="1617" spans="8:10" x14ac:dyDescent="0.3">
      <c r="H1617" s="12"/>
      <c r="I1617" s="12"/>
      <c r="J1617" s="12"/>
    </row>
    <row r="1618" spans="8:10" x14ac:dyDescent="0.3">
      <c r="H1618" s="12"/>
      <c r="I1618" s="12"/>
      <c r="J1618" s="12"/>
    </row>
    <row r="1619" spans="8:10" x14ac:dyDescent="0.3">
      <c r="H1619" s="12"/>
      <c r="I1619" s="12"/>
      <c r="J1619" s="12"/>
    </row>
    <row r="1620" spans="8:10" x14ac:dyDescent="0.3">
      <c r="H1620" s="12"/>
      <c r="I1620" s="12"/>
      <c r="J1620" s="12"/>
    </row>
    <row r="1621" spans="8:10" x14ac:dyDescent="0.3">
      <c r="H1621" s="12"/>
      <c r="I1621" s="12"/>
      <c r="J1621" s="12"/>
    </row>
    <row r="1622" spans="8:10" x14ac:dyDescent="0.3">
      <c r="H1622" s="12"/>
      <c r="I1622" s="12"/>
      <c r="J1622" s="12"/>
    </row>
    <row r="1623" spans="8:10" x14ac:dyDescent="0.3">
      <c r="H1623" s="12"/>
      <c r="I1623" s="12"/>
      <c r="J1623" s="12"/>
    </row>
    <row r="1624" spans="8:10" x14ac:dyDescent="0.3">
      <c r="H1624" s="12"/>
      <c r="I1624" s="12"/>
      <c r="J1624" s="12"/>
    </row>
    <row r="1625" spans="8:10" x14ac:dyDescent="0.3">
      <c r="H1625" s="12"/>
      <c r="I1625" s="12"/>
      <c r="J1625" s="12"/>
    </row>
    <row r="1626" spans="8:10" x14ac:dyDescent="0.3">
      <c r="H1626" s="12"/>
      <c r="I1626" s="12"/>
      <c r="J1626" s="12"/>
    </row>
    <row r="1627" spans="8:10" x14ac:dyDescent="0.3">
      <c r="H1627" s="12"/>
      <c r="I1627" s="12"/>
      <c r="J1627" s="12"/>
    </row>
    <row r="1628" spans="8:10" x14ac:dyDescent="0.3">
      <c r="H1628" s="12"/>
      <c r="I1628" s="12"/>
      <c r="J1628" s="12"/>
    </row>
    <row r="1629" spans="8:10" x14ac:dyDescent="0.3">
      <c r="H1629" s="12"/>
      <c r="I1629" s="12"/>
      <c r="J1629" s="12"/>
    </row>
    <row r="1630" spans="8:10" x14ac:dyDescent="0.3">
      <c r="H1630" s="12"/>
      <c r="I1630" s="12"/>
      <c r="J1630" s="12"/>
    </row>
    <row r="1631" spans="8:10" x14ac:dyDescent="0.3">
      <c r="H1631" s="12"/>
      <c r="I1631" s="12"/>
      <c r="J1631" s="12"/>
    </row>
    <row r="1632" spans="8:10" x14ac:dyDescent="0.3">
      <c r="H1632" s="12"/>
      <c r="I1632" s="12"/>
      <c r="J1632" s="12"/>
    </row>
    <row r="1633" spans="8:10" x14ac:dyDescent="0.3">
      <c r="H1633" s="12"/>
      <c r="I1633" s="12"/>
      <c r="J1633" s="12"/>
    </row>
    <row r="1634" spans="8:10" x14ac:dyDescent="0.3">
      <c r="H1634" s="12"/>
      <c r="I1634" s="12"/>
      <c r="J1634" s="12"/>
    </row>
    <row r="1635" spans="8:10" x14ac:dyDescent="0.3">
      <c r="H1635" s="12"/>
      <c r="I1635" s="12"/>
      <c r="J1635" s="12"/>
    </row>
    <row r="1636" spans="8:10" x14ac:dyDescent="0.3">
      <c r="H1636" s="12"/>
      <c r="I1636" s="12"/>
      <c r="J1636" s="12"/>
    </row>
    <row r="1637" spans="8:10" x14ac:dyDescent="0.3">
      <c r="H1637" s="12"/>
      <c r="I1637" s="12"/>
      <c r="J1637" s="12"/>
    </row>
    <row r="1638" spans="8:10" x14ac:dyDescent="0.3">
      <c r="H1638" s="12"/>
      <c r="I1638" s="12"/>
      <c r="J1638" s="12"/>
    </row>
    <row r="1639" spans="8:10" x14ac:dyDescent="0.3">
      <c r="H1639" s="12"/>
      <c r="I1639" s="12"/>
      <c r="J1639" s="12"/>
    </row>
    <row r="1640" spans="8:10" x14ac:dyDescent="0.3">
      <c r="H1640" s="12"/>
      <c r="I1640" s="12"/>
      <c r="J1640" s="12"/>
    </row>
    <row r="1641" spans="8:10" x14ac:dyDescent="0.3">
      <c r="H1641" s="12"/>
      <c r="I1641" s="12"/>
      <c r="J1641" s="12"/>
    </row>
    <row r="1642" spans="8:10" x14ac:dyDescent="0.3">
      <c r="H1642" s="12"/>
      <c r="I1642" s="12"/>
      <c r="J1642" s="12"/>
    </row>
    <row r="1643" spans="8:10" x14ac:dyDescent="0.3">
      <c r="H1643" s="12"/>
      <c r="I1643" s="12"/>
      <c r="J1643" s="12"/>
    </row>
    <row r="1644" spans="8:10" x14ac:dyDescent="0.3">
      <c r="H1644" s="12"/>
      <c r="I1644" s="12"/>
      <c r="J1644" s="12"/>
    </row>
    <row r="1645" spans="8:10" x14ac:dyDescent="0.3">
      <c r="H1645" s="12"/>
      <c r="I1645" s="12"/>
      <c r="J1645" s="12"/>
    </row>
    <row r="1646" spans="8:10" x14ac:dyDescent="0.3">
      <c r="H1646" s="12"/>
      <c r="I1646" s="12"/>
      <c r="J1646" s="12"/>
    </row>
    <row r="1647" spans="8:10" x14ac:dyDescent="0.3">
      <c r="H1647" s="12"/>
      <c r="I1647" s="12"/>
      <c r="J1647" s="12"/>
    </row>
    <row r="1648" spans="8:10" x14ac:dyDescent="0.3">
      <c r="H1648" s="12"/>
      <c r="I1648" s="12"/>
      <c r="J1648" s="12"/>
    </row>
    <row r="1649" spans="8:10" x14ac:dyDescent="0.3">
      <c r="H1649" s="12"/>
      <c r="I1649" s="12"/>
      <c r="J1649" s="12"/>
    </row>
    <row r="1650" spans="8:10" x14ac:dyDescent="0.3">
      <c r="H1650" s="12"/>
      <c r="I1650" s="12"/>
      <c r="J1650" s="12"/>
    </row>
    <row r="1651" spans="8:10" x14ac:dyDescent="0.3">
      <c r="H1651" s="12"/>
      <c r="I1651" s="12"/>
      <c r="J1651" s="12"/>
    </row>
    <row r="1652" spans="8:10" x14ac:dyDescent="0.3">
      <c r="H1652" s="12"/>
      <c r="I1652" s="12"/>
      <c r="J1652" s="12"/>
    </row>
    <row r="1653" spans="8:10" x14ac:dyDescent="0.3">
      <c r="H1653" s="12"/>
      <c r="I1653" s="12"/>
      <c r="J1653" s="12"/>
    </row>
    <row r="1654" spans="8:10" x14ac:dyDescent="0.3">
      <c r="H1654" s="12"/>
      <c r="I1654" s="12"/>
      <c r="J1654" s="12"/>
    </row>
    <row r="1655" spans="8:10" x14ac:dyDescent="0.3">
      <c r="H1655" s="12"/>
      <c r="I1655" s="12"/>
      <c r="J1655" s="12"/>
    </row>
    <row r="1656" spans="8:10" x14ac:dyDescent="0.3">
      <c r="H1656" s="12"/>
      <c r="I1656" s="12"/>
      <c r="J1656" s="12"/>
    </row>
    <row r="1657" spans="8:10" x14ac:dyDescent="0.3">
      <c r="H1657" s="12"/>
      <c r="I1657" s="12"/>
      <c r="J1657" s="12"/>
    </row>
    <row r="1658" spans="8:10" x14ac:dyDescent="0.3">
      <c r="H1658" s="12"/>
      <c r="I1658" s="12"/>
      <c r="J1658" s="12"/>
    </row>
    <row r="1659" spans="8:10" x14ac:dyDescent="0.3">
      <c r="H1659" s="12"/>
      <c r="I1659" s="12"/>
      <c r="J1659" s="12"/>
    </row>
    <row r="1660" spans="8:10" x14ac:dyDescent="0.3">
      <c r="H1660" s="12"/>
      <c r="I1660" s="12"/>
      <c r="J1660" s="12"/>
    </row>
    <row r="1661" spans="8:10" x14ac:dyDescent="0.3">
      <c r="H1661" s="12"/>
      <c r="I1661" s="12"/>
      <c r="J1661" s="12"/>
    </row>
    <row r="1662" spans="8:10" x14ac:dyDescent="0.3">
      <c r="H1662" s="12"/>
      <c r="I1662" s="12"/>
      <c r="J1662" s="12"/>
    </row>
    <row r="1663" spans="8:10" x14ac:dyDescent="0.3">
      <c r="H1663" s="12"/>
      <c r="I1663" s="12"/>
      <c r="J1663" s="12"/>
    </row>
    <row r="1664" spans="8:10" x14ac:dyDescent="0.3">
      <c r="H1664" s="12"/>
      <c r="I1664" s="12"/>
      <c r="J1664" s="12"/>
    </row>
    <row r="1665" spans="8:10" x14ac:dyDescent="0.3">
      <c r="H1665" s="12"/>
      <c r="I1665" s="12"/>
      <c r="J1665" s="12"/>
    </row>
    <row r="1666" spans="8:10" x14ac:dyDescent="0.3">
      <c r="H1666" s="12"/>
      <c r="I1666" s="12"/>
      <c r="J1666" s="12"/>
    </row>
    <row r="1667" spans="8:10" x14ac:dyDescent="0.3">
      <c r="H1667" s="12"/>
      <c r="I1667" s="12"/>
      <c r="J1667" s="12"/>
    </row>
    <row r="1668" spans="8:10" x14ac:dyDescent="0.3">
      <c r="H1668" s="12"/>
      <c r="I1668" s="12"/>
      <c r="J1668" s="12"/>
    </row>
    <row r="1669" spans="8:10" x14ac:dyDescent="0.3">
      <c r="H1669" s="12"/>
      <c r="I1669" s="12"/>
      <c r="J1669" s="12"/>
    </row>
    <row r="1670" spans="8:10" x14ac:dyDescent="0.3">
      <c r="H1670" s="12"/>
      <c r="I1670" s="12"/>
      <c r="J1670" s="12"/>
    </row>
    <row r="1671" spans="8:10" x14ac:dyDescent="0.3">
      <c r="H1671" s="12"/>
      <c r="I1671" s="12"/>
      <c r="J1671" s="12"/>
    </row>
    <row r="1672" spans="8:10" x14ac:dyDescent="0.3">
      <c r="H1672" s="12"/>
      <c r="I1672" s="12"/>
      <c r="J1672" s="12"/>
    </row>
    <row r="1673" spans="8:10" x14ac:dyDescent="0.3">
      <c r="H1673" s="12"/>
      <c r="I1673" s="12"/>
      <c r="J1673" s="12"/>
    </row>
    <row r="1674" spans="8:10" x14ac:dyDescent="0.3">
      <c r="H1674" s="12"/>
      <c r="I1674" s="12"/>
      <c r="J1674" s="12"/>
    </row>
    <row r="1675" spans="8:10" x14ac:dyDescent="0.3">
      <c r="H1675" s="12"/>
      <c r="I1675" s="12"/>
      <c r="J1675" s="12"/>
    </row>
    <row r="1676" spans="8:10" x14ac:dyDescent="0.3">
      <c r="H1676" s="12"/>
      <c r="I1676" s="12"/>
      <c r="J1676" s="12"/>
    </row>
    <row r="1677" spans="8:10" x14ac:dyDescent="0.3">
      <c r="H1677" s="12"/>
      <c r="I1677" s="12"/>
      <c r="J1677" s="12"/>
    </row>
    <row r="1678" spans="8:10" x14ac:dyDescent="0.3">
      <c r="H1678" s="12"/>
      <c r="I1678" s="12"/>
      <c r="J1678" s="12"/>
    </row>
    <row r="1679" spans="8:10" x14ac:dyDescent="0.3">
      <c r="H1679" s="12"/>
      <c r="I1679" s="12"/>
      <c r="J1679" s="12"/>
    </row>
    <row r="1680" spans="8:10" x14ac:dyDescent="0.3">
      <c r="H1680" s="12"/>
      <c r="I1680" s="12"/>
      <c r="J1680" s="12"/>
    </row>
    <row r="1681" spans="8:10" x14ac:dyDescent="0.3">
      <c r="H1681" s="12"/>
      <c r="I1681" s="12"/>
      <c r="J1681" s="12"/>
    </row>
    <row r="1682" spans="8:10" x14ac:dyDescent="0.3">
      <c r="H1682" s="12"/>
      <c r="I1682" s="12"/>
      <c r="J1682" s="12"/>
    </row>
    <row r="1683" spans="8:10" x14ac:dyDescent="0.3">
      <c r="H1683" s="12"/>
      <c r="I1683" s="12"/>
      <c r="J1683" s="12"/>
    </row>
    <row r="1684" spans="8:10" x14ac:dyDescent="0.3">
      <c r="H1684" s="12"/>
      <c r="I1684" s="12"/>
      <c r="J1684" s="12"/>
    </row>
    <row r="1685" spans="8:10" x14ac:dyDescent="0.3">
      <c r="H1685" s="12"/>
      <c r="I1685" s="12"/>
      <c r="J1685" s="12"/>
    </row>
    <row r="1686" spans="8:10" x14ac:dyDescent="0.3">
      <c r="H1686" s="12"/>
      <c r="I1686" s="12"/>
      <c r="J1686" s="12"/>
    </row>
    <row r="1687" spans="8:10" x14ac:dyDescent="0.3">
      <c r="H1687" s="12"/>
      <c r="I1687" s="12"/>
      <c r="J1687" s="12"/>
    </row>
    <row r="1688" spans="8:10" x14ac:dyDescent="0.3">
      <c r="H1688" s="12"/>
      <c r="I1688" s="12"/>
      <c r="J1688" s="12"/>
    </row>
    <row r="1689" spans="8:10" x14ac:dyDescent="0.3">
      <c r="H1689" s="12"/>
      <c r="I1689" s="12"/>
      <c r="J1689" s="12"/>
    </row>
    <row r="1690" spans="8:10" x14ac:dyDescent="0.3">
      <c r="H1690" s="12"/>
      <c r="I1690" s="12"/>
      <c r="J1690" s="12"/>
    </row>
    <row r="1691" spans="8:10" x14ac:dyDescent="0.3">
      <c r="H1691" s="12"/>
      <c r="I1691" s="12"/>
      <c r="J1691" s="12"/>
    </row>
    <row r="1692" spans="8:10" x14ac:dyDescent="0.3">
      <c r="H1692" s="12"/>
      <c r="I1692" s="12"/>
      <c r="J1692" s="12"/>
    </row>
    <row r="1693" spans="8:10" x14ac:dyDescent="0.3">
      <c r="H1693" s="12"/>
      <c r="I1693" s="12"/>
      <c r="J1693" s="12"/>
    </row>
    <row r="1694" spans="8:10" x14ac:dyDescent="0.3">
      <c r="H1694" s="12"/>
      <c r="I1694" s="12"/>
      <c r="J1694" s="12"/>
    </row>
    <row r="1695" spans="8:10" x14ac:dyDescent="0.3">
      <c r="H1695" s="12"/>
      <c r="I1695" s="12"/>
      <c r="J1695" s="12"/>
    </row>
    <row r="1696" spans="8:10" x14ac:dyDescent="0.3">
      <c r="H1696" s="12"/>
      <c r="I1696" s="12"/>
      <c r="J1696" s="12"/>
    </row>
    <row r="1697" spans="8:10" x14ac:dyDescent="0.3">
      <c r="H1697" s="12"/>
      <c r="I1697" s="12"/>
      <c r="J1697" s="12"/>
    </row>
    <row r="1698" spans="8:10" x14ac:dyDescent="0.3">
      <c r="H1698" s="12"/>
      <c r="I1698" s="12"/>
      <c r="J1698" s="12"/>
    </row>
    <row r="1699" spans="8:10" x14ac:dyDescent="0.3">
      <c r="H1699" s="12"/>
      <c r="I1699" s="12"/>
      <c r="J1699" s="12"/>
    </row>
    <row r="1700" spans="8:10" x14ac:dyDescent="0.3">
      <c r="H1700" s="12"/>
      <c r="I1700" s="12"/>
      <c r="J1700" s="12"/>
    </row>
    <row r="1701" spans="8:10" x14ac:dyDescent="0.3">
      <c r="H1701" s="12"/>
      <c r="I1701" s="12"/>
      <c r="J1701" s="12"/>
    </row>
    <row r="1702" spans="8:10" x14ac:dyDescent="0.3">
      <c r="H1702" s="12"/>
      <c r="I1702" s="12"/>
      <c r="J1702" s="12"/>
    </row>
    <row r="1703" spans="8:10" x14ac:dyDescent="0.3">
      <c r="H1703" s="12"/>
      <c r="I1703" s="12"/>
      <c r="J1703" s="12"/>
    </row>
    <row r="1704" spans="8:10" x14ac:dyDescent="0.3">
      <c r="H1704" s="12"/>
      <c r="I1704" s="12"/>
      <c r="J1704" s="12"/>
    </row>
    <row r="1705" spans="8:10" x14ac:dyDescent="0.3">
      <c r="H1705" s="12"/>
      <c r="I1705" s="12"/>
      <c r="J1705" s="12"/>
    </row>
    <row r="1706" spans="8:10" x14ac:dyDescent="0.3">
      <c r="H1706" s="12"/>
      <c r="I1706" s="12"/>
      <c r="J1706" s="12"/>
    </row>
    <row r="1707" spans="8:10" x14ac:dyDescent="0.3">
      <c r="H1707" s="12"/>
      <c r="I1707" s="12"/>
      <c r="J1707" s="12"/>
    </row>
    <row r="1708" spans="8:10" x14ac:dyDescent="0.3">
      <c r="H1708" s="12"/>
      <c r="I1708" s="12"/>
      <c r="J1708" s="12"/>
    </row>
    <row r="1709" spans="8:10" x14ac:dyDescent="0.3">
      <c r="H1709" s="12"/>
      <c r="I1709" s="12"/>
      <c r="J1709" s="12"/>
    </row>
    <row r="1710" spans="8:10" x14ac:dyDescent="0.3">
      <c r="H1710" s="12"/>
      <c r="I1710" s="12"/>
      <c r="J1710" s="12"/>
    </row>
    <row r="1711" spans="8:10" x14ac:dyDescent="0.3">
      <c r="H1711" s="12"/>
      <c r="I1711" s="12"/>
      <c r="J1711" s="12"/>
    </row>
    <row r="1712" spans="8:10" x14ac:dyDescent="0.3">
      <c r="H1712" s="12"/>
      <c r="I1712" s="12"/>
      <c r="J1712" s="12"/>
    </row>
    <row r="1713" spans="8:10" x14ac:dyDescent="0.3">
      <c r="H1713" s="12"/>
      <c r="I1713" s="12"/>
      <c r="J1713" s="12"/>
    </row>
    <row r="1714" spans="8:10" x14ac:dyDescent="0.3">
      <c r="H1714" s="12"/>
      <c r="I1714" s="12"/>
      <c r="J1714" s="12"/>
    </row>
    <row r="1715" spans="8:10" x14ac:dyDescent="0.3">
      <c r="H1715" s="12"/>
      <c r="I1715" s="12"/>
      <c r="J1715" s="12"/>
    </row>
    <row r="1716" spans="8:10" x14ac:dyDescent="0.3">
      <c r="H1716" s="12"/>
      <c r="I1716" s="12"/>
      <c r="J1716" s="12"/>
    </row>
    <row r="1717" spans="8:10" x14ac:dyDescent="0.3">
      <c r="H1717" s="12"/>
      <c r="I1717" s="12"/>
      <c r="J1717" s="12"/>
    </row>
    <row r="1718" spans="8:10" x14ac:dyDescent="0.3">
      <c r="H1718" s="12"/>
      <c r="I1718" s="12"/>
      <c r="J1718" s="12"/>
    </row>
    <row r="1719" spans="8:10" x14ac:dyDescent="0.3">
      <c r="H1719" s="12"/>
      <c r="I1719" s="12"/>
      <c r="J1719" s="12"/>
    </row>
    <row r="1720" spans="8:10" x14ac:dyDescent="0.3">
      <c r="H1720" s="12"/>
      <c r="I1720" s="12"/>
      <c r="J1720" s="12"/>
    </row>
    <row r="1721" spans="8:10" x14ac:dyDescent="0.3">
      <c r="H1721" s="12"/>
      <c r="I1721" s="12"/>
      <c r="J1721" s="12"/>
    </row>
    <row r="1722" spans="8:10" x14ac:dyDescent="0.3">
      <c r="H1722" s="12"/>
      <c r="I1722" s="12"/>
      <c r="J1722" s="12"/>
    </row>
    <row r="1723" spans="8:10" x14ac:dyDescent="0.3">
      <c r="H1723" s="12"/>
      <c r="I1723" s="12"/>
      <c r="J1723" s="12"/>
    </row>
    <row r="1724" spans="8:10" x14ac:dyDescent="0.3">
      <c r="H1724" s="12"/>
      <c r="I1724" s="12"/>
      <c r="J1724" s="12"/>
    </row>
    <row r="1725" spans="8:10" x14ac:dyDescent="0.3">
      <c r="H1725" s="12"/>
      <c r="I1725" s="12"/>
      <c r="J1725" s="12"/>
    </row>
    <row r="1726" spans="8:10" x14ac:dyDescent="0.3">
      <c r="H1726" s="12"/>
      <c r="I1726" s="12"/>
      <c r="J1726" s="12"/>
    </row>
    <row r="1727" spans="8:10" x14ac:dyDescent="0.3">
      <c r="H1727" s="12"/>
      <c r="I1727" s="12"/>
      <c r="J1727" s="12"/>
    </row>
    <row r="1728" spans="8:10" x14ac:dyDescent="0.3">
      <c r="H1728" s="12"/>
      <c r="I1728" s="12"/>
      <c r="J1728" s="12"/>
    </row>
    <row r="1729" spans="8:10" x14ac:dyDescent="0.3">
      <c r="H1729" s="12"/>
      <c r="I1729" s="12"/>
      <c r="J1729" s="12"/>
    </row>
    <row r="1730" spans="8:10" x14ac:dyDescent="0.3">
      <c r="H1730" s="12"/>
      <c r="I1730" s="12"/>
      <c r="J1730" s="12"/>
    </row>
    <row r="1731" spans="8:10" x14ac:dyDescent="0.3">
      <c r="H1731" s="12"/>
      <c r="I1731" s="12"/>
      <c r="J1731" s="12"/>
    </row>
    <row r="1732" spans="8:10" x14ac:dyDescent="0.3">
      <c r="H1732" s="12"/>
      <c r="I1732" s="12"/>
      <c r="J1732" s="12"/>
    </row>
    <row r="1733" spans="8:10" x14ac:dyDescent="0.3">
      <c r="H1733" s="12"/>
      <c r="I1733" s="12"/>
      <c r="J1733" s="12"/>
    </row>
    <row r="1734" spans="8:10" x14ac:dyDescent="0.3">
      <c r="H1734" s="12"/>
      <c r="I1734" s="12"/>
      <c r="J1734" s="12"/>
    </row>
    <row r="1735" spans="8:10" x14ac:dyDescent="0.3">
      <c r="H1735" s="12"/>
      <c r="I1735" s="12"/>
      <c r="J1735" s="12"/>
    </row>
    <row r="1736" spans="8:10" x14ac:dyDescent="0.3">
      <c r="H1736" s="12"/>
      <c r="I1736" s="12"/>
      <c r="J1736" s="12"/>
    </row>
    <row r="1737" spans="8:10" x14ac:dyDescent="0.3">
      <c r="H1737" s="12"/>
      <c r="I1737" s="12"/>
      <c r="J1737" s="12"/>
    </row>
    <row r="1738" spans="8:10" x14ac:dyDescent="0.3">
      <c r="H1738" s="12"/>
      <c r="I1738" s="12"/>
      <c r="J1738" s="12"/>
    </row>
    <row r="1739" spans="8:10" x14ac:dyDescent="0.3">
      <c r="H1739" s="12"/>
      <c r="I1739" s="12"/>
      <c r="J1739" s="12"/>
    </row>
    <row r="1740" spans="8:10" x14ac:dyDescent="0.3">
      <c r="H1740" s="12"/>
      <c r="I1740" s="12"/>
      <c r="J1740" s="12"/>
    </row>
    <row r="1741" spans="8:10" x14ac:dyDescent="0.3">
      <c r="H1741" s="12"/>
      <c r="I1741" s="12"/>
      <c r="J1741" s="12"/>
    </row>
    <row r="1742" spans="8:10" x14ac:dyDescent="0.3">
      <c r="H1742" s="12"/>
      <c r="I1742" s="12"/>
      <c r="J1742" s="12"/>
    </row>
    <row r="1743" spans="8:10" x14ac:dyDescent="0.3">
      <c r="H1743" s="12"/>
      <c r="I1743" s="12"/>
      <c r="J1743" s="12"/>
    </row>
    <row r="1744" spans="8:10" x14ac:dyDescent="0.3">
      <c r="H1744" s="12"/>
      <c r="I1744" s="12"/>
      <c r="J1744" s="12"/>
    </row>
    <row r="1745" spans="8:10" x14ac:dyDescent="0.3">
      <c r="H1745" s="12"/>
      <c r="I1745" s="12"/>
      <c r="J1745" s="12"/>
    </row>
    <row r="1746" spans="8:10" x14ac:dyDescent="0.3">
      <c r="H1746" s="12"/>
      <c r="I1746" s="12"/>
      <c r="J1746" s="12"/>
    </row>
    <row r="1747" spans="8:10" x14ac:dyDescent="0.3">
      <c r="H1747" s="12"/>
      <c r="I1747" s="12"/>
      <c r="J1747" s="12"/>
    </row>
    <row r="1748" spans="8:10" x14ac:dyDescent="0.3">
      <c r="H1748" s="12"/>
      <c r="I1748" s="12"/>
      <c r="J1748" s="12"/>
    </row>
    <row r="1749" spans="8:10" x14ac:dyDescent="0.3">
      <c r="H1749" s="12"/>
      <c r="I1749" s="12"/>
      <c r="J1749" s="12"/>
    </row>
    <row r="1750" spans="8:10" x14ac:dyDescent="0.3">
      <c r="H1750" s="12"/>
      <c r="I1750" s="12"/>
      <c r="J1750" s="12"/>
    </row>
    <row r="1751" spans="8:10" x14ac:dyDescent="0.3">
      <c r="H1751" s="12"/>
      <c r="I1751" s="12"/>
      <c r="J1751" s="12"/>
    </row>
    <row r="1752" spans="8:10" x14ac:dyDescent="0.3">
      <c r="H1752" s="12"/>
      <c r="I1752" s="12"/>
      <c r="J1752" s="12"/>
    </row>
    <row r="1753" spans="8:10" x14ac:dyDescent="0.3">
      <c r="H1753" s="12"/>
      <c r="I1753" s="12"/>
      <c r="J1753" s="12"/>
    </row>
    <row r="1754" spans="8:10" x14ac:dyDescent="0.3">
      <c r="H1754" s="12"/>
      <c r="I1754" s="12"/>
      <c r="J1754" s="12"/>
    </row>
    <row r="1755" spans="8:10" x14ac:dyDescent="0.3">
      <c r="H1755" s="12"/>
      <c r="I1755" s="12"/>
      <c r="J1755" s="12"/>
    </row>
    <row r="1756" spans="8:10" x14ac:dyDescent="0.3">
      <c r="H1756" s="12"/>
      <c r="I1756" s="12"/>
      <c r="J1756" s="12"/>
    </row>
    <row r="1757" spans="8:10" x14ac:dyDescent="0.3">
      <c r="H1757" s="12"/>
      <c r="I1757" s="12"/>
      <c r="J1757" s="12"/>
    </row>
    <row r="1758" spans="8:10" x14ac:dyDescent="0.3">
      <c r="H1758" s="12"/>
      <c r="I1758" s="12"/>
      <c r="J1758" s="12"/>
    </row>
    <row r="1759" spans="8:10" x14ac:dyDescent="0.3">
      <c r="H1759" s="12"/>
      <c r="I1759" s="12"/>
      <c r="J1759" s="12"/>
    </row>
    <row r="1760" spans="8:10" x14ac:dyDescent="0.3">
      <c r="H1760" s="12"/>
      <c r="I1760" s="12"/>
      <c r="J1760" s="12"/>
    </row>
    <row r="1761" spans="8:10" x14ac:dyDescent="0.3">
      <c r="H1761" s="12"/>
      <c r="I1761" s="12"/>
      <c r="J1761" s="12"/>
    </row>
    <row r="1762" spans="8:10" x14ac:dyDescent="0.3">
      <c r="H1762" s="12"/>
      <c r="I1762" s="12"/>
      <c r="J1762" s="12"/>
    </row>
    <row r="1763" spans="8:10" x14ac:dyDescent="0.3">
      <c r="H1763" s="12"/>
      <c r="I1763" s="12"/>
      <c r="J1763" s="12"/>
    </row>
    <row r="1764" spans="8:10" x14ac:dyDescent="0.3">
      <c r="H1764" s="12"/>
      <c r="I1764" s="12"/>
      <c r="J1764" s="12"/>
    </row>
    <row r="1765" spans="8:10" x14ac:dyDescent="0.3">
      <c r="H1765" s="12"/>
      <c r="I1765" s="12"/>
      <c r="J1765" s="12"/>
    </row>
    <row r="1766" spans="8:10" x14ac:dyDescent="0.3">
      <c r="H1766" s="12"/>
      <c r="I1766" s="12"/>
      <c r="J1766" s="12"/>
    </row>
    <row r="1767" spans="8:10" x14ac:dyDescent="0.3">
      <c r="H1767" s="12"/>
      <c r="I1767" s="12"/>
      <c r="J1767" s="12"/>
    </row>
    <row r="1768" spans="8:10" x14ac:dyDescent="0.3">
      <c r="H1768" s="12"/>
      <c r="I1768" s="12"/>
      <c r="J1768" s="12"/>
    </row>
    <row r="1769" spans="8:10" x14ac:dyDescent="0.3">
      <c r="H1769" s="12"/>
      <c r="I1769" s="12"/>
      <c r="J1769" s="12"/>
    </row>
    <row r="1770" spans="8:10" x14ac:dyDescent="0.3">
      <c r="H1770" s="12"/>
      <c r="I1770" s="12"/>
      <c r="J1770" s="12"/>
    </row>
    <row r="1771" spans="8:10" x14ac:dyDescent="0.3">
      <c r="H1771" s="12"/>
      <c r="I1771" s="12"/>
      <c r="J1771" s="12"/>
    </row>
    <row r="1772" spans="8:10" x14ac:dyDescent="0.3">
      <c r="H1772" s="12"/>
      <c r="I1772" s="12"/>
      <c r="J1772" s="12"/>
    </row>
    <row r="1773" spans="8:10" x14ac:dyDescent="0.3">
      <c r="H1773" s="12"/>
      <c r="I1773" s="12"/>
      <c r="J1773" s="12"/>
    </row>
    <row r="1774" spans="8:10" x14ac:dyDescent="0.3">
      <c r="H1774" s="12"/>
      <c r="I1774" s="12"/>
      <c r="J1774" s="12"/>
    </row>
    <row r="1775" spans="8:10" x14ac:dyDescent="0.3">
      <c r="H1775" s="12"/>
      <c r="I1775" s="12"/>
      <c r="J1775" s="12"/>
    </row>
    <row r="1776" spans="8:10" x14ac:dyDescent="0.3">
      <c r="H1776" s="12"/>
      <c r="I1776" s="12"/>
      <c r="J1776" s="12"/>
    </row>
    <row r="1777" spans="8:10" x14ac:dyDescent="0.3">
      <c r="H1777" s="12"/>
      <c r="I1777" s="12"/>
      <c r="J1777" s="12"/>
    </row>
    <row r="1778" spans="8:10" x14ac:dyDescent="0.3">
      <c r="H1778" s="12"/>
      <c r="I1778" s="12"/>
      <c r="J1778" s="12"/>
    </row>
    <row r="1779" spans="8:10" x14ac:dyDescent="0.3">
      <c r="H1779" s="12"/>
      <c r="I1779" s="12"/>
      <c r="J1779" s="12"/>
    </row>
    <row r="1780" spans="8:10" x14ac:dyDescent="0.3">
      <c r="H1780" s="12"/>
      <c r="I1780" s="12"/>
      <c r="J1780" s="12"/>
    </row>
    <row r="1781" spans="8:10" x14ac:dyDescent="0.3">
      <c r="H1781" s="12"/>
      <c r="I1781" s="12"/>
      <c r="J1781" s="12"/>
    </row>
    <row r="1782" spans="8:10" x14ac:dyDescent="0.3">
      <c r="H1782" s="12"/>
      <c r="I1782" s="12"/>
      <c r="J1782" s="12"/>
    </row>
    <row r="1783" spans="8:10" x14ac:dyDescent="0.3">
      <c r="H1783" s="12"/>
      <c r="I1783" s="12"/>
      <c r="J1783" s="12"/>
    </row>
    <row r="1784" spans="8:10" x14ac:dyDescent="0.3">
      <c r="H1784" s="12"/>
      <c r="I1784" s="12"/>
      <c r="J1784" s="12"/>
    </row>
    <row r="1785" spans="8:10" x14ac:dyDescent="0.3">
      <c r="H1785" s="12"/>
      <c r="I1785" s="12"/>
      <c r="J1785" s="12"/>
    </row>
    <row r="1786" spans="8:10" x14ac:dyDescent="0.3">
      <c r="H1786" s="12"/>
      <c r="I1786" s="12"/>
      <c r="J1786" s="12"/>
    </row>
    <row r="1787" spans="8:10" x14ac:dyDescent="0.3">
      <c r="H1787" s="12"/>
      <c r="I1787" s="12"/>
      <c r="J1787" s="12"/>
    </row>
    <row r="1788" spans="8:10" x14ac:dyDescent="0.3">
      <c r="H1788" s="12"/>
      <c r="I1788" s="12"/>
      <c r="J1788" s="12"/>
    </row>
    <row r="1789" spans="8:10" x14ac:dyDescent="0.3">
      <c r="H1789" s="12"/>
      <c r="I1789" s="12"/>
      <c r="J1789" s="12"/>
    </row>
    <row r="1790" spans="8:10" x14ac:dyDescent="0.3">
      <c r="H1790" s="12"/>
      <c r="I1790" s="12"/>
      <c r="J1790" s="12"/>
    </row>
    <row r="1791" spans="8:10" x14ac:dyDescent="0.3">
      <c r="H1791" s="12"/>
      <c r="I1791" s="12"/>
      <c r="J1791" s="12"/>
    </row>
    <row r="1792" spans="8:10" x14ac:dyDescent="0.3">
      <c r="H1792" s="12"/>
      <c r="I1792" s="12"/>
      <c r="J1792" s="12"/>
    </row>
    <row r="1793" spans="8:10" x14ac:dyDescent="0.3">
      <c r="H1793" s="12"/>
      <c r="I1793" s="12"/>
      <c r="J1793" s="12"/>
    </row>
    <row r="1794" spans="8:10" x14ac:dyDescent="0.3">
      <c r="H1794" s="12"/>
      <c r="I1794" s="12"/>
      <c r="J1794" s="12"/>
    </row>
    <row r="1795" spans="8:10" x14ac:dyDescent="0.3">
      <c r="H1795" s="12"/>
      <c r="I1795" s="12"/>
      <c r="J1795" s="12"/>
    </row>
    <row r="1796" spans="8:10" x14ac:dyDescent="0.3">
      <c r="H1796" s="12"/>
      <c r="I1796" s="12"/>
      <c r="J1796" s="12"/>
    </row>
    <row r="1797" spans="8:10" x14ac:dyDescent="0.3">
      <c r="H1797" s="12"/>
      <c r="I1797" s="12"/>
      <c r="J1797" s="12"/>
    </row>
    <row r="1798" spans="8:10" x14ac:dyDescent="0.3">
      <c r="H1798" s="12"/>
      <c r="I1798" s="12"/>
      <c r="J1798" s="12"/>
    </row>
    <row r="1799" spans="8:10" x14ac:dyDescent="0.3">
      <c r="H1799" s="12"/>
      <c r="I1799" s="12"/>
      <c r="J1799" s="12"/>
    </row>
    <row r="1800" spans="8:10" x14ac:dyDescent="0.3">
      <c r="H1800" s="12"/>
      <c r="I1800" s="12"/>
      <c r="J1800" s="12"/>
    </row>
    <row r="1801" spans="8:10" x14ac:dyDescent="0.3">
      <c r="H1801" s="12"/>
      <c r="I1801" s="12"/>
      <c r="J1801" s="12"/>
    </row>
    <row r="1802" spans="8:10" x14ac:dyDescent="0.3">
      <c r="H1802" s="12"/>
      <c r="I1802" s="12"/>
      <c r="J1802" s="12"/>
    </row>
    <row r="1803" spans="8:10" x14ac:dyDescent="0.3">
      <c r="H1803" s="12"/>
      <c r="I1803" s="12"/>
      <c r="J1803" s="12"/>
    </row>
    <row r="1804" spans="8:10" x14ac:dyDescent="0.3">
      <c r="H1804" s="12"/>
      <c r="I1804" s="12"/>
      <c r="J1804" s="12"/>
    </row>
    <row r="1805" spans="8:10" x14ac:dyDescent="0.3">
      <c r="H1805" s="12"/>
      <c r="I1805" s="12"/>
      <c r="J1805" s="12"/>
    </row>
    <row r="1806" spans="8:10" x14ac:dyDescent="0.3">
      <c r="H1806" s="12"/>
      <c r="I1806" s="12"/>
      <c r="J1806" s="12"/>
    </row>
    <row r="1807" spans="8:10" x14ac:dyDescent="0.3">
      <c r="H1807" s="12"/>
      <c r="I1807" s="12"/>
      <c r="J1807" s="12"/>
    </row>
    <row r="1808" spans="8:10" x14ac:dyDescent="0.3">
      <c r="H1808" s="12"/>
      <c r="I1808" s="12"/>
      <c r="J1808" s="12"/>
    </row>
    <row r="1809" spans="8:10" x14ac:dyDescent="0.3">
      <c r="H1809" s="12"/>
      <c r="I1809" s="12"/>
      <c r="J1809" s="12"/>
    </row>
    <row r="1810" spans="8:10" x14ac:dyDescent="0.3">
      <c r="H1810" s="12"/>
      <c r="I1810" s="12"/>
      <c r="J1810" s="12"/>
    </row>
    <row r="1811" spans="8:10" x14ac:dyDescent="0.3">
      <c r="H1811" s="12"/>
      <c r="I1811" s="12"/>
      <c r="J1811" s="12"/>
    </row>
    <row r="1812" spans="8:10" x14ac:dyDescent="0.3">
      <c r="H1812" s="12"/>
      <c r="I1812" s="12"/>
      <c r="J1812" s="12"/>
    </row>
    <row r="1813" spans="8:10" x14ac:dyDescent="0.3">
      <c r="H1813" s="12"/>
      <c r="I1813" s="12"/>
      <c r="J1813" s="12"/>
    </row>
    <row r="1814" spans="8:10" x14ac:dyDescent="0.3">
      <c r="H1814" s="12"/>
      <c r="I1814" s="12"/>
      <c r="J1814" s="12"/>
    </row>
    <row r="1815" spans="8:10" x14ac:dyDescent="0.3">
      <c r="H1815" s="12"/>
      <c r="I1815" s="12"/>
      <c r="J1815" s="12"/>
    </row>
    <row r="1816" spans="8:10" x14ac:dyDescent="0.3">
      <c r="H1816" s="12"/>
      <c r="I1816" s="12"/>
      <c r="J1816" s="12"/>
    </row>
    <row r="1817" spans="8:10" x14ac:dyDescent="0.3">
      <c r="H1817" s="12"/>
      <c r="I1817" s="12"/>
      <c r="J1817" s="12"/>
    </row>
    <row r="1818" spans="8:10" x14ac:dyDescent="0.3">
      <c r="H1818" s="12"/>
      <c r="I1818" s="12"/>
      <c r="J1818" s="12"/>
    </row>
    <row r="1819" spans="8:10" x14ac:dyDescent="0.3">
      <c r="H1819" s="12"/>
      <c r="I1819" s="12"/>
      <c r="J1819" s="12"/>
    </row>
    <row r="1820" spans="8:10" x14ac:dyDescent="0.3">
      <c r="H1820" s="12"/>
      <c r="I1820" s="12"/>
      <c r="J1820" s="12"/>
    </row>
    <row r="1821" spans="8:10" x14ac:dyDescent="0.3">
      <c r="H1821" s="12"/>
      <c r="I1821" s="12"/>
      <c r="J1821" s="12"/>
    </row>
    <row r="1822" spans="8:10" x14ac:dyDescent="0.3">
      <c r="H1822" s="12"/>
      <c r="I1822" s="12"/>
      <c r="J1822" s="12"/>
    </row>
    <row r="1823" spans="8:10" x14ac:dyDescent="0.3">
      <c r="H1823" s="12"/>
      <c r="I1823" s="12"/>
      <c r="J1823" s="12"/>
    </row>
    <row r="1824" spans="8:10" x14ac:dyDescent="0.3">
      <c r="H1824" s="12"/>
      <c r="I1824" s="12"/>
      <c r="J1824" s="12"/>
    </row>
    <row r="1825" spans="8:10" x14ac:dyDescent="0.3">
      <c r="H1825" s="12"/>
      <c r="I1825" s="12"/>
      <c r="J1825" s="12"/>
    </row>
    <row r="1826" spans="8:10" x14ac:dyDescent="0.3">
      <c r="H1826" s="12"/>
      <c r="I1826" s="12"/>
      <c r="J1826" s="12"/>
    </row>
    <row r="1827" spans="8:10" x14ac:dyDescent="0.3">
      <c r="H1827" s="12"/>
      <c r="I1827" s="12"/>
      <c r="J1827" s="12"/>
    </row>
    <row r="1828" spans="8:10" x14ac:dyDescent="0.3">
      <c r="H1828" s="12"/>
      <c r="I1828" s="12"/>
      <c r="J1828" s="12"/>
    </row>
    <row r="1829" spans="8:10" x14ac:dyDescent="0.3">
      <c r="H1829" s="12"/>
      <c r="I1829" s="12"/>
      <c r="J1829" s="12"/>
    </row>
    <row r="1830" spans="8:10" x14ac:dyDescent="0.3">
      <c r="H1830" s="12"/>
      <c r="I1830" s="12"/>
      <c r="J1830" s="12"/>
    </row>
    <row r="1831" spans="8:10" x14ac:dyDescent="0.3">
      <c r="H1831" s="12"/>
      <c r="I1831" s="12"/>
      <c r="J1831" s="12"/>
    </row>
    <row r="1832" spans="8:10" x14ac:dyDescent="0.3">
      <c r="H1832" s="12"/>
      <c r="I1832" s="12"/>
      <c r="J1832" s="12"/>
    </row>
    <row r="1833" spans="8:10" x14ac:dyDescent="0.3">
      <c r="H1833" s="12"/>
      <c r="I1833" s="12"/>
      <c r="J1833" s="12"/>
    </row>
    <row r="1834" spans="8:10" x14ac:dyDescent="0.3">
      <c r="H1834" s="12"/>
      <c r="I1834" s="12"/>
      <c r="J1834" s="12"/>
    </row>
    <row r="1835" spans="8:10" x14ac:dyDescent="0.3">
      <c r="H1835" s="12"/>
      <c r="I1835" s="12"/>
      <c r="J1835" s="12"/>
    </row>
    <row r="1836" spans="8:10" x14ac:dyDescent="0.3">
      <c r="H1836" s="12"/>
      <c r="I1836" s="12"/>
      <c r="J1836" s="12"/>
    </row>
    <row r="1837" spans="8:10" x14ac:dyDescent="0.3">
      <c r="H1837" s="12"/>
      <c r="I1837" s="12"/>
      <c r="J1837" s="12"/>
    </row>
    <row r="1838" spans="8:10" x14ac:dyDescent="0.3">
      <c r="H1838" s="12"/>
      <c r="I1838" s="12"/>
      <c r="J1838" s="12"/>
    </row>
    <row r="1839" spans="8:10" x14ac:dyDescent="0.3">
      <c r="H1839" s="12"/>
      <c r="I1839" s="12"/>
      <c r="J1839" s="12"/>
    </row>
    <row r="1840" spans="8:10" x14ac:dyDescent="0.3">
      <c r="H1840" s="12"/>
      <c r="I1840" s="12"/>
      <c r="J1840" s="12"/>
    </row>
    <row r="1841" spans="8:10" x14ac:dyDescent="0.3">
      <c r="H1841" s="12"/>
      <c r="I1841" s="12"/>
      <c r="J1841" s="12"/>
    </row>
    <row r="1842" spans="8:10" x14ac:dyDescent="0.3">
      <c r="H1842" s="12"/>
      <c r="I1842" s="12"/>
      <c r="J1842" s="12"/>
    </row>
    <row r="1843" spans="8:10" x14ac:dyDescent="0.3">
      <c r="H1843" s="12"/>
      <c r="I1843" s="12"/>
      <c r="J1843" s="12"/>
    </row>
    <row r="1844" spans="8:10" x14ac:dyDescent="0.3">
      <c r="H1844" s="12"/>
      <c r="I1844" s="12"/>
      <c r="J1844" s="12"/>
    </row>
    <row r="1845" spans="8:10" x14ac:dyDescent="0.3">
      <c r="H1845" s="12"/>
      <c r="I1845" s="12"/>
      <c r="J1845" s="12"/>
    </row>
    <row r="1846" spans="8:10" x14ac:dyDescent="0.3">
      <c r="H1846" s="12"/>
      <c r="I1846" s="12"/>
      <c r="J1846" s="12"/>
    </row>
    <row r="1847" spans="8:10" x14ac:dyDescent="0.3">
      <c r="H1847" s="12"/>
      <c r="I1847" s="12"/>
      <c r="J1847" s="12"/>
    </row>
    <row r="1848" spans="8:10" x14ac:dyDescent="0.3">
      <c r="H1848" s="12"/>
      <c r="I1848" s="12"/>
      <c r="J1848" s="12"/>
    </row>
    <row r="1849" spans="8:10" x14ac:dyDescent="0.3">
      <c r="H1849" s="12"/>
      <c r="I1849" s="12"/>
      <c r="J1849" s="12"/>
    </row>
    <row r="1850" spans="8:10" x14ac:dyDescent="0.3">
      <c r="H1850" s="12"/>
      <c r="I1850" s="12"/>
      <c r="J1850" s="12"/>
    </row>
    <row r="1851" spans="8:10" x14ac:dyDescent="0.3">
      <c r="H1851" s="12"/>
      <c r="I1851" s="12"/>
      <c r="J1851" s="12"/>
    </row>
    <row r="1852" spans="8:10" x14ac:dyDescent="0.3">
      <c r="H1852" s="12"/>
      <c r="I1852" s="12"/>
      <c r="J1852" s="12"/>
    </row>
    <row r="1853" spans="8:10" x14ac:dyDescent="0.3">
      <c r="H1853" s="12"/>
      <c r="I1853" s="12"/>
      <c r="J1853" s="12"/>
    </row>
    <row r="1854" spans="8:10" x14ac:dyDescent="0.3">
      <c r="H1854" s="12"/>
      <c r="I1854" s="12"/>
      <c r="J1854" s="12"/>
    </row>
    <row r="1855" spans="8:10" x14ac:dyDescent="0.3">
      <c r="H1855" s="12"/>
      <c r="I1855" s="12"/>
      <c r="J1855" s="12"/>
    </row>
    <row r="1856" spans="8:10" x14ac:dyDescent="0.3">
      <c r="H1856" s="12"/>
      <c r="I1856" s="12"/>
      <c r="J1856" s="12"/>
    </row>
    <row r="1857" spans="8:10" x14ac:dyDescent="0.3">
      <c r="H1857" s="12"/>
      <c r="I1857" s="12"/>
      <c r="J1857" s="12"/>
    </row>
    <row r="1858" spans="8:10" x14ac:dyDescent="0.3">
      <c r="H1858" s="12"/>
      <c r="I1858" s="12"/>
      <c r="J1858" s="12"/>
    </row>
    <row r="1859" spans="8:10" x14ac:dyDescent="0.3">
      <c r="H1859" s="12"/>
      <c r="I1859" s="12"/>
      <c r="J1859" s="12"/>
    </row>
    <row r="1860" spans="8:10" x14ac:dyDescent="0.3">
      <c r="H1860" s="12"/>
      <c r="I1860" s="12"/>
      <c r="J1860" s="12"/>
    </row>
    <row r="1861" spans="8:10" x14ac:dyDescent="0.3">
      <c r="H1861" s="12"/>
      <c r="I1861" s="12"/>
      <c r="J1861" s="12"/>
    </row>
    <row r="1862" spans="8:10" x14ac:dyDescent="0.3">
      <c r="H1862" s="12"/>
      <c r="I1862" s="12"/>
      <c r="J1862" s="12"/>
    </row>
    <row r="1863" spans="8:10" x14ac:dyDescent="0.3">
      <c r="H1863" s="12"/>
      <c r="I1863" s="12"/>
      <c r="J1863" s="12"/>
    </row>
    <row r="1864" spans="8:10" x14ac:dyDescent="0.3">
      <c r="H1864" s="12"/>
      <c r="I1864" s="12"/>
      <c r="J1864" s="12"/>
    </row>
    <row r="1865" spans="8:10" x14ac:dyDescent="0.3">
      <c r="H1865" s="12"/>
      <c r="I1865" s="12"/>
      <c r="J1865" s="12"/>
    </row>
    <row r="1866" spans="8:10" x14ac:dyDescent="0.3">
      <c r="H1866" s="12"/>
      <c r="I1866" s="12"/>
      <c r="J1866" s="12"/>
    </row>
    <row r="1867" spans="8:10" x14ac:dyDescent="0.3">
      <c r="H1867" s="12"/>
      <c r="I1867" s="12"/>
      <c r="J1867" s="12"/>
    </row>
    <row r="1868" spans="8:10" x14ac:dyDescent="0.3">
      <c r="H1868" s="12"/>
      <c r="I1868" s="12"/>
      <c r="J1868" s="12"/>
    </row>
    <row r="1869" spans="8:10" x14ac:dyDescent="0.3">
      <c r="H1869" s="12"/>
      <c r="I1869" s="12"/>
      <c r="J1869" s="12"/>
    </row>
    <row r="1870" spans="8:10" x14ac:dyDescent="0.3">
      <c r="H1870" s="12"/>
      <c r="I1870" s="12"/>
      <c r="J1870" s="12"/>
    </row>
    <row r="1871" spans="8:10" x14ac:dyDescent="0.3">
      <c r="H1871" s="12"/>
      <c r="I1871" s="12"/>
      <c r="J1871" s="12"/>
    </row>
    <row r="1872" spans="8:10" x14ac:dyDescent="0.3">
      <c r="H1872" s="12"/>
      <c r="I1872" s="12"/>
      <c r="J1872" s="12"/>
    </row>
    <row r="1873" spans="8:10" x14ac:dyDescent="0.3">
      <c r="H1873" s="12"/>
      <c r="I1873" s="12"/>
      <c r="J1873" s="12"/>
    </row>
    <row r="1874" spans="8:10" x14ac:dyDescent="0.3">
      <c r="H1874" s="12"/>
      <c r="I1874" s="12"/>
      <c r="J1874" s="12"/>
    </row>
    <row r="1875" spans="8:10" x14ac:dyDescent="0.3">
      <c r="H1875" s="12"/>
      <c r="I1875" s="12"/>
      <c r="J1875" s="12"/>
    </row>
    <row r="1876" spans="8:10" x14ac:dyDescent="0.3">
      <c r="H1876" s="12"/>
      <c r="I1876" s="12"/>
      <c r="J1876" s="12"/>
    </row>
    <row r="1877" spans="8:10" x14ac:dyDescent="0.3">
      <c r="H1877" s="12"/>
      <c r="I1877" s="12"/>
      <c r="J1877" s="12"/>
    </row>
    <row r="1878" spans="8:10" x14ac:dyDescent="0.3">
      <c r="H1878" s="12"/>
      <c r="I1878" s="12"/>
      <c r="J1878" s="12"/>
    </row>
    <row r="1879" spans="8:10" x14ac:dyDescent="0.3">
      <c r="H1879" s="12"/>
      <c r="I1879" s="12"/>
      <c r="J1879" s="12"/>
    </row>
    <row r="1880" spans="8:10" x14ac:dyDescent="0.3">
      <c r="H1880" s="12"/>
      <c r="I1880" s="12"/>
      <c r="J1880" s="12"/>
    </row>
    <row r="1881" spans="8:10" x14ac:dyDescent="0.3">
      <c r="H1881" s="12"/>
      <c r="I1881" s="12"/>
      <c r="J1881" s="12"/>
    </row>
    <row r="1882" spans="8:10" x14ac:dyDescent="0.3">
      <c r="H1882" s="12"/>
      <c r="I1882" s="12"/>
      <c r="J1882" s="12"/>
    </row>
    <row r="1883" spans="8:10" x14ac:dyDescent="0.3">
      <c r="H1883" s="12"/>
      <c r="I1883" s="12"/>
      <c r="J1883" s="12"/>
    </row>
    <row r="1884" spans="8:10" x14ac:dyDescent="0.3">
      <c r="H1884" s="12"/>
      <c r="I1884" s="12"/>
      <c r="J1884" s="12"/>
    </row>
    <row r="1885" spans="8:10" x14ac:dyDescent="0.3">
      <c r="H1885" s="12"/>
      <c r="I1885" s="12"/>
      <c r="J1885" s="12"/>
    </row>
    <row r="1886" spans="8:10" x14ac:dyDescent="0.3">
      <c r="H1886" s="12"/>
      <c r="I1886" s="12"/>
      <c r="J1886" s="12"/>
    </row>
    <row r="1887" spans="8:10" x14ac:dyDescent="0.3">
      <c r="H1887" s="12"/>
      <c r="I1887" s="12"/>
      <c r="J1887" s="12"/>
    </row>
    <row r="1888" spans="8:10" x14ac:dyDescent="0.3">
      <c r="H1888" s="12"/>
      <c r="I1888" s="12"/>
      <c r="J1888" s="12"/>
    </row>
    <row r="1889" spans="8:10" x14ac:dyDescent="0.3">
      <c r="H1889" s="12"/>
      <c r="I1889" s="12"/>
      <c r="J1889" s="12"/>
    </row>
    <row r="1890" spans="8:10" x14ac:dyDescent="0.3">
      <c r="H1890" s="12"/>
      <c r="I1890" s="12"/>
      <c r="J1890" s="12"/>
    </row>
    <row r="1891" spans="8:10" x14ac:dyDescent="0.3">
      <c r="H1891" s="12"/>
      <c r="I1891" s="12"/>
      <c r="J1891" s="12"/>
    </row>
    <row r="1892" spans="8:10" x14ac:dyDescent="0.3">
      <c r="H1892" s="12"/>
      <c r="I1892" s="12"/>
      <c r="J1892" s="12"/>
    </row>
    <row r="1893" spans="8:10" x14ac:dyDescent="0.3">
      <c r="H1893" s="12"/>
      <c r="I1893" s="12"/>
      <c r="J1893" s="12"/>
    </row>
    <row r="1894" spans="8:10" x14ac:dyDescent="0.3">
      <c r="H1894" s="12"/>
      <c r="I1894" s="12"/>
      <c r="J1894" s="12"/>
    </row>
    <row r="1895" spans="8:10" x14ac:dyDescent="0.3">
      <c r="H1895" s="12"/>
      <c r="I1895" s="12"/>
      <c r="J1895" s="12"/>
    </row>
    <row r="1896" spans="8:10" x14ac:dyDescent="0.3">
      <c r="H1896" s="12"/>
      <c r="I1896" s="12"/>
      <c r="J1896" s="12"/>
    </row>
    <row r="1897" spans="8:10" x14ac:dyDescent="0.3">
      <c r="H1897" s="12"/>
      <c r="I1897" s="12"/>
      <c r="J1897" s="12"/>
    </row>
    <row r="1898" spans="8:10" x14ac:dyDescent="0.3">
      <c r="H1898" s="12"/>
      <c r="I1898" s="12"/>
      <c r="J1898" s="12"/>
    </row>
    <row r="1899" spans="8:10" x14ac:dyDescent="0.3">
      <c r="H1899" s="12"/>
      <c r="I1899" s="12"/>
      <c r="J1899" s="12"/>
    </row>
    <row r="1900" spans="8:10" x14ac:dyDescent="0.3">
      <c r="H1900" s="12"/>
      <c r="I1900" s="12"/>
      <c r="J1900" s="12"/>
    </row>
    <row r="1901" spans="8:10" x14ac:dyDescent="0.3">
      <c r="H1901" s="12"/>
      <c r="I1901" s="12"/>
      <c r="J1901" s="12"/>
    </row>
    <row r="1902" spans="8:10" x14ac:dyDescent="0.3">
      <c r="H1902" s="12"/>
      <c r="I1902" s="12"/>
      <c r="J1902" s="12"/>
    </row>
    <row r="1903" spans="8:10" x14ac:dyDescent="0.3">
      <c r="H1903" s="12"/>
      <c r="I1903" s="12"/>
      <c r="J1903" s="12"/>
    </row>
    <row r="1904" spans="8:10" x14ac:dyDescent="0.3">
      <c r="H1904" s="12"/>
      <c r="I1904" s="12"/>
      <c r="J1904" s="12"/>
    </row>
    <row r="1905" spans="8:10" x14ac:dyDescent="0.3">
      <c r="H1905" s="12"/>
      <c r="I1905" s="12"/>
      <c r="J1905" s="12"/>
    </row>
    <row r="1906" spans="8:10" x14ac:dyDescent="0.3">
      <c r="H1906" s="12"/>
      <c r="I1906" s="12"/>
      <c r="J1906" s="12"/>
    </row>
    <row r="1907" spans="8:10" x14ac:dyDescent="0.3">
      <c r="H1907" s="12"/>
      <c r="I1907" s="12"/>
      <c r="J1907" s="12"/>
    </row>
    <row r="1908" spans="8:10" x14ac:dyDescent="0.3">
      <c r="H1908" s="12"/>
      <c r="I1908" s="12"/>
      <c r="J1908" s="12"/>
    </row>
    <row r="1909" spans="8:10" x14ac:dyDescent="0.3">
      <c r="H1909" s="12"/>
      <c r="I1909" s="12"/>
      <c r="J1909" s="12"/>
    </row>
    <row r="1910" spans="8:10" x14ac:dyDescent="0.3">
      <c r="H1910" s="12"/>
      <c r="I1910" s="12"/>
      <c r="J1910" s="12"/>
    </row>
    <row r="1911" spans="8:10" x14ac:dyDescent="0.3">
      <c r="H1911" s="12"/>
      <c r="I1911" s="12"/>
      <c r="J1911" s="12"/>
    </row>
    <row r="1912" spans="8:10" x14ac:dyDescent="0.3">
      <c r="H1912" s="12"/>
      <c r="I1912" s="12"/>
      <c r="J1912" s="12"/>
    </row>
    <row r="1913" spans="8:10" x14ac:dyDescent="0.3">
      <c r="H1913" s="12"/>
      <c r="I1913" s="12"/>
      <c r="J1913" s="12"/>
    </row>
    <row r="1914" spans="8:10" x14ac:dyDescent="0.3">
      <c r="H1914" s="12"/>
      <c r="I1914" s="12"/>
      <c r="J1914" s="12"/>
    </row>
    <row r="1915" spans="8:10" x14ac:dyDescent="0.3">
      <c r="H1915" s="12"/>
      <c r="I1915" s="12"/>
      <c r="J1915" s="12"/>
    </row>
    <row r="1916" spans="8:10" x14ac:dyDescent="0.3">
      <c r="H1916" s="12"/>
      <c r="I1916" s="12"/>
      <c r="J1916" s="12"/>
    </row>
    <row r="1917" spans="8:10" x14ac:dyDescent="0.3">
      <c r="H1917" s="12"/>
      <c r="I1917" s="12"/>
      <c r="J1917" s="12"/>
    </row>
    <row r="1918" spans="8:10" x14ac:dyDescent="0.3">
      <c r="H1918" s="12"/>
      <c r="I1918" s="12"/>
      <c r="J1918" s="12"/>
    </row>
    <row r="1919" spans="8:10" x14ac:dyDescent="0.3">
      <c r="H1919" s="12"/>
      <c r="I1919" s="12"/>
      <c r="J1919" s="12"/>
    </row>
    <row r="1920" spans="8:10" x14ac:dyDescent="0.3">
      <c r="H1920" s="12"/>
      <c r="I1920" s="12"/>
      <c r="J1920" s="12"/>
    </row>
    <row r="1921" spans="8:10" x14ac:dyDescent="0.3">
      <c r="H1921" s="12"/>
      <c r="I1921" s="12"/>
      <c r="J1921" s="12"/>
    </row>
    <row r="1922" spans="8:10" x14ac:dyDescent="0.3">
      <c r="H1922" s="12"/>
      <c r="I1922" s="12"/>
      <c r="J1922" s="12"/>
    </row>
    <row r="1923" spans="8:10" x14ac:dyDescent="0.3">
      <c r="H1923" s="12"/>
      <c r="I1923" s="12"/>
      <c r="J1923" s="12"/>
    </row>
    <row r="1924" spans="8:10" x14ac:dyDescent="0.3">
      <c r="H1924" s="12"/>
      <c r="I1924" s="12"/>
      <c r="J1924" s="12"/>
    </row>
    <row r="1925" spans="8:10" x14ac:dyDescent="0.3">
      <c r="H1925" s="12"/>
      <c r="I1925" s="12"/>
      <c r="J1925" s="12"/>
    </row>
    <row r="1926" spans="8:10" x14ac:dyDescent="0.3">
      <c r="H1926" s="12"/>
      <c r="I1926" s="12"/>
      <c r="J1926" s="12"/>
    </row>
    <row r="1927" spans="8:10" x14ac:dyDescent="0.3">
      <c r="H1927" s="12"/>
      <c r="I1927" s="12"/>
      <c r="J1927" s="12"/>
    </row>
    <row r="1928" spans="8:10" x14ac:dyDescent="0.3">
      <c r="H1928" s="12"/>
      <c r="I1928" s="12"/>
      <c r="J1928" s="12"/>
    </row>
    <row r="1929" spans="8:10" x14ac:dyDescent="0.3">
      <c r="H1929" s="12"/>
      <c r="I1929" s="12"/>
      <c r="J1929" s="12"/>
    </row>
    <row r="1930" spans="8:10" x14ac:dyDescent="0.3">
      <c r="H1930" s="12"/>
      <c r="I1930" s="12"/>
      <c r="J1930" s="12"/>
    </row>
    <row r="1931" spans="8:10" x14ac:dyDescent="0.3">
      <c r="H1931" s="12"/>
      <c r="I1931" s="12"/>
      <c r="J1931" s="12"/>
    </row>
    <row r="1932" spans="8:10" x14ac:dyDescent="0.3">
      <c r="H1932" s="12"/>
      <c r="I1932" s="12"/>
      <c r="J1932" s="12"/>
    </row>
    <row r="1933" spans="8:10" x14ac:dyDescent="0.3">
      <c r="H1933" s="12"/>
      <c r="I1933" s="12"/>
      <c r="J1933" s="12"/>
    </row>
    <row r="1934" spans="8:10" x14ac:dyDescent="0.3">
      <c r="H1934" s="12"/>
      <c r="I1934" s="12"/>
      <c r="J1934" s="12"/>
    </row>
    <row r="1935" spans="8:10" x14ac:dyDescent="0.3">
      <c r="H1935" s="12"/>
      <c r="I1935" s="12"/>
      <c r="J1935" s="12"/>
    </row>
    <row r="1936" spans="8:10" x14ac:dyDescent="0.3">
      <c r="H1936" s="12"/>
      <c r="I1936" s="12"/>
      <c r="J1936" s="12"/>
    </row>
    <row r="1937" spans="8:10" x14ac:dyDescent="0.3">
      <c r="H1937" s="12"/>
      <c r="I1937" s="12"/>
      <c r="J1937" s="12"/>
    </row>
    <row r="1938" spans="8:10" x14ac:dyDescent="0.3">
      <c r="H1938" s="12"/>
      <c r="I1938" s="12"/>
      <c r="J1938" s="12"/>
    </row>
    <row r="1939" spans="8:10" x14ac:dyDescent="0.3">
      <c r="H1939" s="12"/>
      <c r="I1939" s="12"/>
      <c r="J1939" s="12"/>
    </row>
    <row r="1940" spans="8:10" x14ac:dyDescent="0.3">
      <c r="H1940" s="12"/>
      <c r="I1940" s="12"/>
      <c r="J1940" s="12"/>
    </row>
    <row r="1941" spans="8:10" x14ac:dyDescent="0.3">
      <c r="H1941" s="12"/>
      <c r="I1941" s="12"/>
      <c r="J1941" s="12"/>
    </row>
    <row r="1942" spans="8:10" x14ac:dyDescent="0.3">
      <c r="H1942" s="12"/>
      <c r="I1942" s="12"/>
      <c r="J1942" s="12"/>
    </row>
    <row r="1943" spans="8:10" x14ac:dyDescent="0.3">
      <c r="H1943" s="12"/>
      <c r="I1943" s="12"/>
      <c r="J1943" s="12"/>
    </row>
    <row r="1944" spans="8:10" x14ac:dyDescent="0.3">
      <c r="H1944" s="12"/>
      <c r="I1944" s="12"/>
      <c r="J1944" s="12"/>
    </row>
    <row r="1945" spans="8:10" x14ac:dyDescent="0.3">
      <c r="H1945" s="12"/>
      <c r="I1945" s="12"/>
      <c r="J1945" s="12"/>
    </row>
    <row r="1946" spans="8:10" x14ac:dyDescent="0.3">
      <c r="H1946" s="12"/>
      <c r="I1946" s="12"/>
      <c r="J1946" s="12"/>
    </row>
    <row r="1947" spans="8:10" x14ac:dyDescent="0.3">
      <c r="H1947" s="12"/>
      <c r="I1947" s="12"/>
      <c r="J1947" s="12"/>
    </row>
    <row r="1948" spans="8:10" x14ac:dyDescent="0.3">
      <c r="H1948" s="12"/>
      <c r="I1948" s="12"/>
      <c r="J1948" s="12"/>
    </row>
    <row r="1949" spans="8:10" x14ac:dyDescent="0.3">
      <c r="H1949" s="12"/>
      <c r="I1949" s="12"/>
      <c r="J1949" s="12"/>
    </row>
    <row r="1950" spans="8:10" x14ac:dyDescent="0.3">
      <c r="H1950" s="12"/>
      <c r="I1950" s="12"/>
      <c r="J1950" s="12"/>
    </row>
    <row r="1951" spans="8:10" x14ac:dyDescent="0.3">
      <c r="H1951" s="12"/>
      <c r="I1951" s="12"/>
      <c r="J1951" s="12"/>
    </row>
    <row r="1952" spans="8:10" x14ac:dyDescent="0.3">
      <c r="H1952" s="12"/>
      <c r="I1952" s="12"/>
      <c r="J1952" s="12"/>
    </row>
    <row r="1953" spans="8:10" x14ac:dyDescent="0.3">
      <c r="H1953" s="12"/>
      <c r="I1953" s="12"/>
      <c r="J1953" s="12"/>
    </row>
    <row r="1954" spans="8:10" x14ac:dyDescent="0.3">
      <c r="H1954" s="12"/>
      <c r="I1954" s="12"/>
      <c r="J1954" s="12"/>
    </row>
    <row r="1955" spans="8:10" x14ac:dyDescent="0.3">
      <c r="H1955" s="12"/>
      <c r="I1955" s="12"/>
      <c r="J1955" s="12"/>
    </row>
    <row r="1956" spans="8:10" x14ac:dyDescent="0.3">
      <c r="H1956" s="12"/>
      <c r="I1956" s="12"/>
      <c r="J1956" s="12"/>
    </row>
    <row r="1957" spans="8:10" x14ac:dyDescent="0.3">
      <c r="H1957" s="12"/>
      <c r="I1957" s="12"/>
      <c r="J1957" s="12"/>
    </row>
    <row r="1958" spans="8:10" x14ac:dyDescent="0.3">
      <c r="H1958" s="12"/>
      <c r="I1958" s="12"/>
      <c r="J1958" s="12"/>
    </row>
    <row r="1959" spans="8:10" x14ac:dyDescent="0.3">
      <c r="H1959" s="12"/>
      <c r="I1959" s="12"/>
      <c r="J1959" s="12"/>
    </row>
    <row r="1960" spans="8:10" x14ac:dyDescent="0.3">
      <c r="H1960" s="12"/>
      <c r="I1960" s="12"/>
      <c r="J1960" s="12"/>
    </row>
    <row r="1961" spans="8:10" x14ac:dyDescent="0.3">
      <c r="H1961" s="12"/>
      <c r="I1961" s="12"/>
      <c r="J1961" s="12"/>
    </row>
    <row r="1962" spans="8:10" x14ac:dyDescent="0.3">
      <c r="H1962" s="12"/>
      <c r="I1962" s="12"/>
      <c r="J1962" s="12"/>
    </row>
    <row r="1963" spans="8:10" x14ac:dyDescent="0.3">
      <c r="H1963" s="12"/>
      <c r="I1963" s="12"/>
      <c r="J1963" s="12"/>
    </row>
    <row r="1964" spans="8:10" x14ac:dyDescent="0.3">
      <c r="H1964" s="12"/>
      <c r="I1964" s="12"/>
      <c r="J1964" s="12"/>
    </row>
    <row r="1965" spans="8:10" x14ac:dyDescent="0.3">
      <c r="H1965" s="12"/>
      <c r="I1965" s="12"/>
      <c r="J1965" s="12"/>
    </row>
    <row r="1966" spans="8:10" x14ac:dyDescent="0.3">
      <c r="H1966" s="12"/>
      <c r="I1966" s="12"/>
      <c r="J1966" s="12"/>
    </row>
    <row r="1967" spans="8:10" x14ac:dyDescent="0.3">
      <c r="H1967" s="12"/>
      <c r="I1967" s="12"/>
      <c r="J1967" s="12"/>
    </row>
    <row r="1968" spans="8:10" x14ac:dyDescent="0.3">
      <c r="H1968" s="12"/>
      <c r="I1968" s="12"/>
      <c r="J1968" s="12"/>
    </row>
    <row r="1969" spans="8:10" x14ac:dyDescent="0.3">
      <c r="H1969" s="12"/>
      <c r="I1969" s="12"/>
      <c r="J1969" s="12"/>
    </row>
    <row r="1970" spans="8:10" x14ac:dyDescent="0.3">
      <c r="H1970" s="12"/>
      <c r="I1970" s="12"/>
      <c r="J1970" s="12"/>
    </row>
    <row r="1971" spans="8:10" x14ac:dyDescent="0.3">
      <c r="H1971" s="12"/>
      <c r="I1971" s="12"/>
      <c r="J1971" s="12"/>
    </row>
    <row r="1972" spans="8:10" x14ac:dyDescent="0.3">
      <c r="H1972" s="12"/>
      <c r="I1972" s="12"/>
      <c r="J1972" s="12"/>
    </row>
    <row r="1973" spans="8:10" x14ac:dyDescent="0.3">
      <c r="H1973" s="12"/>
      <c r="I1973" s="12"/>
      <c r="J1973" s="12"/>
    </row>
    <row r="1974" spans="8:10" x14ac:dyDescent="0.3">
      <c r="H1974" s="12"/>
      <c r="I1974" s="12"/>
      <c r="J1974" s="12"/>
    </row>
    <row r="1975" spans="8:10" x14ac:dyDescent="0.3">
      <c r="H1975" s="12"/>
      <c r="I1975" s="12"/>
      <c r="J1975" s="12"/>
    </row>
    <row r="1976" spans="8:10" x14ac:dyDescent="0.3">
      <c r="H1976" s="12"/>
      <c r="I1976" s="12"/>
      <c r="J1976" s="12"/>
    </row>
    <row r="1977" spans="8:10" x14ac:dyDescent="0.3">
      <c r="H1977" s="12"/>
      <c r="I1977" s="12"/>
      <c r="J1977" s="12"/>
    </row>
    <row r="1978" spans="8:10" x14ac:dyDescent="0.3">
      <c r="H1978" s="12"/>
      <c r="I1978" s="12"/>
      <c r="J1978" s="12"/>
    </row>
    <row r="1979" spans="8:10" x14ac:dyDescent="0.3">
      <c r="H1979" s="12"/>
      <c r="I1979" s="12"/>
      <c r="J1979" s="12"/>
    </row>
    <row r="1980" spans="8:10" x14ac:dyDescent="0.3">
      <c r="H1980" s="12"/>
      <c r="I1980" s="12"/>
      <c r="J1980" s="12"/>
    </row>
    <row r="1981" spans="8:10" x14ac:dyDescent="0.3">
      <c r="H1981" s="12"/>
      <c r="I1981" s="12"/>
      <c r="J1981" s="12"/>
    </row>
    <row r="1982" spans="8:10" x14ac:dyDescent="0.3">
      <c r="H1982" s="12"/>
      <c r="I1982" s="12"/>
      <c r="J1982" s="12"/>
    </row>
    <row r="1983" spans="8:10" x14ac:dyDescent="0.3">
      <c r="H1983" s="12"/>
      <c r="I1983" s="12"/>
      <c r="J1983" s="12"/>
    </row>
    <row r="1984" spans="8:10" x14ac:dyDescent="0.3">
      <c r="H1984" s="12"/>
      <c r="I1984" s="12"/>
      <c r="J1984" s="12"/>
    </row>
    <row r="1985" spans="8:10" x14ac:dyDescent="0.3">
      <c r="H1985" s="12"/>
      <c r="I1985" s="12"/>
      <c r="J1985" s="12"/>
    </row>
    <row r="1986" spans="8:10" x14ac:dyDescent="0.3">
      <c r="H1986" s="12"/>
      <c r="I1986" s="12"/>
      <c r="J1986" s="12"/>
    </row>
    <row r="1987" spans="8:10" x14ac:dyDescent="0.3">
      <c r="H1987" s="12"/>
      <c r="I1987" s="12"/>
      <c r="J1987" s="12"/>
    </row>
    <row r="1988" spans="8:10" x14ac:dyDescent="0.3">
      <c r="H1988" s="12"/>
      <c r="I1988" s="12"/>
      <c r="J1988" s="12"/>
    </row>
    <row r="1989" spans="8:10" x14ac:dyDescent="0.3">
      <c r="H1989" s="12"/>
      <c r="I1989" s="12"/>
      <c r="J1989" s="12"/>
    </row>
    <row r="1990" spans="8:10" x14ac:dyDescent="0.3">
      <c r="H1990" s="12"/>
      <c r="I1990" s="12"/>
      <c r="J1990" s="12"/>
    </row>
    <row r="1991" spans="8:10" x14ac:dyDescent="0.3">
      <c r="H1991" s="12"/>
      <c r="I1991" s="12"/>
      <c r="J1991" s="12"/>
    </row>
    <row r="1992" spans="8:10" x14ac:dyDescent="0.3">
      <c r="H1992" s="12"/>
      <c r="I1992" s="12"/>
      <c r="J1992" s="12"/>
    </row>
    <row r="1993" spans="8:10" x14ac:dyDescent="0.3">
      <c r="H1993" s="12"/>
      <c r="I1993" s="12"/>
      <c r="J1993" s="12"/>
    </row>
    <row r="1994" spans="8:10" x14ac:dyDescent="0.3">
      <c r="H1994" s="12"/>
      <c r="I1994" s="12"/>
      <c r="J1994" s="12"/>
    </row>
    <row r="1995" spans="8:10" x14ac:dyDescent="0.3">
      <c r="H1995" s="12"/>
      <c r="I1995" s="12"/>
      <c r="J1995" s="12"/>
    </row>
    <row r="1996" spans="8:10" x14ac:dyDescent="0.3">
      <c r="H1996" s="12"/>
      <c r="I1996" s="12"/>
      <c r="J1996" s="12"/>
    </row>
    <row r="1997" spans="8:10" x14ac:dyDescent="0.3">
      <c r="H1997" s="12"/>
      <c r="I1997" s="12"/>
      <c r="J1997" s="12"/>
    </row>
    <row r="1998" spans="8:10" x14ac:dyDescent="0.3">
      <c r="H1998" s="12"/>
      <c r="I1998" s="12"/>
      <c r="J1998" s="12"/>
    </row>
    <row r="1999" spans="8:10" x14ac:dyDescent="0.3">
      <c r="H1999" s="12"/>
      <c r="I1999" s="12"/>
      <c r="J1999" s="12"/>
    </row>
    <row r="2000" spans="8:10" x14ac:dyDescent="0.3">
      <c r="H2000" s="12"/>
      <c r="I2000" s="12"/>
      <c r="J2000" s="12"/>
    </row>
    <row r="2001" spans="8:10" x14ac:dyDescent="0.3">
      <c r="H2001" s="12"/>
      <c r="I2001" s="12"/>
      <c r="J2001" s="12"/>
    </row>
    <row r="2002" spans="8:10" x14ac:dyDescent="0.3">
      <c r="H2002" s="12"/>
      <c r="I2002" s="12"/>
      <c r="J2002" s="12"/>
    </row>
    <row r="2003" spans="8:10" x14ac:dyDescent="0.3">
      <c r="H2003" s="12"/>
      <c r="I2003" s="12"/>
      <c r="J2003" s="12"/>
    </row>
    <row r="2004" spans="8:10" x14ac:dyDescent="0.3">
      <c r="H2004" s="12"/>
      <c r="I2004" s="12"/>
      <c r="J2004" s="12"/>
    </row>
    <row r="2005" spans="8:10" x14ac:dyDescent="0.3">
      <c r="H2005" s="12"/>
      <c r="I2005" s="12"/>
      <c r="J2005" s="12"/>
    </row>
    <row r="2006" spans="8:10" x14ac:dyDescent="0.3">
      <c r="H2006" s="12"/>
      <c r="I2006" s="12"/>
      <c r="J2006" s="12"/>
    </row>
    <row r="2007" spans="8:10" x14ac:dyDescent="0.3">
      <c r="H2007" s="12"/>
      <c r="I2007" s="12"/>
      <c r="J2007" s="12"/>
    </row>
    <row r="2008" spans="8:10" x14ac:dyDescent="0.3">
      <c r="H2008" s="12"/>
      <c r="I2008" s="12"/>
      <c r="J2008" s="12"/>
    </row>
    <row r="2009" spans="8:10" x14ac:dyDescent="0.3">
      <c r="H2009" s="12"/>
      <c r="I2009" s="12"/>
      <c r="J2009" s="12"/>
    </row>
    <row r="2010" spans="8:10" x14ac:dyDescent="0.3">
      <c r="H2010" s="12"/>
      <c r="I2010" s="12"/>
      <c r="J2010" s="12"/>
    </row>
    <row r="2011" spans="8:10" x14ac:dyDescent="0.3">
      <c r="H2011" s="12"/>
      <c r="I2011" s="12"/>
      <c r="J2011" s="12"/>
    </row>
    <row r="2012" spans="8:10" x14ac:dyDescent="0.3">
      <c r="H2012" s="12"/>
      <c r="I2012" s="12"/>
      <c r="J2012" s="12"/>
    </row>
    <row r="2013" spans="8:10" x14ac:dyDescent="0.3">
      <c r="H2013" s="12"/>
      <c r="I2013" s="12"/>
      <c r="J2013" s="12"/>
    </row>
    <row r="2014" spans="8:10" x14ac:dyDescent="0.3">
      <c r="H2014" s="12"/>
      <c r="I2014" s="12"/>
      <c r="J2014" s="12"/>
    </row>
    <row r="2015" spans="8:10" x14ac:dyDescent="0.3">
      <c r="H2015" s="12"/>
      <c r="I2015" s="12"/>
      <c r="J2015" s="12"/>
    </row>
    <row r="2016" spans="8:10" x14ac:dyDescent="0.3">
      <c r="H2016" s="12"/>
      <c r="I2016" s="12"/>
      <c r="J2016" s="12"/>
    </row>
    <row r="2017" spans="8:10" x14ac:dyDescent="0.3">
      <c r="H2017" s="12"/>
      <c r="I2017" s="12"/>
      <c r="J2017" s="12"/>
    </row>
    <row r="2018" spans="8:10" x14ac:dyDescent="0.3">
      <c r="H2018" s="12"/>
      <c r="I2018" s="12"/>
      <c r="J2018" s="12"/>
    </row>
    <row r="2019" spans="8:10" x14ac:dyDescent="0.3">
      <c r="H2019" s="12"/>
      <c r="I2019" s="12"/>
      <c r="J2019" s="12"/>
    </row>
    <row r="2020" spans="8:10" x14ac:dyDescent="0.3">
      <c r="H2020" s="12"/>
      <c r="I2020" s="12"/>
      <c r="J2020" s="12"/>
    </row>
    <row r="2021" spans="8:10" x14ac:dyDescent="0.3">
      <c r="H2021" s="12"/>
      <c r="I2021" s="12"/>
      <c r="J2021" s="12"/>
    </row>
    <row r="2022" spans="8:10" x14ac:dyDescent="0.3">
      <c r="H2022" s="12"/>
      <c r="I2022" s="12"/>
      <c r="J2022" s="12"/>
    </row>
    <row r="2023" spans="8:10" x14ac:dyDescent="0.3">
      <c r="H2023" s="12"/>
      <c r="I2023" s="12"/>
      <c r="J2023" s="12"/>
    </row>
    <row r="2024" spans="8:10" x14ac:dyDescent="0.3">
      <c r="H2024" s="12"/>
      <c r="I2024" s="12"/>
      <c r="J2024" s="12"/>
    </row>
    <row r="2025" spans="8:10" x14ac:dyDescent="0.3">
      <c r="H2025" s="12"/>
      <c r="I2025" s="12"/>
      <c r="J2025" s="12"/>
    </row>
    <row r="2026" spans="8:10" x14ac:dyDescent="0.3">
      <c r="H2026" s="12"/>
      <c r="I2026" s="12"/>
      <c r="J2026" s="12"/>
    </row>
    <row r="2027" spans="8:10" x14ac:dyDescent="0.3">
      <c r="H2027" s="12"/>
      <c r="I2027" s="12"/>
      <c r="J2027" s="12"/>
    </row>
    <row r="2028" spans="8:10" x14ac:dyDescent="0.3">
      <c r="H2028" s="12"/>
      <c r="I2028" s="12"/>
      <c r="J2028" s="12"/>
    </row>
    <row r="2029" spans="8:10" x14ac:dyDescent="0.3">
      <c r="H2029" s="12"/>
      <c r="I2029" s="12"/>
      <c r="J2029" s="12"/>
    </row>
    <row r="2030" spans="8:10" x14ac:dyDescent="0.3">
      <c r="H2030" s="12"/>
      <c r="I2030" s="12"/>
      <c r="J2030" s="12"/>
    </row>
    <row r="2031" spans="8:10" x14ac:dyDescent="0.3">
      <c r="H2031" s="12"/>
      <c r="I2031" s="12"/>
      <c r="J2031" s="12"/>
    </row>
    <row r="2032" spans="8:10" x14ac:dyDescent="0.3">
      <c r="H2032" s="12"/>
      <c r="I2032" s="12"/>
      <c r="J2032" s="12"/>
    </row>
    <row r="2033" spans="8:10" x14ac:dyDescent="0.3">
      <c r="H2033" s="12"/>
      <c r="I2033" s="12"/>
      <c r="J2033" s="12"/>
    </row>
    <row r="2034" spans="8:10" x14ac:dyDescent="0.3">
      <c r="H2034" s="12"/>
      <c r="I2034" s="12"/>
      <c r="J2034" s="12"/>
    </row>
    <row r="2035" spans="8:10" x14ac:dyDescent="0.3">
      <c r="H2035" s="12"/>
      <c r="I2035" s="12"/>
      <c r="J2035" s="12"/>
    </row>
    <row r="2036" spans="8:10" x14ac:dyDescent="0.3">
      <c r="H2036" s="12"/>
      <c r="I2036" s="12"/>
      <c r="J2036" s="12"/>
    </row>
    <row r="2037" spans="8:10" x14ac:dyDescent="0.3">
      <c r="H2037" s="12"/>
      <c r="I2037" s="12"/>
      <c r="J2037" s="12"/>
    </row>
    <row r="2038" spans="8:10" x14ac:dyDescent="0.3">
      <c r="H2038" s="12"/>
      <c r="I2038" s="12"/>
      <c r="J2038" s="12"/>
    </row>
    <row r="2039" spans="8:10" x14ac:dyDescent="0.3">
      <c r="H2039" s="12"/>
      <c r="I2039" s="12"/>
      <c r="J2039" s="12"/>
    </row>
    <row r="2040" spans="8:10" x14ac:dyDescent="0.3">
      <c r="H2040" s="12"/>
      <c r="I2040" s="12"/>
      <c r="J2040" s="12"/>
    </row>
    <row r="2041" spans="8:10" x14ac:dyDescent="0.3">
      <c r="H2041" s="12"/>
      <c r="I2041" s="12"/>
      <c r="J2041" s="12"/>
    </row>
    <row r="2042" spans="8:10" x14ac:dyDescent="0.3">
      <c r="H2042" s="12"/>
      <c r="I2042" s="12"/>
      <c r="J2042" s="12"/>
    </row>
    <row r="2043" spans="8:10" x14ac:dyDescent="0.3">
      <c r="H2043" s="12"/>
      <c r="I2043" s="12"/>
      <c r="J2043" s="12"/>
    </row>
    <row r="2044" spans="8:10" x14ac:dyDescent="0.3">
      <c r="H2044" s="12"/>
      <c r="I2044" s="12"/>
      <c r="J2044" s="12"/>
    </row>
    <row r="2045" spans="8:10" x14ac:dyDescent="0.3">
      <c r="H2045" s="12"/>
      <c r="I2045" s="12"/>
      <c r="J2045" s="12"/>
    </row>
    <row r="2046" spans="8:10" x14ac:dyDescent="0.3">
      <c r="H2046" s="12"/>
      <c r="I2046" s="12"/>
      <c r="J2046" s="12"/>
    </row>
    <row r="2047" spans="8:10" x14ac:dyDescent="0.3">
      <c r="H2047" s="12"/>
      <c r="I2047" s="12"/>
      <c r="J2047" s="12"/>
    </row>
    <row r="2048" spans="8:10" x14ac:dyDescent="0.3">
      <c r="H2048" s="12"/>
      <c r="I2048" s="12"/>
      <c r="J2048" s="12"/>
    </row>
    <row r="2049" spans="8:10" x14ac:dyDescent="0.3">
      <c r="H2049" s="12"/>
      <c r="I2049" s="12"/>
      <c r="J2049" s="12"/>
    </row>
    <row r="2050" spans="8:10" x14ac:dyDescent="0.3">
      <c r="H2050" s="12"/>
      <c r="I2050" s="12"/>
      <c r="J2050" s="12"/>
    </row>
    <row r="2051" spans="8:10" x14ac:dyDescent="0.3">
      <c r="H2051" s="12"/>
      <c r="I2051" s="12"/>
      <c r="J2051" s="12"/>
    </row>
    <row r="2052" spans="8:10" x14ac:dyDescent="0.3">
      <c r="H2052" s="12"/>
      <c r="I2052" s="12"/>
      <c r="J2052" s="12"/>
    </row>
    <row r="2053" spans="8:10" x14ac:dyDescent="0.3">
      <c r="H2053" s="12"/>
      <c r="I2053" s="12"/>
      <c r="J2053" s="12"/>
    </row>
    <row r="2054" spans="8:10" x14ac:dyDescent="0.3">
      <c r="H2054" s="12"/>
      <c r="I2054" s="12"/>
      <c r="J2054" s="12"/>
    </row>
    <row r="2055" spans="8:10" x14ac:dyDescent="0.3">
      <c r="H2055" s="12"/>
      <c r="I2055" s="12"/>
      <c r="J2055" s="12"/>
    </row>
    <row r="2056" spans="8:10" x14ac:dyDescent="0.3">
      <c r="H2056" s="12"/>
      <c r="I2056" s="12"/>
      <c r="J2056" s="12"/>
    </row>
    <row r="2057" spans="8:10" x14ac:dyDescent="0.3">
      <c r="H2057" s="12"/>
      <c r="I2057" s="12"/>
      <c r="J2057" s="12"/>
    </row>
    <row r="2058" spans="8:10" x14ac:dyDescent="0.3">
      <c r="H2058" s="12"/>
      <c r="I2058" s="12"/>
      <c r="J2058" s="12"/>
    </row>
    <row r="2059" spans="8:10" x14ac:dyDescent="0.3">
      <c r="H2059" s="12"/>
      <c r="I2059" s="12"/>
      <c r="J2059" s="12"/>
    </row>
    <row r="2060" spans="8:10" x14ac:dyDescent="0.3">
      <c r="H2060" s="12"/>
      <c r="I2060" s="12"/>
      <c r="J2060" s="12"/>
    </row>
    <row r="2061" spans="8:10" x14ac:dyDescent="0.3">
      <c r="H2061" s="12"/>
      <c r="I2061" s="12"/>
      <c r="J2061" s="12"/>
    </row>
    <row r="2062" spans="8:10" x14ac:dyDescent="0.3">
      <c r="H2062" s="12"/>
      <c r="I2062" s="12"/>
      <c r="J2062" s="12"/>
    </row>
    <row r="2063" spans="8:10" x14ac:dyDescent="0.3">
      <c r="H2063" s="12"/>
      <c r="I2063" s="12"/>
      <c r="J2063" s="12"/>
    </row>
    <row r="2064" spans="8:10" x14ac:dyDescent="0.3">
      <c r="H2064" s="12"/>
      <c r="I2064" s="12"/>
      <c r="J2064" s="12"/>
    </row>
    <row r="2065" spans="8:10" x14ac:dyDescent="0.3">
      <c r="H2065" s="12"/>
      <c r="I2065" s="12"/>
      <c r="J2065" s="12"/>
    </row>
    <row r="2066" spans="8:10" x14ac:dyDescent="0.3">
      <c r="H2066" s="12"/>
      <c r="I2066" s="12"/>
      <c r="J2066" s="12"/>
    </row>
    <row r="2067" spans="8:10" x14ac:dyDescent="0.3">
      <c r="H2067" s="12"/>
      <c r="I2067" s="12"/>
      <c r="J2067" s="12"/>
    </row>
    <row r="2068" spans="8:10" x14ac:dyDescent="0.3">
      <c r="H2068" s="12"/>
      <c r="I2068" s="12"/>
      <c r="J2068" s="12"/>
    </row>
    <row r="2069" spans="8:10" x14ac:dyDescent="0.3">
      <c r="H2069" s="12"/>
      <c r="I2069" s="12"/>
      <c r="J2069" s="12"/>
    </row>
    <row r="2070" spans="8:10" x14ac:dyDescent="0.3">
      <c r="H2070" s="12"/>
      <c r="I2070" s="12"/>
      <c r="J2070" s="12"/>
    </row>
    <row r="2071" spans="8:10" x14ac:dyDescent="0.3">
      <c r="H2071" s="12"/>
      <c r="I2071" s="12"/>
      <c r="J2071" s="12"/>
    </row>
    <row r="2072" spans="8:10" x14ac:dyDescent="0.3">
      <c r="H2072" s="12"/>
      <c r="I2072" s="12"/>
      <c r="J2072" s="12"/>
    </row>
    <row r="2073" spans="8:10" x14ac:dyDescent="0.3">
      <c r="H2073" s="12"/>
      <c r="I2073" s="12"/>
      <c r="J2073" s="12"/>
    </row>
    <row r="2074" spans="8:10" x14ac:dyDescent="0.3">
      <c r="H2074" s="12"/>
      <c r="I2074" s="12"/>
      <c r="J2074" s="12"/>
    </row>
    <row r="2075" spans="8:10" x14ac:dyDescent="0.3">
      <c r="H2075" s="12"/>
      <c r="I2075" s="12"/>
      <c r="J2075" s="12"/>
    </row>
    <row r="2076" spans="8:10" x14ac:dyDescent="0.3">
      <c r="H2076" s="12"/>
      <c r="I2076" s="12"/>
      <c r="J2076" s="12"/>
    </row>
    <row r="2077" spans="8:10" x14ac:dyDescent="0.3">
      <c r="H2077" s="12"/>
      <c r="I2077" s="12"/>
      <c r="J2077" s="12"/>
    </row>
    <row r="2078" spans="8:10" x14ac:dyDescent="0.3">
      <c r="H2078" s="12"/>
      <c r="I2078" s="12"/>
      <c r="J2078" s="12"/>
    </row>
    <row r="2079" spans="8:10" x14ac:dyDescent="0.3">
      <c r="H2079" s="12"/>
      <c r="I2079" s="12"/>
      <c r="J2079" s="12"/>
    </row>
    <row r="2080" spans="8:10" x14ac:dyDescent="0.3">
      <c r="H2080" s="12"/>
      <c r="I2080" s="12"/>
      <c r="J2080" s="12"/>
    </row>
    <row r="2081" spans="8:10" x14ac:dyDescent="0.3">
      <c r="H2081" s="12"/>
      <c r="I2081" s="12"/>
      <c r="J2081" s="12"/>
    </row>
    <row r="2082" spans="8:10" x14ac:dyDescent="0.3">
      <c r="H2082" s="12"/>
      <c r="I2082" s="12"/>
      <c r="J2082" s="12"/>
    </row>
    <row r="2083" spans="8:10" x14ac:dyDescent="0.3">
      <c r="H2083" s="12"/>
      <c r="I2083" s="12"/>
      <c r="J2083" s="12"/>
    </row>
    <row r="2084" spans="8:10" x14ac:dyDescent="0.3">
      <c r="H2084" s="12"/>
      <c r="I2084" s="12"/>
      <c r="J2084" s="12"/>
    </row>
    <row r="2085" spans="8:10" x14ac:dyDescent="0.3">
      <c r="H2085" s="12"/>
      <c r="I2085" s="12"/>
      <c r="J2085" s="12"/>
    </row>
    <row r="2086" spans="8:10" x14ac:dyDescent="0.3">
      <c r="H2086" s="12"/>
      <c r="I2086" s="12"/>
      <c r="J2086" s="12"/>
    </row>
    <row r="2087" spans="8:10" x14ac:dyDescent="0.3">
      <c r="H2087" s="12"/>
      <c r="I2087" s="12"/>
      <c r="J2087" s="12"/>
    </row>
    <row r="2088" spans="8:10" x14ac:dyDescent="0.3">
      <c r="H2088" s="12"/>
      <c r="I2088" s="12"/>
      <c r="J2088" s="12"/>
    </row>
    <row r="2089" spans="8:10" x14ac:dyDescent="0.3">
      <c r="H2089" s="12"/>
      <c r="I2089" s="12"/>
      <c r="J2089" s="12"/>
    </row>
    <row r="2090" spans="8:10" x14ac:dyDescent="0.3">
      <c r="H2090" s="12"/>
      <c r="I2090" s="12"/>
      <c r="J2090" s="12"/>
    </row>
    <row r="2091" spans="8:10" x14ac:dyDescent="0.3">
      <c r="H2091" s="12"/>
      <c r="I2091" s="12"/>
      <c r="J2091" s="12"/>
    </row>
    <row r="2092" spans="8:10" x14ac:dyDescent="0.3">
      <c r="H2092" s="12"/>
      <c r="I2092" s="12"/>
      <c r="J2092" s="12"/>
    </row>
    <row r="2093" spans="8:10" x14ac:dyDescent="0.3">
      <c r="H2093" s="12"/>
      <c r="I2093" s="12"/>
      <c r="J2093" s="12"/>
    </row>
    <row r="2094" spans="8:10" x14ac:dyDescent="0.3">
      <c r="H2094" s="12"/>
      <c r="I2094" s="12"/>
      <c r="J2094" s="12"/>
    </row>
    <row r="2095" spans="8:10" x14ac:dyDescent="0.3">
      <c r="H2095" s="12"/>
      <c r="I2095" s="12"/>
      <c r="J2095" s="12"/>
    </row>
    <row r="2096" spans="8:10" x14ac:dyDescent="0.3">
      <c r="H2096" s="12"/>
      <c r="I2096" s="12"/>
      <c r="J2096" s="12"/>
    </row>
    <row r="2097" spans="8:10" x14ac:dyDescent="0.3">
      <c r="H2097" s="12"/>
      <c r="I2097" s="12"/>
      <c r="J2097" s="12"/>
    </row>
    <row r="2098" spans="8:10" x14ac:dyDescent="0.3">
      <c r="H2098" s="12"/>
      <c r="I2098" s="12"/>
      <c r="J2098" s="12"/>
    </row>
    <row r="2099" spans="8:10" x14ac:dyDescent="0.3">
      <c r="H2099" s="12"/>
      <c r="I2099" s="12"/>
      <c r="J2099" s="12"/>
    </row>
    <row r="2100" spans="8:10" x14ac:dyDescent="0.3">
      <c r="H2100" s="12"/>
      <c r="I2100" s="12"/>
      <c r="J2100" s="12"/>
    </row>
    <row r="2101" spans="8:10" x14ac:dyDescent="0.3">
      <c r="H2101" s="12"/>
      <c r="I2101" s="12"/>
      <c r="J2101" s="12"/>
    </row>
    <row r="2102" spans="8:10" x14ac:dyDescent="0.3">
      <c r="H2102" s="12"/>
      <c r="I2102" s="12"/>
      <c r="J2102" s="12"/>
    </row>
    <row r="2103" spans="8:10" x14ac:dyDescent="0.3">
      <c r="H2103" s="12"/>
      <c r="I2103" s="12"/>
      <c r="J2103" s="12"/>
    </row>
    <row r="2104" spans="8:10" x14ac:dyDescent="0.3">
      <c r="H2104" s="12"/>
      <c r="I2104" s="12"/>
      <c r="J2104" s="12"/>
    </row>
    <row r="2105" spans="8:10" x14ac:dyDescent="0.3">
      <c r="H2105" s="12"/>
      <c r="I2105" s="12"/>
      <c r="J2105" s="12"/>
    </row>
    <row r="2106" spans="8:10" x14ac:dyDescent="0.3">
      <c r="H2106" s="12"/>
      <c r="I2106" s="12"/>
      <c r="J2106" s="12"/>
    </row>
    <row r="2107" spans="8:10" x14ac:dyDescent="0.3">
      <c r="H2107" s="12"/>
      <c r="I2107" s="12"/>
      <c r="J2107" s="12"/>
    </row>
    <row r="2108" spans="8:10" x14ac:dyDescent="0.3">
      <c r="H2108" s="12"/>
      <c r="I2108" s="12"/>
      <c r="J2108" s="12"/>
    </row>
    <row r="2109" spans="8:10" x14ac:dyDescent="0.3">
      <c r="H2109" s="12"/>
      <c r="I2109" s="12"/>
      <c r="J2109" s="12"/>
    </row>
    <row r="2110" spans="8:10" x14ac:dyDescent="0.3">
      <c r="H2110" s="12"/>
      <c r="I2110" s="12"/>
      <c r="J2110" s="12"/>
    </row>
    <row r="2111" spans="8:10" x14ac:dyDescent="0.3">
      <c r="H2111" s="12"/>
      <c r="I2111" s="12"/>
      <c r="J2111" s="12"/>
    </row>
    <row r="2112" spans="8:10" x14ac:dyDescent="0.3">
      <c r="H2112" s="12"/>
      <c r="I2112" s="12"/>
      <c r="J2112" s="12"/>
    </row>
    <row r="2113" spans="8:10" x14ac:dyDescent="0.3">
      <c r="H2113" s="12"/>
      <c r="I2113" s="12"/>
      <c r="J2113" s="12"/>
    </row>
    <row r="2114" spans="8:10" x14ac:dyDescent="0.3">
      <c r="H2114" s="12"/>
      <c r="I2114" s="12"/>
      <c r="J2114" s="12"/>
    </row>
    <row r="2115" spans="8:10" x14ac:dyDescent="0.3">
      <c r="H2115" s="12"/>
      <c r="I2115" s="12"/>
      <c r="J2115" s="12"/>
    </row>
    <row r="2116" spans="8:10" x14ac:dyDescent="0.3">
      <c r="H2116" s="12"/>
      <c r="I2116" s="12"/>
      <c r="J2116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1E84-49E4-451E-9E45-7BDA233D97DF}">
  <dimension ref="A1"/>
  <sheetViews>
    <sheetView workbookViewId="0">
      <selection activeCell="S16" sqref="S16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95E2-FD22-4CD6-9A88-7A8D5E4CD437}">
  <dimension ref="A1:AA34"/>
  <sheetViews>
    <sheetView tabSelected="1" topLeftCell="C4" zoomScaleNormal="100" workbookViewId="0">
      <selection activeCell="Z11" sqref="Z11"/>
    </sheetView>
  </sheetViews>
  <sheetFormatPr defaultRowHeight="16.5" x14ac:dyDescent="0.3"/>
  <cols>
    <col min="1" max="1" width="13.875" bestFit="1" customWidth="1"/>
    <col min="3" max="3" width="9.875" bestFit="1" customWidth="1"/>
    <col min="25" max="25" width="18.875" bestFit="1" customWidth="1"/>
  </cols>
  <sheetData>
    <row r="1" spans="1:27" x14ac:dyDescent="0.3">
      <c r="A1" s="2" t="s">
        <v>6</v>
      </c>
      <c r="B1" t="s">
        <v>7</v>
      </c>
      <c r="C1" s="5" t="s">
        <v>8</v>
      </c>
      <c r="D1" s="5" t="s">
        <v>15</v>
      </c>
    </row>
    <row r="2" spans="1:27" x14ac:dyDescent="0.3">
      <c r="A2" s="2">
        <v>4.4072727272727272</v>
      </c>
      <c r="B2">
        <v>-27</v>
      </c>
      <c r="C2">
        <f>RADIANS(B2/1000)</f>
        <v>-4.7123889803846896E-4</v>
      </c>
    </row>
    <row r="3" spans="1:27" x14ac:dyDescent="0.3">
      <c r="A3" s="2">
        <v>4.4348181818181818</v>
      </c>
      <c r="B3">
        <v>-462</v>
      </c>
      <c r="C3">
        <f t="shared" ref="C3:C13" si="0">RADIANS(B3/1000)</f>
        <v>-8.0634211442138035E-3</v>
      </c>
    </row>
    <row r="4" spans="1:27" x14ac:dyDescent="0.3">
      <c r="A4" s="2">
        <v>4.4623636363636363</v>
      </c>
      <c r="B4">
        <v>-221</v>
      </c>
      <c r="C4">
        <f t="shared" si="0"/>
        <v>-3.8571776469074684E-3</v>
      </c>
    </row>
    <row r="5" spans="1:27" x14ac:dyDescent="0.3">
      <c r="A5" s="2">
        <v>4.4899090909090908</v>
      </c>
      <c r="B5">
        <v>-368</v>
      </c>
      <c r="C5">
        <f t="shared" si="0"/>
        <v>-6.4228116473391324E-3</v>
      </c>
      <c r="Z5" s="13" t="s">
        <v>9</v>
      </c>
      <c r="AA5" s="13"/>
    </row>
    <row r="6" spans="1:27" x14ac:dyDescent="0.3">
      <c r="A6" s="2">
        <v>4.5174545454545454</v>
      </c>
      <c r="B6">
        <v>-437</v>
      </c>
      <c r="C6">
        <f t="shared" si="0"/>
        <v>-7.6270888312152205E-3</v>
      </c>
      <c r="Y6" t="s">
        <v>6</v>
      </c>
      <c r="Z6">
        <v>4.4000000000000004</v>
      </c>
      <c r="AA6">
        <v>4.7</v>
      </c>
    </row>
    <row r="7" spans="1:27" x14ac:dyDescent="0.3">
      <c r="A7" s="2">
        <v>4.5449999999999999</v>
      </c>
      <c r="B7">
        <v>-625</v>
      </c>
      <c r="C7">
        <f t="shared" si="0"/>
        <v>-1.0908307824964559E-2</v>
      </c>
      <c r="Y7" t="s">
        <v>10</v>
      </c>
      <c r="Z7">
        <f>0.0451*Z6-0.1951</f>
        <v>3.3400000000000374E-3</v>
      </c>
      <c r="AA7">
        <f>0.0451*AA6-0.1951</f>
        <v>1.6870000000000024E-2</v>
      </c>
    </row>
    <row r="8" spans="1:27" x14ac:dyDescent="0.3">
      <c r="A8" s="2">
        <v>4.5725454545454545</v>
      </c>
      <c r="B8">
        <v>-807</v>
      </c>
      <c r="C8">
        <f t="shared" si="0"/>
        <v>-1.4084807063594241E-2</v>
      </c>
      <c r="Z8" s="13" t="s">
        <v>11</v>
      </c>
      <c r="AA8" s="13"/>
    </row>
    <row r="9" spans="1:27" x14ac:dyDescent="0.3">
      <c r="A9" s="2">
        <v>4.600090909090909</v>
      </c>
      <c r="B9">
        <v>-878</v>
      </c>
      <c r="C9">
        <f t="shared" si="0"/>
        <v>-1.5323990832510213E-2</v>
      </c>
      <c r="Z9" s="14">
        <f>(Z7+AA7)/2*(AA6-Z6)</f>
        <v>3.0315000000000073E-3</v>
      </c>
      <c r="AA9" s="14"/>
    </row>
    <row r="10" spans="1:27" x14ac:dyDescent="0.3">
      <c r="A10" s="2">
        <v>4.6276363636363635</v>
      </c>
      <c r="B10">
        <v>-694</v>
      </c>
      <c r="C10">
        <f t="shared" si="0"/>
        <v>-1.2112585008840646E-2</v>
      </c>
    </row>
    <row r="11" spans="1:27" x14ac:dyDescent="0.3">
      <c r="A11" s="2">
        <v>4.6551818181818181</v>
      </c>
      <c r="B11">
        <v>-935</v>
      </c>
      <c r="C11">
        <f t="shared" si="0"/>
        <v>-1.6318828506146982E-2</v>
      </c>
    </row>
    <row r="12" spans="1:27" x14ac:dyDescent="0.3">
      <c r="A12" s="2">
        <v>4.6827272727272726</v>
      </c>
      <c r="B12">
        <v>-900</v>
      </c>
      <c r="C12">
        <f t="shared" si="0"/>
        <v>-1.5707963267948967E-2</v>
      </c>
    </row>
    <row r="13" spans="1:27" x14ac:dyDescent="0.3">
      <c r="A13" s="2">
        <v>4.7102727272727272</v>
      </c>
      <c r="B13">
        <v>-895</v>
      </c>
      <c r="C13">
        <f t="shared" si="0"/>
        <v>-1.5620696805349249E-2</v>
      </c>
    </row>
    <row r="14" spans="1:27" x14ac:dyDescent="0.3">
      <c r="A14" s="2">
        <v>4.7378181818181817</v>
      </c>
      <c r="B14">
        <v>-960</v>
      </c>
      <c r="C14">
        <f>RADIANS(B14/1000)</f>
        <v>-1.6755160819145562E-2</v>
      </c>
    </row>
    <row r="16" spans="1:27" x14ac:dyDescent="0.3">
      <c r="A16" t="s">
        <v>6</v>
      </c>
      <c r="B16" t="s">
        <v>16</v>
      </c>
      <c r="C16" t="s">
        <v>17</v>
      </c>
    </row>
    <row r="17" spans="1:3" x14ac:dyDescent="0.3">
      <c r="A17" s="2">
        <v>4.4000000000000004</v>
      </c>
      <c r="B17">
        <f>0.0451*A17-0.1951</f>
        <v>3.3400000000000374E-3</v>
      </c>
      <c r="C17">
        <f>B17*0.02+0</f>
        <v>6.6800000000000743E-5</v>
      </c>
    </row>
    <row r="18" spans="1:3" x14ac:dyDescent="0.3">
      <c r="A18" s="2">
        <v>4.42</v>
      </c>
      <c r="B18">
        <f t="shared" ref="B18:B32" si="1">0.0451*A18-0.1951</f>
        <v>4.2419999999999958E-3</v>
      </c>
      <c r="C18">
        <f>B18*0.02+C17</f>
        <v>1.5164000000000066E-4</v>
      </c>
    </row>
    <row r="19" spans="1:3" x14ac:dyDescent="0.3">
      <c r="A19" s="2">
        <v>4.4400000000000004</v>
      </c>
      <c r="B19">
        <f t="shared" si="1"/>
        <v>5.1440000000000374E-3</v>
      </c>
      <c r="C19">
        <f t="shared" ref="C19:C32" si="2">B19*0.02+C18</f>
        <v>2.5452000000000141E-4</v>
      </c>
    </row>
    <row r="20" spans="1:3" x14ac:dyDescent="0.3">
      <c r="A20" s="2">
        <v>4.46</v>
      </c>
      <c r="B20">
        <f t="shared" si="1"/>
        <v>6.0459999999999958E-3</v>
      </c>
      <c r="C20">
        <f t="shared" si="2"/>
        <v>3.754400000000013E-4</v>
      </c>
    </row>
    <row r="21" spans="1:3" x14ac:dyDescent="0.3">
      <c r="A21" s="2">
        <v>4.4800000000000004</v>
      </c>
      <c r="B21">
        <f t="shared" si="1"/>
        <v>6.9480000000000375E-3</v>
      </c>
      <c r="C21">
        <f t="shared" si="2"/>
        <v>5.144000000000021E-4</v>
      </c>
    </row>
    <row r="22" spans="1:3" x14ac:dyDescent="0.3">
      <c r="A22" s="2">
        <v>4.5</v>
      </c>
      <c r="B22">
        <f t="shared" si="1"/>
        <v>7.8500000000000236E-3</v>
      </c>
      <c r="C22">
        <f t="shared" si="2"/>
        <v>6.7140000000000255E-4</v>
      </c>
    </row>
    <row r="23" spans="1:3" x14ac:dyDescent="0.3">
      <c r="A23" s="2">
        <v>4.5199999999999996</v>
      </c>
      <c r="B23">
        <f t="shared" si="1"/>
        <v>8.751999999999982E-3</v>
      </c>
      <c r="C23">
        <f t="shared" si="2"/>
        <v>8.4644000000000223E-4</v>
      </c>
    </row>
    <row r="24" spans="1:3" x14ac:dyDescent="0.3">
      <c r="A24" s="2">
        <v>4.54</v>
      </c>
      <c r="B24">
        <f t="shared" si="1"/>
        <v>9.6540000000000237E-3</v>
      </c>
      <c r="C24">
        <f t="shared" si="2"/>
        <v>1.0395200000000028E-3</v>
      </c>
    </row>
    <row r="25" spans="1:3" x14ac:dyDescent="0.3">
      <c r="A25" s="2">
        <v>4.5599999999999996</v>
      </c>
      <c r="B25">
        <f t="shared" si="1"/>
        <v>1.0555999999999982E-2</v>
      </c>
      <c r="C25">
        <f t="shared" si="2"/>
        <v>1.2506400000000025E-3</v>
      </c>
    </row>
    <row r="26" spans="1:3" x14ac:dyDescent="0.3">
      <c r="A26" s="2">
        <v>4.58</v>
      </c>
      <c r="B26">
        <f t="shared" si="1"/>
        <v>1.1458000000000024E-2</v>
      </c>
      <c r="C26">
        <f t="shared" si="2"/>
        <v>1.4798000000000029E-3</v>
      </c>
    </row>
    <row r="27" spans="1:3" x14ac:dyDescent="0.3">
      <c r="A27" s="2">
        <v>4.5999999999999996</v>
      </c>
      <c r="B27">
        <f t="shared" si="1"/>
        <v>1.2359999999999982E-2</v>
      </c>
      <c r="C27">
        <f t="shared" si="2"/>
        <v>1.7270000000000026E-3</v>
      </c>
    </row>
    <row r="28" spans="1:3" x14ac:dyDescent="0.3">
      <c r="A28" s="2">
        <v>4.62</v>
      </c>
      <c r="B28">
        <f t="shared" si="1"/>
        <v>1.3262000000000024E-2</v>
      </c>
      <c r="C28">
        <f t="shared" si="2"/>
        <v>1.9922400000000032E-3</v>
      </c>
    </row>
    <row r="29" spans="1:3" x14ac:dyDescent="0.3">
      <c r="A29" s="2">
        <v>4.6399999999999997</v>
      </c>
      <c r="B29">
        <f t="shared" si="1"/>
        <v>1.4163999999999982E-2</v>
      </c>
      <c r="C29">
        <f t="shared" si="2"/>
        <v>2.2755200000000027E-3</v>
      </c>
    </row>
    <row r="30" spans="1:3" x14ac:dyDescent="0.3">
      <c r="A30" s="2">
        <v>4.6599999999999904</v>
      </c>
      <c r="B30">
        <f t="shared" si="1"/>
        <v>1.506599999999958E-2</v>
      </c>
      <c r="C30">
        <f t="shared" si="2"/>
        <v>2.5768399999999943E-3</v>
      </c>
    </row>
    <row r="31" spans="1:3" x14ac:dyDescent="0.3">
      <c r="A31" s="2">
        <v>4.6799999999999899</v>
      </c>
      <c r="B31">
        <f t="shared" si="1"/>
        <v>1.5967999999999566E-2</v>
      </c>
      <c r="C31">
        <f t="shared" si="2"/>
        <v>2.8961999999999855E-3</v>
      </c>
    </row>
    <row r="32" spans="1:3" x14ac:dyDescent="0.3">
      <c r="A32" s="2">
        <v>4.6999999999999904</v>
      </c>
      <c r="B32">
        <f t="shared" si="1"/>
        <v>1.686999999999958E-2</v>
      </c>
      <c r="C32">
        <f t="shared" si="2"/>
        <v>3.2335999999999771E-3</v>
      </c>
    </row>
    <row r="33" spans="1:1" x14ac:dyDescent="0.3">
      <c r="A33" s="2"/>
    </row>
    <row r="34" spans="1:1" x14ac:dyDescent="0.3">
      <c r="A34" s="2"/>
    </row>
  </sheetData>
  <mergeCells count="3">
    <mergeCell ref="Z5:AA5"/>
    <mergeCell ref="Z8:AA8"/>
    <mergeCell ref="Z9:AA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data1_chart</vt:lpstr>
      <vt:lpstr>data2</vt:lpstr>
      <vt:lpstr>data2_chart</vt:lpstr>
      <vt:lpstr>data2_chart2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안연수</dc:creator>
  <cp:lastModifiedBy>안연수</cp:lastModifiedBy>
  <dcterms:created xsi:type="dcterms:W3CDTF">2015-06-05T18:19:34Z</dcterms:created>
  <dcterms:modified xsi:type="dcterms:W3CDTF">2023-08-03T11:58:03Z</dcterms:modified>
</cp:coreProperties>
</file>