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Golan-New_PC\Downloads\"/>
    </mc:Choice>
  </mc:AlternateContent>
  <xr:revisionPtr revIDLastSave="0" documentId="13_ncr:1_{B5E88375-EECB-4DDD-A00F-1461B018F424}" xr6:coauthVersionLast="47" xr6:coauthVersionMax="47" xr10:uidLastSave="{00000000-0000-0000-0000-000000000000}"/>
  <bookViews>
    <workbookView xWindow="-90" yWindow="-90" windowWidth="16637" windowHeight="8717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1" l="1"/>
  <c r="H11" i="1" s="1"/>
  <c r="F10" i="1"/>
  <c r="H10" i="1" s="1"/>
  <c r="F9" i="1"/>
  <c r="H9" i="1" s="1"/>
  <c r="F8" i="1"/>
  <c r="H8" i="1" s="1"/>
  <c r="F7" i="1"/>
  <c r="H7" i="1" s="1"/>
  <c r="F6" i="1"/>
  <c r="H6" i="1" s="1"/>
  <c r="F5" i="1"/>
  <c r="H5" i="1" s="1"/>
  <c r="F4" i="1"/>
  <c r="H4" i="1" s="1"/>
  <c r="F3" i="1"/>
  <c r="H3" i="1" s="1"/>
  <c r="F2" i="1"/>
  <c r="H2" i="1" s="1"/>
</calcChain>
</file>

<file path=xl/sharedStrings.xml><?xml version="1.0" encoding="utf-8"?>
<sst xmlns="http://schemas.openxmlformats.org/spreadsheetml/2006/main" count="38" uniqueCount="28">
  <si>
    <t>שנה</t>
  </si>
  <si>
    <t>חודש</t>
  </si>
  <si>
    <t>יום</t>
  </si>
  <si>
    <t>זמן התחלה</t>
  </si>
  <si>
    <t>זמן סיום</t>
  </si>
  <si>
    <t>שעות</t>
  </si>
  <si>
    <t>מה</t>
  </si>
  <si>
    <t>10:00</t>
  </si>
  <si>
    <t>13:00</t>
  </si>
  <si>
    <t>ניסוח שאלות גוגל לחוזה</t>
  </si>
  <si>
    <t>14:00</t>
  </si>
  <si>
    <t>שולחן עגול איסוף מידע- גולן וירדן</t>
  </si>
  <si>
    <t>15:00</t>
  </si>
  <si>
    <t>מערכת הזנת שעות אשד</t>
  </si>
  <si>
    <t>15:30</t>
  </si>
  <si>
    <t>Google Maps Q&amp;A</t>
  </si>
  <si>
    <t>20:30</t>
  </si>
  <si>
    <t>12:00</t>
  </si>
  <si>
    <t>מערכת הזנת שעות אשד גרסא חדשה</t>
  </si>
  <si>
    <t>עידו גולן ניתוח פיילוט</t>
  </si>
  <si>
    <t>14:30</t>
  </si>
  <si>
    <t>פגישת תיקוף/ניטור</t>
  </si>
  <si>
    <t>16:30</t>
  </si>
  <si>
    <t>פגישה קבועה - מרכוס וגולן</t>
  </si>
  <si>
    <t>17:00</t>
  </si>
  <si>
    <t>20:00</t>
  </si>
  <si>
    <t>ספירות תנועה לתיקוף מערכת</t>
  </si>
  <si>
    <t>לחישוב שעות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</si>
</sst>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rightToLeft="1" tabSelected="1" topLeftCell="A8" workbookViewId="0">
      <selection activeCell="A12" sqref="A12:XFD69"/>
    </sheetView>
  </sheetViews>
  <sheetFormatPr defaultRowHeight="14.6" x14ac:dyDescent="0.85"/>
  <cols>
    <col min="6" max="6" width="8.921875" style="4"/>
    <col min="7" max="7" width="49.69140625" bestFit="1" customWidth="1"/>
  </cols>
  <sheetData>
    <row r="1" spans="1:8" x14ac:dyDescent="0.8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</v>
      </c>
      <c r="H1" t="s">
        <v>27</v>
      </c>
    </row>
    <row r="2" spans="1:8" x14ac:dyDescent="0.85">
      <c r="A2">
        <v>2025</v>
      </c>
      <c r="B2">
        <v>7</v>
      </c>
      <c r="C2">
        <v>1</v>
      </c>
      <c r="D2" t="s">
        <v>7</v>
      </c>
      <c r="E2" t="s">
        <v>8</v>
      </c>
      <c r="F2" s="4">
        <f>E2-D2</f>
        <v>0.12499999999999994</v>
      </c>
      <c r="G2" t="s">
        <v>9</v>
      </c>
      <c r="H2" s="2">
        <f t="shared" ref="H2:H11" si="0">(F2*24)</f>
        <v>2.9999999999999987</v>
      </c>
    </row>
    <row r="3" spans="1:8" x14ac:dyDescent="0.85">
      <c r="A3">
        <v>2025</v>
      </c>
      <c r="B3">
        <v>7</v>
      </c>
      <c r="C3">
        <v>1</v>
      </c>
      <c r="D3" t="s">
        <v>8</v>
      </c>
      <c r="E3" t="s">
        <v>10</v>
      </c>
      <c r="F3" s="4">
        <f t="shared" ref="F3:F11" si="1">E3-D3</f>
        <v>4.1666666666666741E-2</v>
      </c>
      <c r="G3" t="s">
        <v>11</v>
      </c>
      <c r="H3" s="2">
        <f t="shared" si="0"/>
        <v>1.0000000000000018</v>
      </c>
    </row>
    <row r="4" spans="1:8" x14ac:dyDescent="0.85">
      <c r="A4">
        <v>2025</v>
      </c>
      <c r="B4">
        <v>7</v>
      </c>
      <c r="C4">
        <v>1</v>
      </c>
      <c r="D4" t="s">
        <v>10</v>
      </c>
      <c r="E4" t="s">
        <v>12</v>
      </c>
      <c r="F4" s="4">
        <f t="shared" si="1"/>
        <v>4.166666666666663E-2</v>
      </c>
      <c r="G4" t="s">
        <v>13</v>
      </c>
      <c r="H4" s="2">
        <f t="shared" si="0"/>
        <v>0.99999999999999911</v>
      </c>
    </row>
    <row r="5" spans="1:8" x14ac:dyDescent="0.85">
      <c r="A5">
        <v>2025</v>
      </c>
      <c r="B5">
        <v>7</v>
      </c>
      <c r="C5">
        <v>1</v>
      </c>
      <c r="D5" t="s">
        <v>12</v>
      </c>
      <c r="E5" t="s">
        <v>14</v>
      </c>
      <c r="F5" s="4">
        <f t="shared" si="1"/>
        <v>2.083333333333337E-2</v>
      </c>
      <c r="G5" t="s">
        <v>15</v>
      </c>
      <c r="H5" s="2">
        <f t="shared" si="0"/>
        <v>0.50000000000000089</v>
      </c>
    </row>
    <row r="6" spans="1:8" x14ac:dyDescent="0.85">
      <c r="A6">
        <v>2025</v>
      </c>
      <c r="B6">
        <v>7</v>
      </c>
      <c r="C6">
        <v>1</v>
      </c>
      <c r="D6" t="s">
        <v>14</v>
      </c>
      <c r="E6" t="s">
        <v>16</v>
      </c>
      <c r="F6" s="4">
        <f t="shared" si="1"/>
        <v>0.20833333333333326</v>
      </c>
      <c r="G6" t="s">
        <v>13</v>
      </c>
      <c r="H6" s="2">
        <f t="shared" si="0"/>
        <v>4.9999999999999982</v>
      </c>
    </row>
    <row r="7" spans="1:8" x14ac:dyDescent="0.85">
      <c r="A7">
        <v>2025</v>
      </c>
      <c r="B7">
        <v>7</v>
      </c>
      <c r="C7">
        <v>2</v>
      </c>
      <c r="D7" t="s">
        <v>7</v>
      </c>
      <c r="E7" t="s">
        <v>17</v>
      </c>
      <c r="F7" s="4">
        <f t="shared" si="1"/>
        <v>8.3333333333333315E-2</v>
      </c>
      <c r="G7" t="s">
        <v>18</v>
      </c>
      <c r="H7" s="2">
        <f t="shared" si="0"/>
        <v>1.9999999999999996</v>
      </c>
    </row>
    <row r="8" spans="1:8" x14ac:dyDescent="0.85">
      <c r="A8">
        <v>2025</v>
      </c>
      <c r="B8">
        <v>7</v>
      </c>
      <c r="C8">
        <v>2</v>
      </c>
      <c r="D8" t="s">
        <v>17</v>
      </c>
      <c r="E8" t="s">
        <v>8</v>
      </c>
      <c r="F8" s="4">
        <f t="shared" si="1"/>
        <v>4.166666666666663E-2</v>
      </c>
      <c r="G8" t="s">
        <v>19</v>
      </c>
      <c r="H8" s="2">
        <f t="shared" si="0"/>
        <v>0.99999999999999911</v>
      </c>
    </row>
    <row r="9" spans="1:8" x14ac:dyDescent="0.85">
      <c r="A9">
        <v>2025</v>
      </c>
      <c r="B9">
        <v>7</v>
      </c>
      <c r="C9">
        <v>2</v>
      </c>
      <c r="D9" t="s">
        <v>8</v>
      </c>
      <c r="E9" t="s">
        <v>20</v>
      </c>
      <c r="F9" s="4">
        <f t="shared" si="1"/>
        <v>6.25E-2</v>
      </c>
      <c r="G9" t="s">
        <v>21</v>
      </c>
      <c r="H9" s="2">
        <f t="shared" si="0"/>
        <v>1.5</v>
      </c>
    </row>
    <row r="10" spans="1:8" x14ac:dyDescent="0.85">
      <c r="A10">
        <v>2025</v>
      </c>
      <c r="B10">
        <v>7</v>
      </c>
      <c r="C10">
        <v>2</v>
      </c>
      <c r="D10" t="s">
        <v>12</v>
      </c>
      <c r="E10" t="s">
        <v>22</v>
      </c>
      <c r="F10" s="4">
        <f t="shared" si="1"/>
        <v>6.25E-2</v>
      </c>
      <c r="G10" t="s">
        <v>23</v>
      </c>
      <c r="H10" s="2">
        <f t="shared" si="0"/>
        <v>1.5</v>
      </c>
    </row>
    <row r="11" spans="1:8" x14ac:dyDescent="0.85">
      <c r="A11">
        <v>2025</v>
      </c>
      <c r="B11">
        <v>7</v>
      </c>
      <c r="C11">
        <v>2</v>
      </c>
      <c r="D11" t="s">
        <v>24</v>
      </c>
      <c r="E11" t="s">
        <v>25</v>
      </c>
      <c r="F11" s="4">
        <f t="shared" si="1"/>
        <v>0.125</v>
      </c>
      <c r="G11" t="s">
        <v>26</v>
      </c>
      <c r="H11" s="2">
        <f t="shared" si="0"/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Golan Bendor</cp:lastModifiedBy>
  <dcterms:created xsi:type="dcterms:W3CDTF">2025-07-30T08:44:04Z</dcterms:created>
  <dcterms:modified xsi:type="dcterms:W3CDTF">2025-07-30T10:51:58Z</dcterms:modified>
</cp:coreProperties>
</file>