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les\Downloads\"/>
    </mc:Choice>
  </mc:AlternateContent>
  <xr:revisionPtr revIDLastSave="0" documentId="13_ncr:1_{308442C4-5A33-4D7A-B60F-4C1B6B68D221}" xr6:coauthVersionLast="47" xr6:coauthVersionMax="47" xr10:uidLastSave="{00000000-0000-0000-0000-000000000000}"/>
  <bookViews>
    <workbookView xWindow="-110" yWindow="-110" windowWidth="22780" windowHeight="15260" activeTab="1" xr2:uid="{5C6FE660-26CC-4771-A35C-A1BB3D4B0C10}"/>
  </bookViews>
  <sheets>
    <sheet name="Sheet2" sheetId="2" r:id="rId1"/>
    <sheet name="Sheet4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2" l="1"/>
  <c r="I80" i="2"/>
  <c r="J80" i="2"/>
  <c r="K80" i="2"/>
  <c r="L80" i="2"/>
  <c r="M80" i="2"/>
  <c r="G80" i="2"/>
</calcChain>
</file>

<file path=xl/sharedStrings.xml><?xml version="1.0" encoding="utf-8"?>
<sst xmlns="http://schemas.openxmlformats.org/spreadsheetml/2006/main" count="997" uniqueCount="241">
  <si>
    <t>Economy Name</t>
  </si>
  <si>
    <t>2018</t>
  </si>
  <si>
    <t>Albania</t>
  </si>
  <si>
    <t>United Arab Emirates</t>
  </si>
  <si>
    <t>Argentina</t>
  </si>
  <si>
    <t>Armenia</t>
  </si>
  <si>
    <t>Australia</t>
  </si>
  <si>
    <t>Austria</t>
  </si>
  <si>
    <t>Belgium</t>
  </si>
  <si>
    <t>Bulgaria</t>
  </si>
  <si>
    <t>Belarus</t>
  </si>
  <si>
    <t>Belize</t>
  </si>
  <si>
    <t>Bolivia</t>
  </si>
  <si>
    <t>Brazil</t>
  </si>
  <si>
    <t>Canada</t>
  </si>
  <si>
    <t>Switzerland</t>
  </si>
  <si>
    <t>Chile</t>
  </si>
  <si>
    <t>China</t>
  </si>
  <si>
    <t>Colombia</t>
  </si>
  <si>
    <t>Costa Rica</t>
  </si>
  <si>
    <t>Cyprus</t>
  </si>
  <si>
    <t>Czechia</t>
  </si>
  <si>
    <t>Germany</t>
  </si>
  <si>
    <t>Denmark</t>
  </si>
  <si>
    <t>Dominican Republic</t>
  </si>
  <si>
    <t>Ecuador</t>
  </si>
  <si>
    <t>Spain</t>
  </si>
  <si>
    <t>Estonia</t>
  </si>
  <si>
    <t>Finland</t>
  </si>
  <si>
    <t>France</t>
  </si>
  <si>
    <t>United Kingdom</t>
  </si>
  <si>
    <t>Greece</t>
  </si>
  <si>
    <t>Guatemala</t>
  </si>
  <si>
    <t>Guyana</t>
  </si>
  <si>
    <t>Honduras</t>
  </si>
  <si>
    <t>Croatia</t>
  </si>
  <si>
    <t>Haiti</t>
  </si>
  <si>
    <t>Hungary</t>
  </si>
  <si>
    <t>Ireland</t>
  </si>
  <si>
    <t>Iceland</t>
  </si>
  <si>
    <t>Israel</t>
  </si>
  <si>
    <t>Italy</t>
  </si>
  <si>
    <t>Japan</t>
  </si>
  <si>
    <t>Kazakhstan</t>
  </si>
  <si>
    <t>Kyrgyz Republic</t>
  </si>
  <si>
    <t>Korea, Rep.</t>
  </si>
  <si>
    <t>St. Lucia</t>
  </si>
  <si>
    <t>Lithuania</t>
  </si>
  <si>
    <t>Luxembourg</t>
  </si>
  <si>
    <t>Latvia</t>
  </si>
  <si>
    <t>Mexico</t>
  </si>
  <si>
    <t>North Macedonia</t>
  </si>
  <si>
    <t>Malta</t>
  </si>
  <si>
    <t>Montenegro</t>
  </si>
  <si>
    <t>Malaysia</t>
  </si>
  <si>
    <t>Nicaragua</t>
  </si>
  <si>
    <t>Netherlands</t>
  </si>
  <si>
    <t>Norway</t>
  </si>
  <si>
    <t>Nepal</t>
  </si>
  <si>
    <t>Panama</t>
  </si>
  <si>
    <t>Peru</t>
  </si>
  <si>
    <t>Philippines</t>
  </si>
  <si>
    <t>Poland</t>
  </si>
  <si>
    <t>Portugal</t>
  </si>
  <si>
    <t>Paraguay</t>
  </si>
  <si>
    <t>Romania</t>
  </si>
  <si>
    <t>Russian Federation</t>
  </si>
  <si>
    <t>El Salvador</t>
  </si>
  <si>
    <t>Serbia</t>
  </si>
  <si>
    <t>Suriname</t>
  </si>
  <si>
    <t>Slovak Republic</t>
  </si>
  <si>
    <t>Slovenia</t>
  </si>
  <si>
    <t>Sweden</t>
  </si>
  <si>
    <t>Seychelles</t>
  </si>
  <si>
    <t>Trinidad and Tobago</t>
  </si>
  <si>
    <t>Turkiye</t>
  </si>
  <si>
    <t>Ukraine</t>
  </si>
  <si>
    <t>Uruguay</t>
  </si>
  <si>
    <t>United States</t>
  </si>
  <si>
    <t>Venezuela, RB</t>
  </si>
  <si>
    <t>Economy ISO3</t>
  </si>
  <si>
    <t>Indicator ID</t>
  </si>
  <si>
    <t>Indicator</t>
  </si>
  <si>
    <t>Attribute 1</t>
  </si>
  <si>
    <t>Attribute 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</si>
  <si>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</si>
  <si>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</si>
  <si>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</si>
  <si>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</si>
  <si>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</si>
  <si>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</si>
  <si>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</si>
  <si>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</si>
  <si>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</si>
  <si>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</si>
  <si>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</si>
  <si>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</si>
  <si>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</si>
  <si>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</si>
  <si>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</si>
  <si>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</si>
  <si>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</si>
  <si>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</si>
  <si>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</si>
  <si>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</si>
  <si>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</si>
  <si>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</si>
  <si>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</si>
  <si>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</si>
  <si>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</si>
  <si>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</si>
  <si>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</si>
  <si>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</si>
  <si>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</si>
  <si>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</si>
  <si>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</si>
  <si>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</si>
  <si>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</si>
  <si>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</si>
  <si>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</si>
  <si>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</si>
  <si>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</si>
  <si>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</si>
  <si>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</si>
  <si>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</si>
  <si>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</si>
  <si>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</si>
  <si>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</si>
  <si>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</si>
  <si>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</si>
  <si>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</si>
  <si>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</si>
  <si>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</si>
  <si>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</si>
  <si>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</si>
  <si>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</si>
  <si>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</si>
  <si>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</si>
  <si>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</si>
  <si>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</si>
  <si>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</si>
  <si>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</si>
  <si>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2021</t>
  </si>
  <si>
    <t>2022</t>
  </si>
  <si>
    <t>2023</t>
  </si>
  <si>
    <t>ALB</t>
  </si>
  <si>
    <t>WB.PIP.decile1</t>
  </si>
  <si>
    <t>Income share held by lowest/1st decile (%)</t>
  </si>
  <si>
    <t>Income</t>
  </si>
  <si>
    <t>National</t>
  </si>
  <si>
    <t>-</t>
  </si>
  <si>
    <t>ARE</t>
  </si>
  <si>
    <t>ARG</t>
  </si>
  <si>
    <t>ARM</t>
  </si>
  <si>
    <t>AUS</t>
  </si>
  <si>
    <t>AUT</t>
  </si>
  <si>
    <t>BEL</t>
  </si>
  <si>
    <t>BGR</t>
  </si>
  <si>
    <t>BLR</t>
  </si>
  <si>
    <t>BLZ</t>
  </si>
  <si>
    <t>BOL</t>
  </si>
  <si>
    <t>BRA</t>
  </si>
  <si>
    <t>CAN</t>
  </si>
  <si>
    <t>CHE</t>
  </si>
  <si>
    <t>CHL</t>
  </si>
  <si>
    <t>CHN</t>
  </si>
  <si>
    <t>COL</t>
  </si>
  <si>
    <t>CRI</t>
  </si>
  <si>
    <t>CYP</t>
  </si>
  <si>
    <t>CZE</t>
  </si>
  <si>
    <t>DEU</t>
  </si>
  <si>
    <t>DNK</t>
  </si>
  <si>
    <t>DOM</t>
  </si>
  <si>
    <t>ECU</t>
  </si>
  <si>
    <t>ESP</t>
  </si>
  <si>
    <t>EST</t>
  </si>
  <si>
    <t>FIN</t>
  </si>
  <si>
    <t>FRA</t>
  </si>
  <si>
    <t>GBR</t>
  </si>
  <si>
    <t>GRC</t>
  </si>
  <si>
    <t>GTM</t>
  </si>
  <si>
    <t>GUY</t>
  </si>
  <si>
    <t>HND</t>
  </si>
  <si>
    <t>HRV</t>
  </si>
  <si>
    <t>HTI</t>
  </si>
  <si>
    <t>HUN</t>
  </si>
  <si>
    <t>IRL</t>
  </si>
  <si>
    <t>ISL</t>
  </si>
  <si>
    <t>ISR</t>
  </si>
  <si>
    <t>ITA</t>
  </si>
  <si>
    <t>JPN</t>
  </si>
  <si>
    <t>KAZ</t>
  </si>
  <si>
    <t>KGZ</t>
  </si>
  <si>
    <t>KOR</t>
  </si>
  <si>
    <t>LCA</t>
  </si>
  <si>
    <t>LTU</t>
  </si>
  <si>
    <t>LUX</t>
  </si>
  <si>
    <t>LVA</t>
  </si>
  <si>
    <t>MEX</t>
  </si>
  <si>
    <t>MKD</t>
  </si>
  <si>
    <t>MLT</t>
  </si>
  <si>
    <t>MNE</t>
  </si>
  <si>
    <t>MYS</t>
  </si>
  <si>
    <t>NIC</t>
  </si>
  <si>
    <t>NLD</t>
  </si>
  <si>
    <t>NOR</t>
  </si>
  <si>
    <t>NPL</t>
  </si>
  <si>
    <t>PAN</t>
  </si>
  <si>
    <t>PER</t>
  </si>
  <si>
    <t>PHL</t>
  </si>
  <si>
    <t>POL</t>
  </si>
  <si>
    <t>PRT</t>
  </si>
  <si>
    <t>PRY</t>
  </si>
  <si>
    <t>ROU</t>
  </si>
  <si>
    <t>RUS</t>
  </si>
  <si>
    <t>SLV</t>
  </si>
  <si>
    <t>SRB</t>
  </si>
  <si>
    <t>SUR</t>
  </si>
  <si>
    <t>SVK</t>
  </si>
  <si>
    <t>SVN</t>
  </si>
  <si>
    <t>SWE</t>
  </si>
  <si>
    <t>SYC</t>
  </si>
  <si>
    <t>TTO</t>
  </si>
  <si>
    <t>TUR</t>
  </si>
  <si>
    <t>UKR</t>
  </si>
  <si>
    <t>URY</t>
  </si>
  <si>
    <t>USA</t>
  </si>
  <si>
    <t>VEN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</si>
  <si>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</si>
  <si>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</si>
  <si>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</si>
  <si>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</si>
  <si>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</si>
  <si>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</si>
  <si>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</si>
  <si>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GDP per capita growth (annual %)</t>
  </si>
  <si>
    <t>NY.GDP.PCAP.KD.ZG</t>
  </si>
  <si>
    <t>Match</t>
  </si>
  <si>
    <t>1.9+G55G2:G68</t>
  </si>
  <si>
    <t>GDPPC</t>
  </si>
  <si>
    <t>Income share held by lowest decile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</si>
</sst>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778A-7E91-4FF0-897C-BD26421C7B44}">
  <dimension ref="A1:AZ80"/>
  <sheetViews>
    <sheetView workbookViewId="0">
      <selection activeCell="I1" sqref="I1"/>
    </sheetView>
  </sheetViews>
  <sheetFormatPr defaultRowHeight="14.5" x14ac:dyDescent="0.35"/>
  <cols>
    <col min="9" max="9" width="32.26953125" bestFit="1" customWidth="1"/>
  </cols>
  <sheetData>
    <row r="1" spans="1:14" x14ac:dyDescent="0.35">
      <c r="A1" t="s">
        <v>80</v>
      </c>
      <c r="B1" t="s">
        <v>0</v>
      </c>
      <c r="C1" t="s">
        <v>81</v>
      </c>
      <c r="D1" t="s">
        <v>82</v>
      </c>
      <c r="E1" t="s">
        <v>83</v>
      </c>
      <c r="F1" t="s">
        <v>84</v>
      </c>
      <c r="G1" t="s">
        <v>139</v>
      </c>
      <c r="H1" t="s">
        <v>1</v>
      </c>
      <c r="I1" t="s">
        <v>240</v>
      </c>
      <c r="J1" t="s">
        <v>141</v>
      </c>
      <c r="K1" t="s">
        <v>142</v>
      </c>
      <c r="L1" t="s">
        <v>143</v>
      </c>
      <c r="M1" t="s">
        <v>144</v>
      </c>
      <c r="N1" t="s">
        <v>239</v>
      </c>
    </row>
    <row r="2" spans="1:14" x14ac:dyDescent="0.35">
      <c r="A2" t="s">
        <v>145</v>
      </c>
      <c r="B2" t="s">
        <v>2</v>
      </c>
      <c r="C2" t="s">
        <v>146</v>
      </c>
      <c r="D2" t="s">
        <v>147</v>
      </c>
      <c r="E2" t="s">
        <v>148</v>
      </c>
      <c r="F2" t="s">
        <v>149</v>
      </c>
      <c r="G2" t="s">
        <v>238</v>
      </c>
      <c r="H2">
        <v>2.15</v>
      </c>
      <c r="N2">
        <v>4.2763115510529275</v>
      </c>
    </row>
    <row r="3" spans="1:14" x14ac:dyDescent="0.35">
      <c r="A3" t="s">
        <v>151</v>
      </c>
      <c r="B3" t="s">
        <v>3</v>
      </c>
      <c r="C3" t="s">
        <v>146</v>
      </c>
      <c r="D3" t="s">
        <v>147</v>
      </c>
      <c r="E3" t="s">
        <v>148</v>
      </c>
      <c r="F3" t="s">
        <v>149</v>
      </c>
      <c r="H3">
        <v>3.98</v>
      </c>
      <c r="N3">
        <v>0.51723988870180904</v>
      </c>
    </row>
    <row r="4" spans="1:14" x14ac:dyDescent="0.35">
      <c r="A4" t="s">
        <v>152</v>
      </c>
      <c r="B4" t="s">
        <v>4</v>
      </c>
      <c r="C4" t="s">
        <v>146</v>
      </c>
      <c r="D4" t="s">
        <v>147</v>
      </c>
      <c r="E4" t="s">
        <v>148</v>
      </c>
      <c r="F4" t="s">
        <v>149</v>
      </c>
      <c r="G4">
        <v>1.75</v>
      </c>
      <c r="H4">
        <v>1.71</v>
      </c>
      <c r="I4">
        <v>1.62</v>
      </c>
      <c r="J4">
        <v>1.71</v>
      </c>
      <c r="K4">
        <v>1.79</v>
      </c>
      <c r="L4">
        <v>2.0099999999999998</v>
      </c>
      <c r="N4">
        <v>-3.6016097565715484</v>
      </c>
    </row>
    <row r="5" spans="1:14" x14ac:dyDescent="0.35">
      <c r="A5" t="s">
        <v>153</v>
      </c>
      <c r="B5" t="s">
        <v>5</v>
      </c>
      <c r="C5" t="s">
        <v>146</v>
      </c>
      <c r="D5" t="s">
        <v>147</v>
      </c>
      <c r="E5" t="s">
        <v>148</v>
      </c>
      <c r="F5" t="s">
        <v>149</v>
      </c>
      <c r="N5">
        <v>5.7698821490317584</v>
      </c>
    </row>
    <row r="6" spans="1:14" x14ac:dyDescent="0.35">
      <c r="A6" t="s">
        <v>154</v>
      </c>
      <c r="B6" t="s">
        <v>6</v>
      </c>
      <c r="C6" t="s">
        <v>146</v>
      </c>
      <c r="D6" t="s">
        <v>147</v>
      </c>
      <c r="E6" t="s">
        <v>148</v>
      </c>
      <c r="F6" t="s">
        <v>149</v>
      </c>
      <c r="H6">
        <v>2.68</v>
      </c>
      <c r="N6">
        <v>1.378345353319574</v>
      </c>
    </row>
    <row r="7" spans="1:14" x14ac:dyDescent="0.35">
      <c r="A7" t="s">
        <v>155</v>
      </c>
      <c r="B7" t="s">
        <v>7</v>
      </c>
      <c r="C7" t="s">
        <v>146</v>
      </c>
      <c r="D7" t="s">
        <v>147</v>
      </c>
      <c r="E7" t="s">
        <v>148</v>
      </c>
      <c r="F7" t="s">
        <v>149</v>
      </c>
      <c r="G7">
        <v>3.04</v>
      </c>
      <c r="H7">
        <v>2.95</v>
      </c>
      <c r="I7">
        <v>2.89</v>
      </c>
      <c r="J7">
        <v>2.85</v>
      </c>
      <c r="K7">
        <v>2.76</v>
      </c>
      <c r="N7">
        <v>1.927713059872957</v>
      </c>
    </row>
    <row r="8" spans="1:14" x14ac:dyDescent="0.35">
      <c r="A8" t="s">
        <v>156</v>
      </c>
      <c r="B8" t="s">
        <v>8</v>
      </c>
      <c r="C8" t="s">
        <v>146</v>
      </c>
      <c r="D8" t="s">
        <v>147</v>
      </c>
      <c r="E8" t="s">
        <v>148</v>
      </c>
      <c r="F8" t="s">
        <v>149</v>
      </c>
      <c r="G8">
        <v>3.35</v>
      </c>
      <c r="H8">
        <v>3.53</v>
      </c>
      <c r="I8">
        <v>3.59</v>
      </c>
      <c r="J8">
        <v>3.72</v>
      </c>
      <c r="K8">
        <v>3.64</v>
      </c>
      <c r="N8">
        <v>1.3306522272452241</v>
      </c>
    </row>
    <row r="9" spans="1:14" x14ac:dyDescent="0.35">
      <c r="A9" t="s">
        <v>157</v>
      </c>
      <c r="B9" t="s">
        <v>9</v>
      </c>
      <c r="C9" t="s">
        <v>146</v>
      </c>
      <c r="D9" t="s">
        <v>147</v>
      </c>
      <c r="E9" t="s">
        <v>148</v>
      </c>
      <c r="F9" t="s">
        <v>149</v>
      </c>
      <c r="G9">
        <v>1.92</v>
      </c>
      <c r="H9">
        <v>1.91</v>
      </c>
      <c r="I9">
        <v>1.88</v>
      </c>
      <c r="J9">
        <v>2.15</v>
      </c>
      <c r="K9">
        <v>2.0099999999999998</v>
      </c>
      <c r="N9">
        <v>3.4391300631909445</v>
      </c>
    </row>
    <row r="10" spans="1:14" x14ac:dyDescent="0.35">
      <c r="A10" t="s">
        <v>158</v>
      </c>
      <c r="B10" t="s">
        <v>10</v>
      </c>
      <c r="C10" t="s">
        <v>146</v>
      </c>
      <c r="D10" t="s">
        <v>147</v>
      </c>
      <c r="E10" t="s">
        <v>148</v>
      </c>
      <c r="F10" t="s">
        <v>149</v>
      </c>
      <c r="N10">
        <v>3.3704343700900807</v>
      </c>
    </row>
    <row r="11" spans="1:14" x14ac:dyDescent="0.35">
      <c r="A11" t="s">
        <v>159</v>
      </c>
      <c r="B11" t="s">
        <v>11</v>
      </c>
      <c r="C11" t="s">
        <v>146</v>
      </c>
      <c r="D11" t="s">
        <v>147</v>
      </c>
      <c r="E11" t="s">
        <v>148</v>
      </c>
      <c r="F11" t="s">
        <v>149</v>
      </c>
      <c r="N11">
        <v>-0.89454369701937253</v>
      </c>
    </row>
    <row r="12" spans="1:14" x14ac:dyDescent="0.35">
      <c r="A12" t="s">
        <v>160</v>
      </c>
      <c r="B12" t="s">
        <v>12</v>
      </c>
      <c r="C12" t="s">
        <v>146</v>
      </c>
      <c r="D12" t="s">
        <v>147</v>
      </c>
      <c r="E12" t="s">
        <v>148</v>
      </c>
      <c r="F12" t="s">
        <v>149</v>
      </c>
      <c r="G12">
        <v>1.1299999999999999</v>
      </c>
      <c r="H12">
        <v>1.4</v>
      </c>
      <c r="I12">
        <v>1.71</v>
      </c>
      <c r="J12">
        <v>1.52</v>
      </c>
      <c r="K12">
        <v>1.77</v>
      </c>
      <c r="N12">
        <v>2.6847973391909647</v>
      </c>
    </row>
    <row r="13" spans="1:14" x14ac:dyDescent="0.35">
      <c r="A13" t="s">
        <v>161</v>
      </c>
      <c r="B13" t="s">
        <v>13</v>
      </c>
      <c r="C13" t="s">
        <v>146</v>
      </c>
      <c r="D13" t="s">
        <v>147</v>
      </c>
      <c r="E13" t="s">
        <v>148</v>
      </c>
      <c r="F13" t="s">
        <v>149</v>
      </c>
      <c r="G13">
        <v>1</v>
      </c>
      <c r="H13">
        <v>0.97</v>
      </c>
      <c r="I13">
        <v>0.95</v>
      </c>
      <c r="J13">
        <v>1.58</v>
      </c>
      <c r="K13">
        <v>1.02</v>
      </c>
      <c r="L13">
        <v>1.19</v>
      </c>
      <c r="N13">
        <v>0.97893849269739519</v>
      </c>
    </row>
    <row r="14" spans="1:14" x14ac:dyDescent="0.35">
      <c r="A14" t="s">
        <v>162</v>
      </c>
      <c r="B14" t="s">
        <v>14</v>
      </c>
      <c r="C14" t="s">
        <v>146</v>
      </c>
      <c r="D14" t="s">
        <v>147</v>
      </c>
      <c r="E14" t="s">
        <v>148</v>
      </c>
      <c r="F14" t="s">
        <v>149</v>
      </c>
      <c r="G14">
        <v>2.71</v>
      </c>
      <c r="H14">
        <v>2.79</v>
      </c>
      <c r="I14">
        <v>2.88</v>
      </c>
      <c r="N14">
        <v>1.2809265790424433</v>
      </c>
    </row>
    <row r="15" spans="1:14" x14ac:dyDescent="0.35">
      <c r="A15" t="s">
        <v>163</v>
      </c>
      <c r="B15" t="s">
        <v>15</v>
      </c>
      <c r="C15" t="s">
        <v>146</v>
      </c>
      <c r="D15" t="s">
        <v>147</v>
      </c>
      <c r="E15" t="s">
        <v>148</v>
      </c>
      <c r="F15" t="s">
        <v>149</v>
      </c>
      <c r="G15">
        <v>3.05</v>
      </c>
      <c r="H15">
        <v>2.95</v>
      </c>
      <c r="I15">
        <v>2.89</v>
      </c>
      <c r="J15">
        <v>2.95</v>
      </c>
      <c r="N15">
        <v>2.1055247201241514</v>
      </c>
    </row>
    <row r="16" spans="1:14" x14ac:dyDescent="0.35">
      <c r="A16" t="s">
        <v>164</v>
      </c>
      <c r="B16" t="s">
        <v>16</v>
      </c>
      <c r="C16" t="s">
        <v>146</v>
      </c>
      <c r="D16" t="s">
        <v>147</v>
      </c>
      <c r="E16" t="s">
        <v>148</v>
      </c>
      <c r="F16" t="s">
        <v>149</v>
      </c>
      <c r="G16">
        <v>2.2000000000000002</v>
      </c>
      <c r="J16">
        <v>1.75</v>
      </c>
      <c r="L16">
        <v>2.27</v>
      </c>
      <c r="N16">
        <v>2.1390781809853507</v>
      </c>
    </row>
    <row r="17" spans="1:14" x14ac:dyDescent="0.35">
      <c r="A17" t="s">
        <v>165</v>
      </c>
      <c r="B17" t="s">
        <v>17</v>
      </c>
      <c r="C17" t="s">
        <v>146</v>
      </c>
      <c r="D17" t="s">
        <v>147</v>
      </c>
      <c r="E17" t="s">
        <v>148</v>
      </c>
      <c r="F17" t="s">
        <v>149</v>
      </c>
      <c r="N17">
        <v>6.2517005557174912</v>
      </c>
    </row>
    <row r="18" spans="1:14" x14ac:dyDescent="0.35">
      <c r="A18" t="s">
        <v>166</v>
      </c>
      <c r="B18" t="s">
        <v>18</v>
      </c>
      <c r="C18" t="s">
        <v>146</v>
      </c>
      <c r="D18" t="s">
        <v>147</v>
      </c>
      <c r="E18" t="s">
        <v>148</v>
      </c>
      <c r="F18" t="s">
        <v>149</v>
      </c>
      <c r="G18">
        <v>1.4</v>
      </c>
      <c r="H18">
        <v>1.35</v>
      </c>
      <c r="I18">
        <v>1.24</v>
      </c>
      <c r="J18">
        <v>0.87</v>
      </c>
      <c r="K18">
        <v>0.99</v>
      </c>
      <c r="L18">
        <v>1.03</v>
      </c>
      <c r="N18">
        <v>0.63843961599310717</v>
      </c>
    </row>
    <row r="19" spans="1:14" x14ac:dyDescent="0.35">
      <c r="A19" t="s">
        <v>167</v>
      </c>
      <c r="B19" t="s">
        <v>19</v>
      </c>
      <c r="C19" t="s">
        <v>146</v>
      </c>
      <c r="D19" t="s">
        <v>147</v>
      </c>
      <c r="E19" t="s">
        <v>148</v>
      </c>
      <c r="F19" t="s">
        <v>149</v>
      </c>
      <c r="G19">
        <v>1.58</v>
      </c>
      <c r="H19">
        <v>1.48</v>
      </c>
      <c r="I19">
        <v>1.59</v>
      </c>
      <c r="J19">
        <v>1.39</v>
      </c>
      <c r="K19">
        <v>1.56</v>
      </c>
      <c r="L19">
        <v>1.66</v>
      </c>
      <c r="N19">
        <v>1.6613083084616278</v>
      </c>
    </row>
    <row r="20" spans="1:14" x14ac:dyDescent="0.35">
      <c r="A20" t="s">
        <v>168</v>
      </c>
      <c r="B20" t="s">
        <v>20</v>
      </c>
      <c r="C20" t="s">
        <v>146</v>
      </c>
      <c r="D20" t="s">
        <v>147</v>
      </c>
      <c r="E20" t="s">
        <v>148</v>
      </c>
      <c r="F20" t="s">
        <v>149</v>
      </c>
      <c r="G20">
        <v>3.44</v>
      </c>
      <c r="H20">
        <v>3.46</v>
      </c>
      <c r="I20">
        <v>3.5</v>
      </c>
      <c r="J20">
        <v>3.54</v>
      </c>
      <c r="K20">
        <v>3.54</v>
      </c>
      <c r="N20">
        <v>4.3667597953858603</v>
      </c>
    </row>
    <row r="21" spans="1:14" x14ac:dyDescent="0.35">
      <c r="A21" t="s">
        <v>169</v>
      </c>
      <c r="B21" t="s">
        <v>21</v>
      </c>
      <c r="C21" t="s">
        <v>146</v>
      </c>
      <c r="D21" t="s">
        <v>147</v>
      </c>
      <c r="E21" t="s">
        <v>148</v>
      </c>
      <c r="F21" t="s">
        <v>149</v>
      </c>
      <c r="G21">
        <v>4.2</v>
      </c>
      <c r="H21">
        <v>4.17</v>
      </c>
      <c r="I21">
        <v>4.16</v>
      </c>
      <c r="J21">
        <v>3.97</v>
      </c>
      <c r="K21">
        <v>3.89</v>
      </c>
      <c r="N21">
        <v>2.8754685269174303</v>
      </c>
    </row>
    <row r="22" spans="1:14" x14ac:dyDescent="0.35">
      <c r="A22" t="s">
        <v>170</v>
      </c>
      <c r="B22" t="s">
        <v>22</v>
      </c>
      <c r="C22" t="s">
        <v>146</v>
      </c>
      <c r="D22" t="s">
        <v>147</v>
      </c>
      <c r="E22" t="s">
        <v>148</v>
      </c>
      <c r="F22" t="s">
        <v>149</v>
      </c>
      <c r="G22">
        <v>2.76</v>
      </c>
      <c r="H22">
        <v>3.08</v>
      </c>
      <c r="I22">
        <v>3.06</v>
      </c>
      <c r="N22">
        <v>0.67821259411071821</v>
      </c>
    </row>
    <row r="23" spans="1:14" x14ac:dyDescent="0.35">
      <c r="A23" t="s">
        <v>171</v>
      </c>
      <c r="B23" t="s">
        <v>23</v>
      </c>
      <c r="C23" t="s">
        <v>146</v>
      </c>
      <c r="D23" t="s">
        <v>147</v>
      </c>
      <c r="E23" t="s">
        <v>148</v>
      </c>
      <c r="F23" t="s">
        <v>149</v>
      </c>
      <c r="G23">
        <v>3.67</v>
      </c>
      <c r="H23">
        <v>3.72</v>
      </c>
      <c r="I23">
        <v>3.8</v>
      </c>
      <c r="J23">
        <v>3.72</v>
      </c>
      <c r="K23">
        <v>3.69</v>
      </c>
      <c r="N23">
        <v>1.4850851572351047</v>
      </c>
    </row>
    <row r="24" spans="1:14" x14ac:dyDescent="0.35">
      <c r="A24" t="s">
        <v>172</v>
      </c>
      <c r="B24" t="s">
        <v>24</v>
      </c>
      <c r="C24" t="s">
        <v>146</v>
      </c>
      <c r="D24" t="s">
        <v>147</v>
      </c>
      <c r="E24" t="s">
        <v>148</v>
      </c>
      <c r="F24" t="s">
        <v>149</v>
      </c>
      <c r="G24">
        <v>2.27</v>
      </c>
      <c r="H24">
        <v>2.27</v>
      </c>
      <c r="I24">
        <v>2.3199999999999998</v>
      </c>
      <c r="J24">
        <v>2.37</v>
      </c>
      <c r="K24">
        <v>2.56</v>
      </c>
      <c r="L24">
        <v>2.61</v>
      </c>
      <c r="N24">
        <v>5.8070498268743194</v>
      </c>
    </row>
    <row r="25" spans="1:14" x14ac:dyDescent="0.35">
      <c r="A25" t="s">
        <v>173</v>
      </c>
      <c r="B25" t="s">
        <v>25</v>
      </c>
      <c r="C25" t="s">
        <v>146</v>
      </c>
      <c r="D25" t="s">
        <v>147</v>
      </c>
      <c r="E25" t="s">
        <v>148</v>
      </c>
      <c r="F25" t="s">
        <v>149</v>
      </c>
      <c r="G25">
        <v>1.64</v>
      </c>
      <c r="H25">
        <v>1.6</v>
      </c>
      <c r="I25">
        <v>1.6</v>
      </c>
      <c r="J25">
        <v>1.34</v>
      </c>
      <c r="K25">
        <v>1.6</v>
      </c>
      <c r="L25">
        <v>1.66</v>
      </c>
      <c r="N25">
        <v>-0.8484093801003354</v>
      </c>
    </row>
    <row r="26" spans="1:14" x14ac:dyDescent="0.35">
      <c r="A26" t="s">
        <v>174</v>
      </c>
      <c r="B26" t="s">
        <v>26</v>
      </c>
      <c r="C26" t="s">
        <v>146</v>
      </c>
      <c r="D26" t="s">
        <v>147</v>
      </c>
      <c r="E26" t="s">
        <v>148</v>
      </c>
      <c r="F26" t="s">
        <v>149</v>
      </c>
      <c r="G26">
        <v>2.11</v>
      </c>
      <c r="H26">
        <v>2.0699999999999998</v>
      </c>
      <c r="I26">
        <v>2.0299999999999998</v>
      </c>
      <c r="J26">
        <v>1.93</v>
      </c>
      <c r="K26">
        <v>2.21</v>
      </c>
      <c r="N26">
        <v>1.8374604643726684</v>
      </c>
    </row>
    <row r="27" spans="1:14" x14ac:dyDescent="0.35">
      <c r="A27" t="s">
        <v>175</v>
      </c>
      <c r="B27" t="s">
        <v>27</v>
      </c>
      <c r="C27" t="s">
        <v>146</v>
      </c>
      <c r="D27" t="s">
        <v>147</v>
      </c>
      <c r="E27" t="s">
        <v>148</v>
      </c>
      <c r="F27" t="s">
        <v>149</v>
      </c>
      <c r="G27">
        <v>3.04</v>
      </c>
      <c r="H27">
        <v>3.05</v>
      </c>
      <c r="I27">
        <v>2.98</v>
      </c>
      <c r="J27">
        <v>2.98</v>
      </c>
      <c r="K27">
        <v>3.09</v>
      </c>
      <c r="N27">
        <v>3.4236190583912816</v>
      </c>
    </row>
    <row r="28" spans="1:14" x14ac:dyDescent="0.35">
      <c r="A28" t="s">
        <v>176</v>
      </c>
      <c r="B28" t="s">
        <v>28</v>
      </c>
      <c r="C28" t="s">
        <v>146</v>
      </c>
      <c r="D28" t="s">
        <v>147</v>
      </c>
      <c r="E28" t="s">
        <v>148</v>
      </c>
      <c r="F28" t="s">
        <v>149</v>
      </c>
      <c r="G28">
        <v>3.82</v>
      </c>
      <c r="H28">
        <v>3.81</v>
      </c>
      <c r="I28">
        <v>3.78</v>
      </c>
      <c r="J28">
        <v>3.93</v>
      </c>
      <c r="K28">
        <v>3.84</v>
      </c>
      <c r="N28">
        <v>1.0056541702974755</v>
      </c>
    </row>
    <row r="29" spans="1:14" x14ac:dyDescent="0.35">
      <c r="A29" t="s">
        <v>177</v>
      </c>
      <c r="B29" t="s">
        <v>29</v>
      </c>
      <c r="C29" t="s">
        <v>146</v>
      </c>
      <c r="D29" t="s">
        <v>147</v>
      </c>
      <c r="E29" t="s">
        <v>148</v>
      </c>
      <c r="F29" t="s">
        <v>149</v>
      </c>
      <c r="G29">
        <v>3.24</v>
      </c>
      <c r="H29">
        <v>3.19</v>
      </c>
      <c r="I29">
        <v>3.06</v>
      </c>
      <c r="J29">
        <v>3.15</v>
      </c>
      <c r="K29">
        <v>2.93</v>
      </c>
      <c r="N29">
        <v>1.5005391232740521</v>
      </c>
    </row>
    <row r="30" spans="1:14" x14ac:dyDescent="0.35">
      <c r="A30" t="s">
        <v>178</v>
      </c>
      <c r="B30" t="s">
        <v>30</v>
      </c>
      <c r="C30" t="s">
        <v>146</v>
      </c>
      <c r="D30" t="s">
        <v>147</v>
      </c>
      <c r="E30" t="s">
        <v>148</v>
      </c>
      <c r="F30" t="s">
        <v>149</v>
      </c>
      <c r="G30">
        <v>2.92</v>
      </c>
      <c r="H30">
        <v>2.83</v>
      </c>
      <c r="I30">
        <v>2.82</v>
      </c>
      <c r="J30">
        <v>3</v>
      </c>
      <c r="K30">
        <v>2.95</v>
      </c>
      <c r="N30">
        <v>0.79121473501307094</v>
      </c>
    </row>
    <row r="31" spans="1:14" x14ac:dyDescent="0.35">
      <c r="A31" t="s">
        <v>179</v>
      </c>
      <c r="B31" t="s">
        <v>31</v>
      </c>
      <c r="C31" t="s">
        <v>146</v>
      </c>
      <c r="D31" t="s">
        <v>147</v>
      </c>
      <c r="E31" t="s">
        <v>148</v>
      </c>
      <c r="F31" t="s">
        <v>149</v>
      </c>
      <c r="G31">
        <v>2.37</v>
      </c>
      <c r="H31">
        <v>2.74</v>
      </c>
      <c r="I31">
        <v>2.5</v>
      </c>
      <c r="J31">
        <v>2.41</v>
      </c>
      <c r="K31">
        <v>2.61</v>
      </c>
      <c r="N31">
        <v>1.8749031634614397</v>
      </c>
    </row>
    <row r="32" spans="1:14" x14ac:dyDescent="0.35">
      <c r="A32" t="s">
        <v>180</v>
      </c>
      <c r="B32" t="s">
        <v>32</v>
      </c>
      <c r="C32" t="s">
        <v>146</v>
      </c>
      <c r="D32" t="s">
        <v>147</v>
      </c>
      <c r="E32" t="s">
        <v>148</v>
      </c>
      <c r="F32" t="s">
        <v>149</v>
      </c>
      <c r="N32">
        <v>1.7651363990561748</v>
      </c>
    </row>
    <row r="33" spans="1:14" x14ac:dyDescent="0.35">
      <c r="A33" t="s">
        <v>181</v>
      </c>
      <c r="B33" t="s">
        <v>33</v>
      </c>
      <c r="C33" t="s">
        <v>146</v>
      </c>
      <c r="D33" t="s">
        <v>147</v>
      </c>
      <c r="E33" t="s">
        <v>148</v>
      </c>
      <c r="F33" t="s">
        <v>149</v>
      </c>
      <c r="N33">
        <v>1.4809865147134218</v>
      </c>
    </row>
    <row r="34" spans="1:14" x14ac:dyDescent="0.35">
      <c r="A34" t="s">
        <v>182</v>
      </c>
      <c r="B34" t="s">
        <v>34</v>
      </c>
      <c r="C34" t="s">
        <v>146</v>
      </c>
      <c r="D34" t="s">
        <v>147</v>
      </c>
      <c r="E34" t="s">
        <v>148</v>
      </c>
      <c r="F34" t="s">
        <v>149</v>
      </c>
      <c r="G34">
        <v>1.1499999999999999</v>
      </c>
      <c r="H34">
        <v>1.1299999999999999</v>
      </c>
      <c r="I34">
        <v>1.24</v>
      </c>
      <c r="N34">
        <v>2.0846185878895369</v>
      </c>
    </row>
    <row r="35" spans="1:14" x14ac:dyDescent="0.35">
      <c r="A35" t="s">
        <v>183</v>
      </c>
      <c r="B35" t="s">
        <v>35</v>
      </c>
      <c r="C35" t="s">
        <v>146</v>
      </c>
      <c r="D35" t="s">
        <v>147</v>
      </c>
      <c r="E35" t="s">
        <v>148</v>
      </c>
      <c r="F35" t="s">
        <v>149</v>
      </c>
      <c r="G35">
        <v>2.67</v>
      </c>
      <c r="H35">
        <v>2.91</v>
      </c>
      <c r="I35">
        <v>2.98</v>
      </c>
      <c r="J35">
        <v>2.92</v>
      </c>
      <c r="K35">
        <v>3.11</v>
      </c>
      <c r="N35">
        <v>3.9076428723109586</v>
      </c>
    </row>
    <row r="36" spans="1:14" x14ac:dyDescent="0.35">
      <c r="A36" t="s">
        <v>184</v>
      </c>
      <c r="B36" t="s">
        <v>36</v>
      </c>
      <c r="C36" t="s">
        <v>146</v>
      </c>
      <c r="D36" t="s">
        <v>147</v>
      </c>
      <c r="E36" t="s">
        <v>148</v>
      </c>
      <c r="F36" t="s">
        <v>149</v>
      </c>
      <c r="N36">
        <v>0.29335384325088398</v>
      </c>
    </row>
    <row r="37" spans="1:14" x14ac:dyDescent="0.35">
      <c r="A37" t="s">
        <v>185</v>
      </c>
      <c r="B37" t="s">
        <v>37</v>
      </c>
      <c r="C37" t="s">
        <v>146</v>
      </c>
      <c r="D37" t="s">
        <v>147</v>
      </c>
      <c r="E37" t="s">
        <v>148</v>
      </c>
      <c r="F37" t="s">
        <v>149</v>
      </c>
      <c r="G37">
        <v>2.95</v>
      </c>
      <c r="H37">
        <v>3.09</v>
      </c>
      <c r="I37">
        <v>3.08</v>
      </c>
      <c r="J37">
        <v>3.14</v>
      </c>
      <c r="K37">
        <v>3.52</v>
      </c>
      <c r="N37">
        <v>5.4960187918655663</v>
      </c>
    </row>
    <row r="38" spans="1:14" x14ac:dyDescent="0.35">
      <c r="A38" t="s">
        <v>186</v>
      </c>
      <c r="B38" t="s">
        <v>38</v>
      </c>
      <c r="C38" t="s">
        <v>146</v>
      </c>
      <c r="D38" t="s">
        <v>147</v>
      </c>
      <c r="E38" t="s">
        <v>148</v>
      </c>
      <c r="F38" t="s">
        <v>149</v>
      </c>
      <c r="G38">
        <v>3.39</v>
      </c>
      <c r="H38">
        <v>3.64</v>
      </c>
      <c r="I38">
        <v>3.53</v>
      </c>
      <c r="J38">
        <v>3.73</v>
      </c>
      <c r="K38">
        <v>3.63</v>
      </c>
      <c r="N38">
        <v>7.1347733970954295</v>
      </c>
    </row>
    <row r="39" spans="1:14" x14ac:dyDescent="0.35">
      <c r="A39" t="s">
        <v>187</v>
      </c>
      <c r="B39" t="s">
        <v>39</v>
      </c>
      <c r="C39" t="s">
        <v>146</v>
      </c>
      <c r="D39" t="s">
        <v>147</v>
      </c>
      <c r="E39" t="s">
        <v>148</v>
      </c>
      <c r="F39" t="s">
        <v>149</v>
      </c>
      <c r="G39">
        <v>4.03</v>
      </c>
      <c r="N39">
        <v>2.1173732395768781</v>
      </c>
    </row>
    <row r="40" spans="1:14" x14ac:dyDescent="0.35">
      <c r="A40" t="s">
        <v>188</v>
      </c>
      <c r="B40" t="s">
        <v>40</v>
      </c>
      <c r="C40" t="s">
        <v>146</v>
      </c>
      <c r="D40" t="s">
        <v>147</v>
      </c>
      <c r="E40" t="s">
        <v>148</v>
      </c>
      <c r="F40" t="s">
        <v>149</v>
      </c>
      <c r="G40">
        <v>1.77</v>
      </c>
      <c r="H40">
        <v>1.87</v>
      </c>
      <c r="I40">
        <v>1.8</v>
      </c>
      <c r="J40">
        <v>1.93</v>
      </c>
      <c r="K40">
        <v>1.94</v>
      </c>
      <c r="N40">
        <v>2.0844706288364279</v>
      </c>
    </row>
    <row r="41" spans="1:14" x14ac:dyDescent="0.35">
      <c r="A41" t="s">
        <v>189</v>
      </c>
      <c r="B41" t="s">
        <v>41</v>
      </c>
      <c r="C41" t="s">
        <v>146</v>
      </c>
      <c r="D41" t="s">
        <v>147</v>
      </c>
      <c r="E41" t="s">
        <v>148</v>
      </c>
      <c r="F41" t="s">
        <v>149</v>
      </c>
      <c r="G41">
        <v>1.88</v>
      </c>
      <c r="H41">
        <v>1.91</v>
      </c>
      <c r="I41">
        <v>2.08</v>
      </c>
      <c r="J41">
        <v>2.11</v>
      </c>
      <c r="K41">
        <v>2.2999999999999998</v>
      </c>
      <c r="N41">
        <v>1.1178166197923503</v>
      </c>
    </row>
    <row r="42" spans="1:14" x14ac:dyDescent="0.35">
      <c r="A42" t="s">
        <v>190</v>
      </c>
      <c r="B42" t="s">
        <v>42</v>
      </c>
      <c r="C42" t="s">
        <v>146</v>
      </c>
      <c r="D42" t="s">
        <v>147</v>
      </c>
      <c r="E42" t="s">
        <v>148</v>
      </c>
      <c r="F42" t="s">
        <v>149</v>
      </c>
      <c r="N42">
        <v>0.77116847143234679</v>
      </c>
    </row>
    <row r="43" spans="1:14" x14ac:dyDescent="0.35">
      <c r="A43" t="s">
        <v>191</v>
      </c>
      <c r="B43" t="s">
        <v>43</v>
      </c>
      <c r="C43" t="s">
        <v>146</v>
      </c>
      <c r="D43" t="s">
        <v>147</v>
      </c>
      <c r="E43" t="s">
        <v>148</v>
      </c>
      <c r="F43" t="s">
        <v>149</v>
      </c>
      <c r="N43">
        <v>2.740536373006691</v>
      </c>
    </row>
    <row r="44" spans="1:14" x14ac:dyDescent="0.35">
      <c r="A44" t="s">
        <v>192</v>
      </c>
      <c r="B44" t="s">
        <v>44</v>
      </c>
      <c r="C44" t="s">
        <v>146</v>
      </c>
      <c r="D44" t="s">
        <v>147</v>
      </c>
      <c r="E44" t="s">
        <v>148</v>
      </c>
      <c r="F44" t="s">
        <v>149</v>
      </c>
      <c r="N44">
        <v>1.7132091165781276</v>
      </c>
    </row>
    <row r="45" spans="1:14" x14ac:dyDescent="0.35">
      <c r="A45" t="s">
        <v>193</v>
      </c>
      <c r="B45" t="s">
        <v>45</v>
      </c>
      <c r="C45" t="s">
        <v>146</v>
      </c>
      <c r="D45" t="s">
        <v>147</v>
      </c>
      <c r="E45" t="s">
        <v>148</v>
      </c>
      <c r="F45" t="s">
        <v>149</v>
      </c>
      <c r="N45">
        <v>2.4622462161331384</v>
      </c>
    </row>
    <row r="46" spans="1:14" x14ac:dyDescent="0.35">
      <c r="A46" t="s">
        <v>194</v>
      </c>
      <c r="B46" t="s">
        <v>46</v>
      </c>
      <c r="C46" t="s">
        <v>146</v>
      </c>
      <c r="D46" t="s">
        <v>147</v>
      </c>
      <c r="E46" t="s">
        <v>148</v>
      </c>
      <c r="F46" t="s">
        <v>149</v>
      </c>
      <c r="N46">
        <v>2.4674538576198159</v>
      </c>
    </row>
    <row r="47" spans="1:14" x14ac:dyDescent="0.35">
      <c r="A47" t="s">
        <v>195</v>
      </c>
      <c r="B47" t="s">
        <v>47</v>
      </c>
      <c r="C47" t="s">
        <v>146</v>
      </c>
      <c r="D47" t="s">
        <v>147</v>
      </c>
      <c r="E47" t="s">
        <v>148</v>
      </c>
      <c r="F47" t="s">
        <v>149</v>
      </c>
      <c r="G47">
        <v>2.11</v>
      </c>
      <c r="H47">
        <v>2.3199999999999998</v>
      </c>
      <c r="I47">
        <v>2.63</v>
      </c>
      <c r="J47">
        <v>2.69</v>
      </c>
      <c r="K47">
        <v>2.62</v>
      </c>
      <c r="N47">
        <v>4.9903538555410591</v>
      </c>
    </row>
    <row r="48" spans="1:14" x14ac:dyDescent="0.35">
      <c r="A48" t="s">
        <v>196</v>
      </c>
      <c r="B48" t="s">
        <v>48</v>
      </c>
      <c r="C48" t="s">
        <v>146</v>
      </c>
      <c r="D48" t="s">
        <v>147</v>
      </c>
      <c r="E48" t="s">
        <v>148</v>
      </c>
      <c r="F48" t="s">
        <v>149</v>
      </c>
      <c r="G48">
        <v>2.4900000000000002</v>
      </c>
      <c r="H48">
        <v>2.46</v>
      </c>
      <c r="I48">
        <v>2.85</v>
      </c>
      <c r="J48">
        <v>2.81</v>
      </c>
      <c r="K48">
        <v>2.76</v>
      </c>
      <c r="N48">
        <v>-0.71432592215059287</v>
      </c>
    </row>
    <row r="49" spans="1:14" x14ac:dyDescent="0.35">
      <c r="A49" t="s">
        <v>197</v>
      </c>
      <c r="B49" t="s">
        <v>49</v>
      </c>
      <c r="C49" t="s">
        <v>146</v>
      </c>
      <c r="D49" t="s">
        <v>147</v>
      </c>
      <c r="E49" t="s">
        <v>148</v>
      </c>
      <c r="F49" t="s">
        <v>149</v>
      </c>
      <c r="G49">
        <v>2.31</v>
      </c>
      <c r="H49">
        <v>2.5299999999999998</v>
      </c>
      <c r="I49">
        <v>2.6</v>
      </c>
      <c r="J49">
        <v>2.5299999999999998</v>
      </c>
      <c r="K49">
        <v>2.6</v>
      </c>
      <c r="N49">
        <v>4.8039139248437834</v>
      </c>
    </row>
    <row r="50" spans="1:14" x14ac:dyDescent="0.35">
      <c r="A50" t="s">
        <v>198</v>
      </c>
      <c r="B50" t="s">
        <v>50</v>
      </c>
      <c r="C50" t="s">
        <v>146</v>
      </c>
      <c r="D50" t="s">
        <v>147</v>
      </c>
      <c r="E50" t="s">
        <v>148</v>
      </c>
      <c r="F50" t="s">
        <v>149</v>
      </c>
      <c r="H50">
        <v>1.94</v>
      </c>
      <c r="J50">
        <v>1.98</v>
      </c>
      <c r="L50">
        <v>2.12</v>
      </c>
      <c r="N50">
        <v>1.0062488188233232</v>
      </c>
    </row>
    <row r="51" spans="1:14" x14ac:dyDescent="0.35">
      <c r="A51" t="s">
        <v>199</v>
      </c>
      <c r="B51" t="s">
        <v>51</v>
      </c>
      <c r="C51" t="s">
        <v>146</v>
      </c>
      <c r="D51" t="s">
        <v>147</v>
      </c>
      <c r="E51" t="s">
        <v>148</v>
      </c>
      <c r="F51" t="s">
        <v>149</v>
      </c>
      <c r="G51">
        <v>1.7</v>
      </c>
      <c r="H51">
        <v>2.0099999999999998</v>
      </c>
      <c r="I51">
        <v>1.88</v>
      </c>
      <c r="N51">
        <v>3.4037541108948375</v>
      </c>
    </row>
    <row r="52" spans="1:14" x14ac:dyDescent="0.35">
      <c r="A52" t="s">
        <v>200</v>
      </c>
      <c r="B52" t="s">
        <v>52</v>
      </c>
      <c r="C52" t="s">
        <v>146</v>
      </c>
      <c r="D52" t="s">
        <v>147</v>
      </c>
      <c r="E52" t="s">
        <v>148</v>
      </c>
      <c r="F52" t="s">
        <v>149</v>
      </c>
      <c r="G52">
        <v>3.39</v>
      </c>
      <c r="H52">
        <v>3.45</v>
      </c>
      <c r="I52">
        <v>3.15</v>
      </c>
      <c r="J52">
        <v>3.09</v>
      </c>
      <c r="N52">
        <v>3.730076266641305</v>
      </c>
    </row>
    <row r="53" spans="1:14" x14ac:dyDescent="0.35">
      <c r="A53" t="s">
        <v>201</v>
      </c>
      <c r="B53" t="s">
        <v>53</v>
      </c>
      <c r="C53" t="s">
        <v>146</v>
      </c>
      <c r="D53" t="s">
        <v>147</v>
      </c>
      <c r="E53" t="s">
        <v>148</v>
      </c>
      <c r="F53" t="s">
        <v>149</v>
      </c>
      <c r="G53">
        <v>1.54</v>
      </c>
      <c r="H53">
        <v>1.76</v>
      </c>
      <c r="I53">
        <v>2.0699999999999998</v>
      </c>
      <c r="J53">
        <v>2.11</v>
      </c>
      <c r="K53">
        <v>2.13</v>
      </c>
      <c r="N53">
        <v>5.1025443980716574</v>
      </c>
    </row>
    <row r="54" spans="1:14" x14ac:dyDescent="0.35">
      <c r="A54" t="s">
        <v>202</v>
      </c>
      <c r="B54" t="s">
        <v>54</v>
      </c>
      <c r="C54" t="s">
        <v>146</v>
      </c>
      <c r="D54" t="s">
        <v>147</v>
      </c>
      <c r="E54" t="s">
        <v>148</v>
      </c>
      <c r="F54" t="s">
        <v>149</v>
      </c>
      <c r="H54">
        <v>2.2599999999999998</v>
      </c>
      <c r="K54">
        <v>2.35</v>
      </c>
      <c r="N54">
        <v>3.4727667050550508</v>
      </c>
    </row>
    <row r="55" spans="1:14" x14ac:dyDescent="0.35">
      <c r="A55" t="s">
        <v>203</v>
      </c>
      <c r="B55" t="s">
        <v>55</v>
      </c>
      <c r="C55" t="s">
        <v>146</v>
      </c>
      <c r="D55" t="s">
        <v>147</v>
      </c>
      <c r="E55" t="s">
        <v>148</v>
      </c>
      <c r="F55" t="s">
        <v>149</v>
      </c>
      <c r="N55">
        <v>-4.7120518308017267</v>
      </c>
    </row>
    <row r="56" spans="1:14" x14ac:dyDescent="0.35">
      <c r="A56" t="s">
        <v>204</v>
      </c>
      <c r="B56" t="s">
        <v>56</v>
      </c>
      <c r="C56" t="s">
        <v>146</v>
      </c>
      <c r="D56" t="s">
        <v>147</v>
      </c>
      <c r="E56" t="s">
        <v>148</v>
      </c>
      <c r="F56" t="s">
        <v>149</v>
      </c>
      <c r="G56">
        <v>3.45</v>
      </c>
      <c r="H56">
        <v>3.52</v>
      </c>
      <c r="I56">
        <v>3.36</v>
      </c>
      <c r="J56">
        <v>3.59</v>
      </c>
      <c r="K56">
        <v>3.62</v>
      </c>
      <c r="N56">
        <v>1.7649372641622278</v>
      </c>
    </row>
    <row r="57" spans="1:14" x14ac:dyDescent="0.35">
      <c r="A57" t="s">
        <v>205</v>
      </c>
      <c r="B57" t="s">
        <v>57</v>
      </c>
      <c r="C57" t="s">
        <v>146</v>
      </c>
      <c r="D57" t="s">
        <v>147</v>
      </c>
      <c r="E57" t="s">
        <v>148</v>
      </c>
      <c r="F57" t="s">
        <v>149</v>
      </c>
      <c r="G57">
        <v>3.35</v>
      </c>
      <c r="H57">
        <v>3.37</v>
      </c>
      <c r="I57">
        <v>3.36</v>
      </c>
      <c r="N57">
        <v>0.16553015518934444</v>
      </c>
    </row>
    <row r="58" spans="1:14" x14ac:dyDescent="0.35">
      <c r="A58" t="s">
        <v>206</v>
      </c>
      <c r="B58" t="s">
        <v>58</v>
      </c>
      <c r="C58" t="s">
        <v>146</v>
      </c>
      <c r="D58" t="s">
        <v>147</v>
      </c>
      <c r="E58" t="s">
        <v>148</v>
      </c>
      <c r="F58" t="s">
        <v>149</v>
      </c>
      <c r="N58">
        <v>6.4018632829584163</v>
      </c>
    </row>
    <row r="59" spans="1:14" x14ac:dyDescent="0.35">
      <c r="A59" t="s">
        <v>207</v>
      </c>
      <c r="B59" t="s">
        <v>59</v>
      </c>
      <c r="C59" t="s">
        <v>146</v>
      </c>
      <c r="D59" t="s">
        <v>147</v>
      </c>
      <c r="E59" t="s">
        <v>148</v>
      </c>
      <c r="F59" t="s">
        <v>149</v>
      </c>
      <c r="G59">
        <v>1.1000000000000001</v>
      </c>
      <c r="H59">
        <v>1.17</v>
      </c>
      <c r="I59">
        <v>1.19</v>
      </c>
      <c r="K59">
        <v>1.23</v>
      </c>
      <c r="M59">
        <v>1.23</v>
      </c>
      <c r="N59">
        <v>1.9630377271513595</v>
      </c>
    </row>
    <row r="60" spans="1:14" x14ac:dyDescent="0.35">
      <c r="A60" t="s">
        <v>208</v>
      </c>
      <c r="B60" t="s">
        <v>60</v>
      </c>
      <c r="C60" t="s">
        <v>146</v>
      </c>
      <c r="D60" t="s">
        <v>147</v>
      </c>
      <c r="E60" t="s">
        <v>148</v>
      </c>
      <c r="F60" t="s">
        <v>149</v>
      </c>
      <c r="G60">
        <v>1.66</v>
      </c>
      <c r="H60">
        <v>1.77</v>
      </c>
      <c r="I60">
        <v>1.86</v>
      </c>
      <c r="J60">
        <v>1.73</v>
      </c>
      <c r="K60">
        <v>2.14</v>
      </c>
      <c r="L60">
        <v>2.11</v>
      </c>
      <c r="N60">
        <v>2.0372497930251114</v>
      </c>
    </row>
    <row r="61" spans="1:14" x14ac:dyDescent="0.35">
      <c r="A61" t="s">
        <v>209</v>
      </c>
      <c r="B61" t="s">
        <v>61</v>
      </c>
      <c r="C61" t="s">
        <v>146</v>
      </c>
      <c r="D61" t="s">
        <v>147</v>
      </c>
      <c r="E61" t="s">
        <v>148</v>
      </c>
      <c r="F61" t="s">
        <v>149</v>
      </c>
      <c r="H61">
        <v>2.5299999999999998</v>
      </c>
      <c r="K61">
        <v>2.68</v>
      </c>
      <c r="N61">
        <v>4.5487009178263946</v>
      </c>
    </row>
    <row r="62" spans="1:14" x14ac:dyDescent="0.35">
      <c r="A62" t="s">
        <v>210</v>
      </c>
      <c r="B62" t="s">
        <v>62</v>
      </c>
      <c r="C62" t="s">
        <v>146</v>
      </c>
      <c r="D62" t="s">
        <v>147</v>
      </c>
      <c r="E62" t="s">
        <v>148</v>
      </c>
      <c r="F62" t="s">
        <v>149</v>
      </c>
      <c r="G62">
        <v>3.2</v>
      </c>
      <c r="H62">
        <v>3.18</v>
      </c>
      <c r="I62">
        <v>3.4</v>
      </c>
      <c r="J62">
        <v>3.36</v>
      </c>
      <c r="K62">
        <v>3.35</v>
      </c>
      <c r="N62">
        <v>5.9454205083611527</v>
      </c>
    </row>
    <row r="63" spans="1:14" x14ac:dyDescent="0.35">
      <c r="A63" t="s">
        <v>211</v>
      </c>
      <c r="B63" t="s">
        <v>63</v>
      </c>
      <c r="C63" t="s">
        <v>146</v>
      </c>
      <c r="D63" t="s">
        <v>147</v>
      </c>
      <c r="E63" t="s">
        <v>148</v>
      </c>
      <c r="F63" t="s">
        <v>149</v>
      </c>
      <c r="G63">
        <v>2.74</v>
      </c>
      <c r="H63">
        <v>2.77</v>
      </c>
      <c r="I63">
        <v>2.83</v>
      </c>
      <c r="J63">
        <v>2.41</v>
      </c>
      <c r="K63">
        <v>2.79</v>
      </c>
      <c r="N63">
        <v>3.0141237296509757</v>
      </c>
    </row>
    <row r="64" spans="1:14" x14ac:dyDescent="0.35">
      <c r="A64" t="s">
        <v>212</v>
      </c>
      <c r="B64" t="s">
        <v>64</v>
      </c>
      <c r="C64" t="s">
        <v>146</v>
      </c>
      <c r="D64" t="s">
        <v>147</v>
      </c>
      <c r="E64" t="s">
        <v>148</v>
      </c>
      <c r="F64" t="s">
        <v>149</v>
      </c>
      <c r="G64">
        <v>1.77</v>
      </c>
      <c r="H64">
        <v>1.73</v>
      </c>
      <c r="I64">
        <v>1.79</v>
      </c>
      <c r="J64">
        <v>2.0299999999999998</v>
      </c>
      <c r="K64">
        <v>2.12</v>
      </c>
      <c r="L64">
        <v>1.83</v>
      </c>
      <c r="N64">
        <v>1.7959516313166262</v>
      </c>
    </row>
    <row r="65" spans="1:52" x14ac:dyDescent="0.35">
      <c r="A65" t="s">
        <v>213</v>
      </c>
      <c r="B65" t="s">
        <v>65</v>
      </c>
      <c r="C65" t="s">
        <v>146</v>
      </c>
      <c r="D65" t="s">
        <v>147</v>
      </c>
      <c r="E65" t="s">
        <v>148</v>
      </c>
      <c r="F65" t="s">
        <v>149</v>
      </c>
      <c r="G65">
        <v>1.58</v>
      </c>
      <c r="H65">
        <v>1.64</v>
      </c>
      <c r="I65">
        <v>1.73</v>
      </c>
      <c r="J65">
        <v>1.69</v>
      </c>
      <c r="K65">
        <v>1.9</v>
      </c>
      <c r="N65">
        <v>6.6537658078578374</v>
      </c>
    </row>
    <row r="66" spans="1:52" x14ac:dyDescent="0.35">
      <c r="A66" t="s">
        <v>214</v>
      </c>
      <c r="B66" t="s">
        <v>66</v>
      </c>
      <c r="C66" t="s">
        <v>146</v>
      </c>
      <c r="D66" t="s">
        <v>147</v>
      </c>
      <c r="E66" t="s">
        <v>148</v>
      </c>
      <c r="F66" t="s">
        <v>149</v>
      </c>
      <c r="G66">
        <v>2.4300000000000002</v>
      </c>
      <c r="H66">
        <v>2.57</v>
      </c>
      <c r="N66">
        <v>2.7165927166054189</v>
      </c>
    </row>
    <row r="67" spans="1:52" x14ac:dyDescent="0.35">
      <c r="A67" t="s">
        <v>215</v>
      </c>
      <c r="B67" t="s">
        <v>67</v>
      </c>
      <c r="C67" t="s">
        <v>146</v>
      </c>
      <c r="D67" t="s">
        <v>147</v>
      </c>
      <c r="E67" t="s">
        <v>148</v>
      </c>
      <c r="F67" t="s">
        <v>149</v>
      </c>
      <c r="G67">
        <v>2.4700000000000002</v>
      </c>
      <c r="H67">
        <v>2.38</v>
      </c>
      <c r="I67">
        <v>2.44</v>
      </c>
      <c r="K67">
        <v>1.91</v>
      </c>
      <c r="L67">
        <v>1.92</v>
      </c>
      <c r="N67">
        <v>2.2543630102889125</v>
      </c>
    </row>
    <row r="68" spans="1:52" x14ac:dyDescent="0.35">
      <c r="A68" t="s">
        <v>216</v>
      </c>
      <c r="B68" t="s">
        <v>68</v>
      </c>
      <c r="C68" t="s">
        <v>146</v>
      </c>
      <c r="D68" t="s">
        <v>147</v>
      </c>
      <c r="E68" t="s">
        <v>148</v>
      </c>
      <c r="F68" t="s">
        <v>149</v>
      </c>
      <c r="G68">
        <v>1.38</v>
      </c>
      <c r="H68">
        <v>1.88</v>
      </c>
      <c r="I68">
        <v>2.12</v>
      </c>
      <c r="J68">
        <v>2.2799999999999998</v>
      </c>
      <c r="K68">
        <v>2.48</v>
      </c>
      <c r="N68">
        <v>5.067594881402897</v>
      </c>
    </row>
    <row r="69" spans="1:52" x14ac:dyDescent="0.35">
      <c r="A69" t="s">
        <v>217</v>
      </c>
      <c r="B69" t="s">
        <v>69</v>
      </c>
      <c r="C69" t="s">
        <v>146</v>
      </c>
      <c r="D69" t="s">
        <v>147</v>
      </c>
      <c r="E69" t="s">
        <v>148</v>
      </c>
      <c r="F69" t="s">
        <v>149</v>
      </c>
      <c r="N69">
        <v>3.8601032654534464</v>
      </c>
    </row>
    <row r="70" spans="1:52" x14ac:dyDescent="0.35">
      <c r="A70" t="s">
        <v>218</v>
      </c>
      <c r="B70" t="s">
        <v>70</v>
      </c>
      <c r="C70" t="s">
        <v>146</v>
      </c>
      <c r="D70" t="s">
        <v>147</v>
      </c>
      <c r="E70" t="s">
        <v>148</v>
      </c>
      <c r="F70" t="s">
        <v>149</v>
      </c>
      <c r="G70">
        <v>3.47</v>
      </c>
      <c r="H70">
        <v>3.19</v>
      </c>
      <c r="I70">
        <v>3.56</v>
      </c>
      <c r="J70">
        <v>3.46</v>
      </c>
      <c r="K70">
        <v>3.42</v>
      </c>
      <c r="N70">
        <v>3.8863988785719812</v>
      </c>
    </row>
    <row r="71" spans="1:52" x14ac:dyDescent="0.35">
      <c r="A71" t="s">
        <v>219</v>
      </c>
      <c r="B71" t="s">
        <v>71</v>
      </c>
      <c r="C71" t="s">
        <v>146</v>
      </c>
      <c r="D71" t="s">
        <v>147</v>
      </c>
      <c r="E71" t="s">
        <v>148</v>
      </c>
      <c r="F71" t="s">
        <v>149</v>
      </c>
      <c r="G71">
        <v>4.0999999999999996</v>
      </c>
      <c r="H71">
        <v>4.1900000000000004</v>
      </c>
      <c r="I71">
        <v>4.22</v>
      </c>
      <c r="J71">
        <v>4.24</v>
      </c>
      <c r="K71">
        <v>4.2</v>
      </c>
      <c r="N71">
        <v>4.0763163053002103</v>
      </c>
    </row>
    <row r="72" spans="1:52" x14ac:dyDescent="0.35">
      <c r="A72" t="s">
        <v>220</v>
      </c>
      <c r="B72" t="s">
        <v>72</v>
      </c>
      <c r="C72" t="s">
        <v>146</v>
      </c>
      <c r="D72" t="s">
        <v>147</v>
      </c>
      <c r="E72" t="s">
        <v>148</v>
      </c>
      <c r="F72" t="s">
        <v>149</v>
      </c>
      <c r="G72">
        <v>3.05</v>
      </c>
      <c r="H72">
        <v>2.68</v>
      </c>
      <c r="I72">
        <v>2.94</v>
      </c>
      <c r="J72">
        <v>3.05</v>
      </c>
      <c r="K72">
        <v>2.8</v>
      </c>
      <c r="N72">
        <v>0.772577449000039</v>
      </c>
    </row>
    <row r="73" spans="1:52" x14ac:dyDescent="0.35">
      <c r="A73" t="s">
        <v>221</v>
      </c>
      <c r="B73" t="s">
        <v>73</v>
      </c>
      <c r="C73" t="s">
        <v>146</v>
      </c>
      <c r="D73" t="s">
        <v>147</v>
      </c>
      <c r="E73" t="s">
        <v>148</v>
      </c>
      <c r="F73" t="s">
        <v>149</v>
      </c>
      <c r="H73">
        <v>2.58</v>
      </c>
      <c r="N73">
        <v>3.9428069298557205</v>
      </c>
    </row>
    <row r="74" spans="1:52" x14ac:dyDescent="0.35">
      <c r="A74" t="s">
        <v>222</v>
      </c>
      <c r="B74" t="s">
        <v>74</v>
      </c>
      <c r="C74" t="s">
        <v>146</v>
      </c>
      <c r="D74" t="s">
        <v>147</v>
      </c>
      <c r="E74" t="s">
        <v>148</v>
      </c>
      <c r="F74" t="s">
        <v>149</v>
      </c>
      <c r="N74">
        <v>-2.3267015303929384</v>
      </c>
    </row>
    <row r="75" spans="1:52" x14ac:dyDescent="0.35">
      <c r="A75" t="s">
        <v>223</v>
      </c>
      <c r="B75" t="s">
        <v>75</v>
      </c>
      <c r="C75" t="s">
        <v>146</v>
      </c>
      <c r="D75" t="s">
        <v>147</v>
      </c>
      <c r="E75" t="s">
        <v>148</v>
      </c>
      <c r="F75" t="s">
        <v>149</v>
      </c>
      <c r="G75">
        <v>2.0499999999999998</v>
      </c>
      <c r="H75">
        <v>2.0699999999999998</v>
      </c>
      <c r="I75">
        <v>1.94</v>
      </c>
      <c r="J75">
        <v>1.95</v>
      </c>
      <c r="K75">
        <v>1.99</v>
      </c>
      <c r="N75">
        <v>1.6281852403163555</v>
      </c>
    </row>
    <row r="76" spans="1:52" x14ac:dyDescent="0.35">
      <c r="A76" t="s">
        <v>224</v>
      </c>
      <c r="B76" t="s">
        <v>76</v>
      </c>
      <c r="C76" t="s">
        <v>146</v>
      </c>
      <c r="D76" t="s">
        <v>147</v>
      </c>
      <c r="E76" t="s">
        <v>148</v>
      </c>
      <c r="F76" t="s">
        <v>149</v>
      </c>
      <c r="N76">
        <v>4.0163817763545211</v>
      </c>
    </row>
    <row r="77" spans="1:52" x14ac:dyDescent="0.35">
      <c r="A77" t="s">
        <v>225</v>
      </c>
      <c r="B77" t="s">
        <v>77</v>
      </c>
      <c r="C77" t="s">
        <v>146</v>
      </c>
      <c r="D77" t="s">
        <v>147</v>
      </c>
      <c r="E77" t="s">
        <v>148</v>
      </c>
      <c r="F77" t="s">
        <v>149</v>
      </c>
      <c r="G77">
        <v>2.27</v>
      </c>
      <c r="H77">
        <v>2.27</v>
      </c>
      <c r="I77">
        <v>2.27</v>
      </c>
      <c r="J77">
        <v>2.19</v>
      </c>
      <c r="K77">
        <v>2.2000000000000002</v>
      </c>
      <c r="L77">
        <v>2.16</v>
      </c>
      <c r="N77">
        <v>2.2997795680240074E-2</v>
      </c>
    </row>
    <row r="78" spans="1:52" x14ac:dyDescent="0.35">
      <c r="A78" t="s">
        <v>226</v>
      </c>
      <c r="B78" t="s">
        <v>78</v>
      </c>
      <c r="C78" t="s">
        <v>146</v>
      </c>
      <c r="D78" t="s">
        <v>147</v>
      </c>
      <c r="E78" t="s">
        <v>148</v>
      </c>
      <c r="F78" t="s">
        <v>149</v>
      </c>
      <c r="G78">
        <v>1.74</v>
      </c>
      <c r="H78">
        <v>1.75</v>
      </c>
      <c r="I78">
        <v>1.76</v>
      </c>
      <c r="J78">
        <v>1.98</v>
      </c>
      <c r="K78">
        <v>2.21</v>
      </c>
      <c r="N78">
        <v>2.4258772194730227</v>
      </c>
    </row>
    <row r="79" spans="1:52" x14ac:dyDescent="0.35">
      <c r="A79" t="s">
        <v>227</v>
      </c>
      <c r="B79" t="s">
        <v>79</v>
      </c>
      <c r="C79" t="s">
        <v>146</v>
      </c>
      <c r="D79" t="s">
        <v>147</v>
      </c>
      <c r="E79" t="s">
        <v>148</v>
      </c>
      <c r="F79" t="s">
        <v>149</v>
      </c>
      <c r="G79" t="s">
        <v>150</v>
      </c>
      <c r="H79" t="s">
        <v>150</v>
      </c>
      <c r="AA79">
        <v>1.18</v>
      </c>
      <c r="AG79">
        <v>1.32</v>
      </c>
      <c r="AI79">
        <v>1.31</v>
      </c>
      <c r="AL79">
        <v>1.62</v>
      </c>
      <c r="AO79">
        <v>1.3</v>
      </c>
      <c r="AR79">
        <v>1.01</v>
      </c>
      <c r="AS79">
        <v>1.1000000000000001</v>
      </c>
      <c r="AU79">
        <v>1.19</v>
      </c>
      <c r="AV79">
        <v>0.81</v>
      </c>
      <c r="AW79">
        <v>0.73</v>
      </c>
      <c r="AX79">
        <v>0.74</v>
      </c>
      <c r="AY79">
        <v>0.49</v>
      </c>
      <c r="AZ79">
        <v>1.19</v>
      </c>
    </row>
    <row r="80" spans="1:52" x14ac:dyDescent="0.35">
      <c r="G80">
        <f>COUNT(G2:G79)</f>
        <v>53</v>
      </c>
      <c r="H80">
        <f t="shared" ref="H80:M80" si="0">COUNT(H2:H79)</f>
        <v>58</v>
      </c>
      <c r="I80">
        <f t="shared" si="0"/>
        <v>50</v>
      </c>
      <c r="J80">
        <f t="shared" si="0"/>
        <v>45</v>
      </c>
      <c r="K80">
        <f t="shared" si="0"/>
        <v>45</v>
      </c>
      <c r="L80">
        <f t="shared" si="0"/>
        <v>12</v>
      </c>
      <c r="M8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7B28-570C-4D0D-9800-C4F135B0DB21}">
  <dimension ref="A1:C51"/>
  <sheetViews>
    <sheetView tabSelected="1" workbookViewId="0">
      <selection activeCell="H10" sqref="H10"/>
    </sheetView>
  </sheetViews>
  <sheetFormatPr defaultRowHeight="14.5" x14ac:dyDescent="0.35"/>
  <cols>
    <col min="1" max="1" width="18" bestFit="1" customWidth="1"/>
    <col min="2" max="2" width="32.26953125" bestFit="1" customWidth="1"/>
    <col min="3" max="3" width="12.453125" bestFit="1" customWidth="1"/>
  </cols>
  <sheetData>
    <row r="1" spans="1:3" x14ac:dyDescent="0.35">
      <c r="A1" t="s">
        <v>0</v>
      </c>
      <c r="B1" t="s">
        <v>240</v>
      </c>
      <c r="C1" t="s">
        <v>239</v>
      </c>
    </row>
    <row r="2" spans="1:3" x14ac:dyDescent="0.35">
      <c r="A2" t="s">
        <v>4</v>
      </c>
      <c r="B2">
        <v>1.62</v>
      </c>
      <c r="C2">
        <v>-3.6016097565715484</v>
      </c>
    </row>
    <row r="3" spans="1:3" x14ac:dyDescent="0.35">
      <c r="A3" t="s">
        <v>7</v>
      </c>
      <c r="B3">
        <v>2.89</v>
      </c>
      <c r="C3">
        <v>1.927713059872957</v>
      </c>
    </row>
    <row r="4" spans="1:3" x14ac:dyDescent="0.35">
      <c r="A4" t="s">
        <v>8</v>
      </c>
      <c r="B4">
        <v>3.59</v>
      </c>
      <c r="C4">
        <v>1.3306522272452241</v>
      </c>
    </row>
    <row r="5" spans="1:3" x14ac:dyDescent="0.35">
      <c r="A5" t="s">
        <v>9</v>
      </c>
      <c r="B5">
        <v>1.88</v>
      </c>
      <c r="C5">
        <v>3.4391300631909445</v>
      </c>
    </row>
    <row r="6" spans="1:3" x14ac:dyDescent="0.35">
      <c r="A6" t="s">
        <v>12</v>
      </c>
      <c r="B6">
        <v>1.71</v>
      </c>
      <c r="C6">
        <v>2.6847973391909647</v>
      </c>
    </row>
    <row r="7" spans="1:3" x14ac:dyDescent="0.35">
      <c r="A7" t="s">
        <v>13</v>
      </c>
      <c r="B7">
        <v>0.95</v>
      </c>
      <c r="C7">
        <v>0.97893849269739519</v>
      </c>
    </row>
    <row r="8" spans="1:3" x14ac:dyDescent="0.35">
      <c r="A8" t="s">
        <v>14</v>
      </c>
      <c r="B8">
        <v>2.88</v>
      </c>
      <c r="C8">
        <v>1.2809265790424433</v>
      </c>
    </row>
    <row r="9" spans="1:3" x14ac:dyDescent="0.35">
      <c r="A9" t="s">
        <v>15</v>
      </c>
      <c r="B9">
        <v>2.89</v>
      </c>
      <c r="C9">
        <v>2.1055247201241514</v>
      </c>
    </row>
    <row r="10" spans="1:3" x14ac:dyDescent="0.35">
      <c r="A10" t="s">
        <v>18</v>
      </c>
      <c r="B10">
        <v>1.24</v>
      </c>
      <c r="C10">
        <v>0.63843961599310717</v>
      </c>
    </row>
    <row r="11" spans="1:3" x14ac:dyDescent="0.35">
      <c r="A11" t="s">
        <v>19</v>
      </c>
      <c r="B11">
        <v>1.59</v>
      </c>
      <c r="C11">
        <v>1.6613083084616278</v>
      </c>
    </row>
    <row r="12" spans="1:3" x14ac:dyDescent="0.35">
      <c r="A12" t="s">
        <v>20</v>
      </c>
      <c r="B12">
        <v>3.5</v>
      </c>
      <c r="C12">
        <v>4.3667597953858603</v>
      </c>
    </row>
    <row r="13" spans="1:3" x14ac:dyDescent="0.35">
      <c r="A13" t="s">
        <v>21</v>
      </c>
      <c r="B13">
        <v>4.16</v>
      </c>
      <c r="C13">
        <v>2.8754685269174303</v>
      </c>
    </row>
    <row r="14" spans="1:3" x14ac:dyDescent="0.35">
      <c r="A14" t="s">
        <v>22</v>
      </c>
      <c r="B14">
        <v>3.06</v>
      </c>
      <c r="C14">
        <v>0.67821259411071821</v>
      </c>
    </row>
    <row r="15" spans="1:3" x14ac:dyDescent="0.35">
      <c r="A15" t="s">
        <v>23</v>
      </c>
      <c r="B15">
        <v>3.8</v>
      </c>
      <c r="C15">
        <v>1.4850851572351047</v>
      </c>
    </row>
    <row r="16" spans="1:3" x14ac:dyDescent="0.35">
      <c r="A16" t="s">
        <v>24</v>
      </c>
      <c r="B16">
        <v>2.3199999999999998</v>
      </c>
      <c r="C16">
        <v>5.8070498268743194</v>
      </c>
    </row>
    <row r="17" spans="1:3" x14ac:dyDescent="0.35">
      <c r="A17" t="s">
        <v>25</v>
      </c>
      <c r="B17">
        <v>1.6</v>
      </c>
      <c r="C17">
        <v>-0.8484093801003354</v>
      </c>
    </row>
    <row r="18" spans="1:3" x14ac:dyDescent="0.35">
      <c r="A18" t="s">
        <v>26</v>
      </c>
      <c r="B18">
        <v>2.0299999999999998</v>
      </c>
      <c r="C18">
        <v>1.8374604643726684</v>
      </c>
    </row>
    <row r="19" spans="1:3" x14ac:dyDescent="0.35">
      <c r="A19" t="s">
        <v>27</v>
      </c>
      <c r="B19">
        <v>2.98</v>
      </c>
      <c r="C19">
        <v>3.4236190583912816</v>
      </c>
    </row>
    <row r="20" spans="1:3" x14ac:dyDescent="0.35">
      <c r="A20" t="s">
        <v>28</v>
      </c>
      <c r="B20">
        <v>3.78</v>
      </c>
      <c r="C20">
        <v>1.0056541702974755</v>
      </c>
    </row>
    <row r="21" spans="1:3" x14ac:dyDescent="0.35">
      <c r="A21" t="s">
        <v>29</v>
      </c>
      <c r="B21">
        <v>3.06</v>
      </c>
      <c r="C21">
        <v>1.5005391232740521</v>
      </c>
    </row>
    <row r="22" spans="1:3" x14ac:dyDescent="0.35">
      <c r="A22" t="s">
        <v>30</v>
      </c>
      <c r="B22">
        <v>2.82</v>
      </c>
      <c r="C22">
        <v>0.79121473501307094</v>
      </c>
    </row>
    <row r="23" spans="1:3" x14ac:dyDescent="0.35">
      <c r="A23" t="s">
        <v>31</v>
      </c>
      <c r="B23">
        <v>2.5</v>
      </c>
      <c r="C23">
        <v>1.8749031634614397</v>
      </c>
    </row>
    <row r="24" spans="1:3" x14ac:dyDescent="0.35">
      <c r="A24" t="s">
        <v>34</v>
      </c>
      <c r="B24">
        <v>1.24</v>
      </c>
      <c r="C24">
        <v>2.0846185878895369</v>
      </c>
    </row>
    <row r="25" spans="1:3" x14ac:dyDescent="0.35">
      <c r="A25" t="s">
        <v>35</v>
      </c>
      <c r="B25">
        <v>2.98</v>
      </c>
      <c r="C25">
        <v>3.9076428723109586</v>
      </c>
    </row>
    <row r="26" spans="1:3" x14ac:dyDescent="0.35">
      <c r="A26" t="s">
        <v>37</v>
      </c>
      <c r="B26">
        <v>3.08</v>
      </c>
      <c r="C26">
        <v>5.4960187918655663</v>
      </c>
    </row>
    <row r="27" spans="1:3" x14ac:dyDescent="0.35">
      <c r="A27" t="s">
        <v>38</v>
      </c>
      <c r="B27">
        <v>3.53</v>
      </c>
      <c r="C27">
        <v>7.1347733970954295</v>
      </c>
    </row>
    <row r="28" spans="1:3" x14ac:dyDescent="0.35">
      <c r="A28" t="s">
        <v>40</v>
      </c>
      <c r="B28">
        <v>1.8</v>
      </c>
      <c r="C28">
        <v>2.0844706288364279</v>
      </c>
    </row>
    <row r="29" spans="1:3" x14ac:dyDescent="0.35">
      <c r="A29" t="s">
        <v>41</v>
      </c>
      <c r="B29">
        <v>2.08</v>
      </c>
      <c r="C29">
        <v>1.1178166197923503</v>
      </c>
    </row>
    <row r="30" spans="1:3" x14ac:dyDescent="0.35">
      <c r="A30" t="s">
        <v>47</v>
      </c>
      <c r="B30">
        <v>2.63</v>
      </c>
      <c r="C30">
        <v>4.9903538555410591</v>
      </c>
    </row>
    <row r="31" spans="1:3" x14ac:dyDescent="0.35">
      <c r="A31" t="s">
        <v>48</v>
      </c>
      <c r="B31">
        <v>2.85</v>
      </c>
      <c r="C31">
        <v>-0.71432592215059287</v>
      </c>
    </row>
    <row r="32" spans="1:3" x14ac:dyDescent="0.35">
      <c r="A32" t="s">
        <v>49</v>
      </c>
      <c r="B32">
        <v>2.6</v>
      </c>
      <c r="C32">
        <v>4.8039139248437834</v>
      </c>
    </row>
    <row r="33" spans="1:3" x14ac:dyDescent="0.35">
      <c r="A33" t="s">
        <v>51</v>
      </c>
      <c r="B33">
        <v>1.88</v>
      </c>
      <c r="C33">
        <v>3.4037541108948375</v>
      </c>
    </row>
    <row r="34" spans="1:3" x14ac:dyDescent="0.35">
      <c r="A34" t="s">
        <v>52</v>
      </c>
      <c r="B34">
        <v>3.15</v>
      </c>
      <c r="C34">
        <v>3.730076266641305</v>
      </c>
    </row>
    <row r="35" spans="1:3" x14ac:dyDescent="0.35">
      <c r="A35" t="s">
        <v>53</v>
      </c>
      <c r="B35">
        <v>2.0699999999999998</v>
      </c>
      <c r="C35">
        <v>5.1025443980716574</v>
      </c>
    </row>
    <row r="36" spans="1:3" x14ac:dyDescent="0.35">
      <c r="A36" t="s">
        <v>56</v>
      </c>
      <c r="B36">
        <v>3.36</v>
      </c>
      <c r="C36">
        <v>1.7649372641622278</v>
      </c>
    </row>
    <row r="37" spans="1:3" x14ac:dyDescent="0.35">
      <c r="A37" t="s">
        <v>57</v>
      </c>
      <c r="B37">
        <v>3.36</v>
      </c>
      <c r="C37">
        <v>0.16553015518934444</v>
      </c>
    </row>
    <row r="38" spans="1:3" x14ac:dyDescent="0.35">
      <c r="A38" t="s">
        <v>59</v>
      </c>
      <c r="B38">
        <v>1.19</v>
      </c>
      <c r="C38">
        <v>1.9630377271513595</v>
      </c>
    </row>
    <row r="39" spans="1:3" x14ac:dyDescent="0.35">
      <c r="A39" t="s">
        <v>60</v>
      </c>
      <c r="B39">
        <v>1.86</v>
      </c>
      <c r="C39">
        <v>2.0372497930251114</v>
      </c>
    </row>
    <row r="40" spans="1:3" x14ac:dyDescent="0.35">
      <c r="A40" t="s">
        <v>62</v>
      </c>
      <c r="B40">
        <v>3.4</v>
      </c>
      <c r="C40">
        <v>5.9454205083611527</v>
      </c>
    </row>
    <row r="41" spans="1:3" x14ac:dyDescent="0.35">
      <c r="A41" t="s">
        <v>63</v>
      </c>
      <c r="B41">
        <v>2.83</v>
      </c>
      <c r="C41">
        <v>3.0141237296509757</v>
      </c>
    </row>
    <row r="42" spans="1:3" x14ac:dyDescent="0.35">
      <c r="A42" t="s">
        <v>64</v>
      </c>
      <c r="B42">
        <v>1.79</v>
      </c>
      <c r="C42">
        <v>1.7959516313166262</v>
      </c>
    </row>
    <row r="43" spans="1:3" x14ac:dyDescent="0.35">
      <c r="A43" t="s">
        <v>65</v>
      </c>
      <c r="B43">
        <v>1.73</v>
      </c>
      <c r="C43">
        <v>6.6537658078578374</v>
      </c>
    </row>
    <row r="44" spans="1:3" x14ac:dyDescent="0.35">
      <c r="A44" t="s">
        <v>67</v>
      </c>
      <c r="B44">
        <v>2.44</v>
      </c>
      <c r="C44">
        <v>2.2543630102889125</v>
      </c>
    </row>
    <row r="45" spans="1:3" x14ac:dyDescent="0.35">
      <c r="A45" t="s">
        <v>68</v>
      </c>
      <c r="B45">
        <v>2.12</v>
      </c>
      <c r="C45">
        <v>5.067594881402897</v>
      </c>
    </row>
    <row r="46" spans="1:3" x14ac:dyDescent="0.35">
      <c r="A46" t="s">
        <v>70</v>
      </c>
      <c r="B46">
        <v>3.56</v>
      </c>
      <c r="C46">
        <v>3.8863988785719812</v>
      </c>
    </row>
    <row r="47" spans="1:3" x14ac:dyDescent="0.35">
      <c r="A47" t="s">
        <v>71</v>
      </c>
      <c r="B47">
        <v>4.22</v>
      </c>
      <c r="C47">
        <v>4.0763163053002103</v>
      </c>
    </row>
    <row r="48" spans="1:3" x14ac:dyDescent="0.35">
      <c r="A48" t="s">
        <v>72</v>
      </c>
      <c r="B48">
        <v>2.94</v>
      </c>
      <c r="C48">
        <v>0.772577449000039</v>
      </c>
    </row>
    <row r="49" spans="1:3" x14ac:dyDescent="0.35">
      <c r="A49" t="s">
        <v>75</v>
      </c>
      <c r="B49">
        <v>1.94</v>
      </c>
      <c r="C49">
        <v>1.6281852403163555</v>
      </c>
    </row>
    <row r="50" spans="1:3" x14ac:dyDescent="0.35">
      <c r="A50" t="s">
        <v>77</v>
      </c>
      <c r="B50">
        <v>2.27</v>
      </c>
      <c r="C50">
        <v>2.2997795680240074E-2</v>
      </c>
    </row>
    <row r="51" spans="1:3" x14ac:dyDescent="0.35">
      <c r="A51" t="s">
        <v>78</v>
      </c>
      <c r="B51">
        <v>1.76</v>
      </c>
      <c r="C51">
        <v>2.4258772194730227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2C3D-6BEE-4D8A-A2B5-2EAAC1ABD9B1}">
  <dimension ref="A1:BQ79"/>
  <sheetViews>
    <sheetView workbookViewId="0">
      <selection activeCell="BL2" sqref="BL2:BL79"/>
    </sheetView>
  </sheetViews>
  <sheetFormatPr defaultRowHeight="14.5" x14ac:dyDescent="0.35"/>
  <sheetData>
    <row r="1" spans="1:69" x14ac:dyDescent="0.35">
      <c r="A1" t="s">
        <v>237</v>
      </c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</row>
    <row r="2" spans="1:69" x14ac:dyDescent="0.35">
      <c r="A2" t="s">
        <v>2</v>
      </c>
      <c r="B2" t="s">
        <v>2</v>
      </c>
      <c r="C2" t="s">
        <v>145</v>
      </c>
      <c r="D2" t="s">
        <v>235</v>
      </c>
      <c r="E2" t="s">
        <v>236</v>
      </c>
      <c r="AA2">
        <v>3.6486485472307066</v>
      </c>
      <c r="AB2">
        <v>0.79584007109325228</v>
      </c>
      <c r="AC2">
        <v>-1.0168021722855229</v>
      </c>
      <c r="AD2">
        <v>-3.3074972023194533</v>
      </c>
      <c r="AE2">
        <v>-0.2905953483221424</v>
      </c>
      <c r="AF2">
        <v>3.6146555440662382</v>
      </c>
      <c r="AG2">
        <v>-2.7494963794896137</v>
      </c>
      <c r="AH2">
        <v>-3.2625223344682155</v>
      </c>
      <c r="AI2">
        <v>6.9236172850875022</v>
      </c>
      <c r="AJ2">
        <v>-11.187905298960956</v>
      </c>
      <c r="AK2">
        <v>-27.566820836998204</v>
      </c>
      <c r="AL2">
        <v>-6.6225512123550203</v>
      </c>
      <c r="AM2">
        <v>10.229949353134174</v>
      </c>
      <c r="AN2">
        <v>8.9697616585509081</v>
      </c>
      <c r="AO2">
        <v>14.024495929868806</v>
      </c>
      <c r="AP2">
        <v>9.7801798793029349</v>
      </c>
      <c r="AQ2">
        <v>-10.361104970941057</v>
      </c>
      <c r="AR2">
        <v>9.5164844382228182</v>
      </c>
      <c r="AS2">
        <v>13.608069123712909</v>
      </c>
      <c r="AT2">
        <v>7.6300224393701939</v>
      </c>
      <c r="AU2">
        <v>9.3143971393935487</v>
      </c>
      <c r="AV2">
        <v>4.8504753341914295</v>
      </c>
      <c r="AW2">
        <v>5.924211542457698</v>
      </c>
      <c r="AX2">
        <v>5.9565695961824048</v>
      </c>
      <c r="AY2">
        <v>6.0678824393572341</v>
      </c>
      <c r="AZ2">
        <v>6.5729229823636217</v>
      </c>
      <c r="BA2">
        <v>6.7872289358866595</v>
      </c>
      <c r="BB2">
        <v>8.3281084229243021</v>
      </c>
      <c r="BC2">
        <v>4.053139863801519</v>
      </c>
      <c r="BD2">
        <v>4.223083827210445</v>
      </c>
      <c r="BE2">
        <v>2.8216424551400507</v>
      </c>
      <c r="BF2">
        <v>1.5848728145101916</v>
      </c>
      <c r="BG2">
        <v>1.1872343528619922</v>
      </c>
      <c r="BH2">
        <v>1.9853880918038413</v>
      </c>
      <c r="BI2">
        <v>2.5168270541712729</v>
      </c>
      <c r="BJ2">
        <v>3.4802932167138607</v>
      </c>
      <c r="BK2">
        <v>3.898112267466928</v>
      </c>
      <c r="BL2">
        <v>4.2763115510529275</v>
      </c>
      <c r="BM2">
        <v>2.5235408428056587</v>
      </c>
      <c r="BN2">
        <v>-2.745238677571038</v>
      </c>
      <c r="BO2">
        <v>9.9227137080536494</v>
      </c>
      <c r="BP2">
        <v>6.1390167898709933</v>
      </c>
      <c r="BQ2">
        <v>4.6339102267876342</v>
      </c>
    </row>
    <row r="3" spans="1:69" x14ac:dyDescent="0.35">
      <c r="A3" t="s">
        <v>3</v>
      </c>
      <c r="B3" t="s">
        <v>3</v>
      </c>
      <c r="C3" t="s">
        <v>151</v>
      </c>
      <c r="D3" t="s">
        <v>235</v>
      </c>
      <c r="E3" t="s">
        <v>236</v>
      </c>
      <c r="Q3">
        <v>18.20153097344172</v>
      </c>
      <c r="R3">
        <v>22.116847409384548</v>
      </c>
      <c r="S3">
        <v>56.948759566702876</v>
      </c>
      <c r="T3">
        <v>2.7658060790584784</v>
      </c>
      <c r="U3">
        <v>-3.8283432459169262</v>
      </c>
      <c r="V3">
        <v>3.0973069070140866</v>
      </c>
      <c r="W3">
        <v>5.5161389381258203</v>
      </c>
      <c r="X3">
        <v>-13.61178170279004</v>
      </c>
      <c r="Y3">
        <v>7.1838794701077262</v>
      </c>
      <c r="Z3">
        <v>10.975305919435357</v>
      </c>
      <c r="AA3">
        <v>-3.5344863677013336</v>
      </c>
      <c r="AB3">
        <v>-12.124831555595861</v>
      </c>
      <c r="AC3">
        <v>-10.111763339328405</v>
      </c>
      <c r="AD3">
        <v>-1.6086399932511313</v>
      </c>
      <c r="AE3">
        <v>-8.570465037842439</v>
      </c>
      <c r="AF3">
        <v>-20.120819940184518</v>
      </c>
      <c r="AG3">
        <v>-3.6512854548861498</v>
      </c>
      <c r="AH3">
        <v>-8.8522470828138466</v>
      </c>
      <c r="AI3">
        <v>5.5569543776267096</v>
      </c>
      <c r="AJ3">
        <v>11.583141339082317</v>
      </c>
      <c r="AK3">
        <v>-4.5752799277504153</v>
      </c>
      <c r="AL3">
        <v>-1.9217512692435008</v>
      </c>
      <c r="AM3">
        <v>-3.6146208149122998</v>
      </c>
      <c r="AN3">
        <v>2.0429573677563297</v>
      </c>
      <c r="AO3">
        <v>2.0870472960334183</v>
      </c>
      <c r="AP3">
        <v>9.272075187811879E-2</v>
      </c>
      <c r="AQ3">
        <v>1.3594914381602763</v>
      </c>
      <c r="AR3">
        <v>-5.7167085303573231</v>
      </c>
      <c r="AS3">
        <v>-2.9589573063919232</v>
      </c>
      <c r="AT3">
        <v>4.8361296477331877</v>
      </c>
      <c r="AU3">
        <v>-3.851554140292194</v>
      </c>
      <c r="AV3">
        <v>-2.6254716946754968</v>
      </c>
      <c r="AW3">
        <v>3.6710471691518478</v>
      </c>
      <c r="AX3">
        <v>4.6305762748587824</v>
      </c>
      <c r="AY3">
        <v>-2.1904206134813506</v>
      </c>
      <c r="AZ3">
        <v>-4.0177153998840964</v>
      </c>
      <c r="BA3">
        <v>-13.923387402839936</v>
      </c>
      <c r="BB3">
        <v>-13.287427562873575</v>
      </c>
      <c r="BC3">
        <v>-17.145393897890344</v>
      </c>
      <c r="BD3">
        <v>-4.2563858646072106</v>
      </c>
      <c r="BE3">
        <v>5.0588087114973774</v>
      </c>
      <c r="BF3">
        <v>0.76963884703815211</v>
      </c>
      <c r="BG3">
        <v>4.012692145430691</v>
      </c>
      <c r="BH3">
        <v>3.174202486920791</v>
      </c>
      <c r="BI3">
        <v>5.8173578713258678</v>
      </c>
      <c r="BJ3">
        <v>4.6535053950016447</v>
      </c>
      <c r="BK3">
        <v>-8.7326071374505432E-2</v>
      </c>
      <c r="BL3">
        <v>0.51723988870180904</v>
      </c>
      <c r="BM3">
        <v>0.32368652680685273</v>
      </c>
      <c r="BN3">
        <v>-5.7310445216162407</v>
      </c>
      <c r="BO3">
        <v>3.4872146628586336</v>
      </c>
      <c r="BP3">
        <v>6.9824174662305865</v>
      </c>
      <c r="BQ3">
        <v>2.5808960718623979</v>
      </c>
    </row>
    <row r="4" spans="1:69" x14ac:dyDescent="0.35">
      <c r="A4" t="s">
        <v>4</v>
      </c>
      <c r="B4" t="s">
        <v>4</v>
      </c>
      <c r="C4" t="s">
        <v>152</v>
      </c>
      <c r="D4" t="s">
        <v>235</v>
      </c>
      <c r="E4" t="s">
        <v>236</v>
      </c>
      <c r="G4">
        <v>3.7409028140110934</v>
      </c>
      <c r="H4">
        <v>-2.4543330322291013</v>
      </c>
      <c r="I4">
        <v>-6.8313933148613728</v>
      </c>
      <c r="J4">
        <v>8.3827514767043283</v>
      </c>
      <c r="K4">
        <v>8.8388502121035941</v>
      </c>
      <c r="L4">
        <v>-2.2092854101143047</v>
      </c>
      <c r="M4">
        <v>1.5872412182659161</v>
      </c>
      <c r="N4">
        <v>3.2081560501284088</v>
      </c>
      <c r="O4">
        <v>8.0017331259565054</v>
      </c>
      <c r="P4">
        <v>1.443199663462309</v>
      </c>
      <c r="Q4">
        <v>3.998125312439214</v>
      </c>
      <c r="R4">
        <v>2.0487332387261858E-2</v>
      </c>
      <c r="S4">
        <v>1.1360933215490547</v>
      </c>
      <c r="T4">
        <v>3.7541596613955619</v>
      </c>
      <c r="U4">
        <v>-1.6735283950232116</v>
      </c>
      <c r="V4">
        <v>-3.5638025213075935</v>
      </c>
      <c r="W4">
        <v>5.2388028423995934</v>
      </c>
      <c r="X4">
        <v>-6.0270020388376935</v>
      </c>
      <c r="Y4">
        <v>8.4725180766792789</v>
      </c>
      <c r="Z4">
        <v>-7.7522757567990652E-2</v>
      </c>
      <c r="AA4">
        <v>-6.6765872456420254</v>
      </c>
      <c r="AB4">
        <v>-2.2851504148082284</v>
      </c>
      <c r="AC4">
        <v>2.7351300377588075</v>
      </c>
      <c r="AD4">
        <v>2.1379787568932329E-2</v>
      </c>
      <c r="AE4">
        <v>-6.6130932770873301</v>
      </c>
      <c r="AF4">
        <v>4.5611140026924062</v>
      </c>
      <c r="AG4">
        <v>1.164689931348974</v>
      </c>
      <c r="AH4">
        <v>-2.5703918325237254</v>
      </c>
      <c r="AI4">
        <v>-8.5279114106008933</v>
      </c>
      <c r="AJ4">
        <v>-3.877389883057262</v>
      </c>
      <c r="AK4">
        <v>7.589999663851188</v>
      </c>
      <c r="AL4">
        <v>6.4500731309061052</v>
      </c>
      <c r="AM4">
        <v>6.747497372254017</v>
      </c>
      <c r="AN4">
        <v>4.420120784864352</v>
      </c>
      <c r="AO4">
        <v>-4.1168808006171389</v>
      </c>
      <c r="AP4">
        <v>4.2049673185842664</v>
      </c>
      <c r="AQ4">
        <v>6.8233210923934138</v>
      </c>
      <c r="AR4">
        <v>2.6543475973445823</v>
      </c>
      <c r="AS4">
        <v>-4.492112128935986</v>
      </c>
      <c r="AT4">
        <v>-1.9069874983516684</v>
      </c>
      <c r="AU4">
        <v>-5.4537969784805398</v>
      </c>
      <c r="AV4">
        <v>-11.845950393822704</v>
      </c>
      <c r="AW4">
        <v>7.7192296366372091</v>
      </c>
      <c r="AX4">
        <v>7.9281570508041881</v>
      </c>
      <c r="AY4">
        <v>7.7324969985169076</v>
      </c>
      <c r="AZ4">
        <v>6.9349817376444918</v>
      </c>
      <c r="BA4">
        <v>7.9162105716445836</v>
      </c>
      <c r="BB4">
        <v>3.0297854066404284</v>
      </c>
      <c r="BC4">
        <v>-6.8679552250698066</v>
      </c>
      <c r="BD4">
        <v>9.8442963984772405</v>
      </c>
      <c r="BE4">
        <v>4.7886831385943509</v>
      </c>
      <c r="BF4">
        <v>-2.1452844498181207</v>
      </c>
      <c r="BG4">
        <v>1.2656851753707627</v>
      </c>
      <c r="BH4">
        <v>-3.5785805098328893</v>
      </c>
      <c r="BI4">
        <v>1.6296642794626308</v>
      </c>
      <c r="BJ4">
        <v>-3.1100638982146478</v>
      </c>
      <c r="BK4">
        <v>1.7576481826569363</v>
      </c>
      <c r="BL4">
        <v>-3.6016097565715484</v>
      </c>
      <c r="BM4">
        <v>-2.9695624986621851</v>
      </c>
      <c r="BN4">
        <v>-10.770273227749399</v>
      </c>
      <c r="BO4">
        <v>9.6739209346542907</v>
      </c>
      <c r="BP4">
        <v>3.9891310845051748</v>
      </c>
      <c r="BQ4">
        <v>-2.4362511141416974</v>
      </c>
    </row>
    <row r="5" spans="1:69" x14ac:dyDescent="0.35">
      <c r="A5" t="s">
        <v>5</v>
      </c>
      <c r="B5" t="s">
        <v>5</v>
      </c>
      <c r="C5" t="s">
        <v>153</v>
      </c>
      <c r="D5" t="s">
        <v>235</v>
      </c>
      <c r="E5" t="s">
        <v>236</v>
      </c>
      <c r="AK5">
        <v>-13.191146609831122</v>
      </c>
      <c r="AL5">
        <v>-41.098650246851079</v>
      </c>
      <c r="AM5">
        <v>-5.708269453434184</v>
      </c>
      <c r="AN5">
        <v>8.0129205443922871</v>
      </c>
      <c r="AO5">
        <v>8.5385422121116363</v>
      </c>
      <c r="AP5">
        <v>6.6318655602602092</v>
      </c>
      <c r="AQ5">
        <v>4.1889795745207579</v>
      </c>
      <c r="AR5">
        <v>8.3220908055096032</v>
      </c>
      <c r="AS5">
        <v>4.4122528491264745</v>
      </c>
      <c r="AT5">
        <v>7.1535781845376363</v>
      </c>
      <c r="AU5">
        <v>10.837976171999713</v>
      </c>
      <c r="AV5">
        <v>14.22429284853348</v>
      </c>
      <c r="AW5">
        <v>14.773836275458208</v>
      </c>
      <c r="AX5">
        <v>11.161649451066992</v>
      </c>
      <c r="AY5">
        <v>14.59145585793911</v>
      </c>
      <c r="AZ5">
        <v>13.976488640084</v>
      </c>
      <c r="BA5">
        <v>14.536100371915751</v>
      </c>
      <c r="BB5">
        <v>7.651455058233708</v>
      </c>
      <c r="BC5">
        <v>-13.545791682776539</v>
      </c>
      <c r="BD5">
        <v>2.82448188304339</v>
      </c>
      <c r="BE5">
        <v>5.3190183518381957</v>
      </c>
      <c r="BF5">
        <v>7.7353708344902969</v>
      </c>
      <c r="BG5">
        <v>3.7641296484265183</v>
      </c>
      <c r="BH5">
        <v>4.010645933192734</v>
      </c>
      <c r="BI5">
        <v>3.606369078322075</v>
      </c>
      <c r="BJ5">
        <v>0.64613594275282082</v>
      </c>
      <c r="BK5">
        <v>8.024397048834814</v>
      </c>
      <c r="BL5">
        <v>5.7698821490317584</v>
      </c>
      <c r="BM5">
        <v>8.208649499594884</v>
      </c>
      <c r="BN5">
        <v>-6.704049317567268</v>
      </c>
      <c r="BO5">
        <v>6.3547444017184631</v>
      </c>
      <c r="BP5">
        <v>13.025418517299258</v>
      </c>
      <c r="BQ5">
        <v>8.7977841013401985</v>
      </c>
    </row>
    <row r="6" spans="1:69" x14ac:dyDescent="0.35">
      <c r="A6" t="s">
        <v>6</v>
      </c>
      <c r="B6" t="s">
        <v>6</v>
      </c>
      <c r="C6" t="s">
        <v>154</v>
      </c>
      <c r="D6" t="s">
        <v>235</v>
      </c>
      <c r="E6" t="s">
        <v>236</v>
      </c>
      <c r="G6">
        <v>0.46363353564314025</v>
      </c>
      <c r="H6">
        <v>-1.148044394854395</v>
      </c>
      <c r="I6">
        <v>4.1987382645618538</v>
      </c>
      <c r="J6">
        <v>4.9015670186107343</v>
      </c>
      <c r="K6">
        <v>3.9236546904210172</v>
      </c>
      <c r="L6">
        <v>6.7792435244868443E-2</v>
      </c>
      <c r="M6">
        <v>4.9716356517352551</v>
      </c>
      <c r="N6">
        <v>3.2559882967222649</v>
      </c>
      <c r="O6">
        <v>4.827990487850073</v>
      </c>
      <c r="P6">
        <v>5.0848985679564862</v>
      </c>
      <c r="Q6">
        <v>0.5438669689546316</v>
      </c>
      <c r="R6">
        <v>2.0176760805864262</v>
      </c>
      <c r="S6">
        <v>1.0624137451519857</v>
      </c>
      <c r="T6">
        <v>1.5052101074601865</v>
      </c>
      <c r="U6">
        <v>9.6451786347302004E-2</v>
      </c>
      <c r="V6">
        <v>1.5653273142616229</v>
      </c>
      <c r="W6">
        <v>2.4345224619081876</v>
      </c>
      <c r="X6">
        <v>-0.27309783609550209</v>
      </c>
      <c r="Y6">
        <v>2.9320655513409548</v>
      </c>
      <c r="Z6">
        <v>1.7873751554977133</v>
      </c>
      <c r="AA6">
        <v>1.7384478320977763</v>
      </c>
      <c r="AB6">
        <v>1.5492592793997915</v>
      </c>
      <c r="AC6">
        <v>-3.5534155112404591</v>
      </c>
      <c r="AD6">
        <v>3.3435499795931349</v>
      </c>
      <c r="AE6">
        <v>3.8854159163618078</v>
      </c>
      <c r="AF6">
        <v>2.4726901064096012</v>
      </c>
      <c r="AG6">
        <v>1.0142383400244483</v>
      </c>
      <c r="AH6">
        <v>4.0376947168207806</v>
      </c>
      <c r="AI6">
        <v>2.1349104862948138</v>
      </c>
      <c r="AJ6">
        <v>2.0573923545979653</v>
      </c>
      <c r="AK6">
        <v>-1.6435710884729673</v>
      </c>
      <c r="AL6">
        <v>-0.69043666646439306</v>
      </c>
      <c r="AM6">
        <v>3.1237382100752598</v>
      </c>
      <c r="AN6">
        <v>2.9830922892792699</v>
      </c>
      <c r="AO6">
        <v>2.7326014495456548</v>
      </c>
      <c r="AP6">
        <v>2.6107978138057319</v>
      </c>
      <c r="AQ6">
        <v>2.7948684913141904</v>
      </c>
      <c r="AR6">
        <v>3.6252184764435214</v>
      </c>
      <c r="AS6">
        <v>3.8849323298094873</v>
      </c>
      <c r="AT6">
        <v>2.7389442953762284</v>
      </c>
      <c r="AU6">
        <v>0.72353115671668888</v>
      </c>
      <c r="AV6">
        <v>2.8035271603898337</v>
      </c>
      <c r="AW6">
        <v>1.9117386764348225</v>
      </c>
      <c r="AX6">
        <v>3.1158934431981606</v>
      </c>
      <c r="AY6">
        <v>1.9060652376379466</v>
      </c>
      <c r="AZ6">
        <v>1.3779800336601795</v>
      </c>
      <c r="BA6">
        <v>1.8967083916534762</v>
      </c>
      <c r="BB6">
        <v>1.5311118678101394</v>
      </c>
      <c r="BC6">
        <v>-0.18577315288420948</v>
      </c>
      <c r="BD6">
        <v>0.64850006825250261</v>
      </c>
      <c r="BE6">
        <v>0.99581200160159256</v>
      </c>
      <c r="BF6">
        <v>2.1199260681508747</v>
      </c>
      <c r="BG6">
        <v>0.85530140286311962</v>
      </c>
      <c r="BH6">
        <v>1.0883007815054384</v>
      </c>
      <c r="BI6">
        <v>0.74143884360408663</v>
      </c>
      <c r="BJ6">
        <v>1.1862658506417887</v>
      </c>
      <c r="BK6">
        <v>0.64749521850477265</v>
      </c>
      <c r="BL6">
        <v>1.378345353319574</v>
      </c>
      <c r="BM6">
        <v>0.6824909451504908</v>
      </c>
      <c r="BN6">
        <v>-1.5564363010269489</v>
      </c>
      <c r="BO6">
        <v>1.968061645749458</v>
      </c>
      <c r="BP6">
        <v>2.9503255840324272</v>
      </c>
      <c r="BQ6">
        <v>0.60328493571294928</v>
      </c>
    </row>
    <row r="7" spans="1:69" x14ac:dyDescent="0.35">
      <c r="A7" t="s">
        <v>7</v>
      </c>
      <c r="B7" t="s">
        <v>7</v>
      </c>
      <c r="C7" t="s">
        <v>155</v>
      </c>
      <c r="D7" t="s">
        <v>235</v>
      </c>
      <c r="E7" t="s">
        <v>236</v>
      </c>
      <c r="G7">
        <v>4.9607171834916528</v>
      </c>
      <c r="H7">
        <v>2.0214696667764258</v>
      </c>
      <c r="I7">
        <v>3.4714661593240521</v>
      </c>
      <c r="J7">
        <v>5.4193360141517246</v>
      </c>
      <c r="K7">
        <v>2.8100127856154558</v>
      </c>
      <c r="L7">
        <v>4.9044790037778796</v>
      </c>
      <c r="M7">
        <v>2.2410097584841822</v>
      </c>
      <c r="N7">
        <v>3.9312418288779867</v>
      </c>
      <c r="O7">
        <v>5.9094959264346443</v>
      </c>
      <c r="P7">
        <v>6.7494345678530578</v>
      </c>
      <c r="Q7">
        <v>4.6469427313418947</v>
      </c>
      <c r="R7">
        <v>5.5923815308111386</v>
      </c>
      <c r="S7">
        <v>4.3109057811672784</v>
      </c>
      <c r="T7">
        <v>3.7653730317990295</v>
      </c>
      <c r="U7">
        <v>-9.9030081968237482E-2</v>
      </c>
      <c r="V7">
        <v>4.7633698692336708</v>
      </c>
      <c r="W7">
        <v>5.0396476132279275</v>
      </c>
      <c r="X7">
        <v>-0.12983048767274852</v>
      </c>
      <c r="Y7">
        <v>5.5364479333417762</v>
      </c>
      <c r="Z7">
        <v>1.7313777924516103</v>
      </c>
      <c r="AA7">
        <v>-0.39862051772210805</v>
      </c>
      <c r="AB7">
        <v>1.9381215052179641</v>
      </c>
      <c r="AC7">
        <v>3.1396280799306169</v>
      </c>
      <c r="AD7">
        <v>5.7573092990907071E-2</v>
      </c>
      <c r="AE7">
        <v>2.4505656714384401</v>
      </c>
      <c r="AF7">
        <v>2.2364023548953753</v>
      </c>
      <c r="AG7">
        <v>1.2930452791779885</v>
      </c>
      <c r="AH7">
        <v>3.1497465084623855</v>
      </c>
      <c r="AI7">
        <v>3.420101784771461</v>
      </c>
      <c r="AJ7">
        <v>3.553547646971225</v>
      </c>
      <c r="AK7">
        <v>2.4139864538772287</v>
      </c>
      <c r="AL7">
        <v>0.97609224004663986</v>
      </c>
      <c r="AM7">
        <v>-0.29875436100003583</v>
      </c>
      <c r="AN7">
        <v>2.0087619437807973</v>
      </c>
      <c r="AO7">
        <v>2.5109126936983444</v>
      </c>
      <c r="AP7">
        <v>2.2114349326934075</v>
      </c>
      <c r="AQ7">
        <v>1.9779759080570187</v>
      </c>
      <c r="AR7">
        <v>3.4678299412491498</v>
      </c>
      <c r="AS7">
        <v>3.3550446614236193</v>
      </c>
      <c r="AT7">
        <v>3.1274366501477147</v>
      </c>
      <c r="AU7">
        <v>0.88025909788611045</v>
      </c>
      <c r="AV7">
        <v>1.1526763313577391</v>
      </c>
      <c r="AW7">
        <v>0.45094652723453521</v>
      </c>
      <c r="AX7">
        <v>2.099711168897116</v>
      </c>
      <c r="AY7">
        <v>1.549877316935877</v>
      </c>
      <c r="AZ7">
        <v>2.9434178587044642</v>
      </c>
      <c r="BA7">
        <v>3.3917308268146087</v>
      </c>
      <c r="BB7">
        <v>1.1433071188860424</v>
      </c>
      <c r="BC7">
        <v>-4.0163400421177187</v>
      </c>
      <c r="BD7">
        <v>1.5925771284998689</v>
      </c>
      <c r="BE7">
        <v>2.5764483181144584</v>
      </c>
      <c r="BF7">
        <v>0.22245057694307491</v>
      </c>
      <c r="BG7">
        <v>-0.56229894252744828</v>
      </c>
      <c r="BH7">
        <v>-0.12237066733756308</v>
      </c>
      <c r="BI7">
        <v>-0.1115401895044954</v>
      </c>
      <c r="BJ7">
        <v>0.89246913963229701</v>
      </c>
      <c r="BK7">
        <v>1.5507240862715292</v>
      </c>
      <c r="BL7">
        <v>1.927713059872957</v>
      </c>
      <c r="BM7">
        <v>1.0004069531778441</v>
      </c>
      <c r="BN7">
        <v>-7.0198259520297626</v>
      </c>
      <c r="BO7">
        <v>3.7847196965403924</v>
      </c>
      <c r="BP7">
        <v>3.8089560624093366</v>
      </c>
      <c r="BQ7">
        <v>-1.8119282273813155</v>
      </c>
    </row>
    <row r="8" spans="1:69" x14ac:dyDescent="0.35">
      <c r="A8" t="s">
        <v>8</v>
      </c>
      <c r="B8" t="s">
        <v>8</v>
      </c>
      <c r="C8" t="s">
        <v>156</v>
      </c>
      <c r="D8" t="s">
        <v>235</v>
      </c>
      <c r="E8" t="s">
        <v>236</v>
      </c>
      <c r="G8">
        <v>4.6302571341074525</v>
      </c>
      <c r="H8">
        <v>4.7940345176651817</v>
      </c>
      <c r="I8">
        <v>3.5743535407998195</v>
      </c>
      <c r="J8">
        <v>5.9491393563045278</v>
      </c>
      <c r="K8">
        <v>2.6244446611205063</v>
      </c>
      <c r="L8">
        <v>2.4614624534384575</v>
      </c>
      <c r="M8">
        <v>3.2915757417693641</v>
      </c>
      <c r="N8">
        <v>3.7850443643077796</v>
      </c>
      <c r="O8">
        <v>6.3282836465599246</v>
      </c>
      <c r="P8">
        <v>6.247845513244215</v>
      </c>
      <c r="Q8">
        <v>3.7964885702162121</v>
      </c>
      <c r="R8">
        <v>4.8840882396575864</v>
      </c>
      <c r="S8">
        <v>6.0474886986084329</v>
      </c>
      <c r="T8">
        <v>4.2367774958487701</v>
      </c>
      <c r="U8">
        <v>-2.2488296459420951</v>
      </c>
      <c r="V8">
        <v>5.4641400191008529</v>
      </c>
      <c r="W8">
        <v>0.50197871673982775</v>
      </c>
      <c r="X8">
        <v>2.7459897901395323</v>
      </c>
      <c r="Y8">
        <v>2.2491275158490964</v>
      </c>
      <c r="Z8">
        <v>4.3290082750077232</v>
      </c>
      <c r="AA8">
        <v>-0.27665345547693221</v>
      </c>
      <c r="AB8">
        <v>0.62232906957062539</v>
      </c>
      <c r="AC8">
        <v>0.31981226409345709</v>
      </c>
      <c r="AD8">
        <v>2.4679215624831841</v>
      </c>
      <c r="AE8">
        <v>1.6215189754227026</v>
      </c>
      <c r="AF8">
        <v>1.7864696558454511</v>
      </c>
      <c r="AG8">
        <v>2.2194781156721177</v>
      </c>
      <c r="AH8">
        <v>4.3907950097802768</v>
      </c>
      <c r="AI8">
        <v>3.093999125987267</v>
      </c>
      <c r="AJ8">
        <v>2.8302679750892565</v>
      </c>
      <c r="AK8">
        <v>1.4553717259308172</v>
      </c>
      <c r="AL8">
        <v>1.1195658601555607</v>
      </c>
      <c r="AM8">
        <v>-1.3479997097210088</v>
      </c>
      <c r="AN8">
        <v>2.9093187690796753</v>
      </c>
      <c r="AO8">
        <v>2.1705502738405613</v>
      </c>
      <c r="AP8">
        <v>1.123669018334823</v>
      </c>
      <c r="AQ8">
        <v>3.5427890641204698</v>
      </c>
      <c r="AR8">
        <v>1.7443238954726041</v>
      </c>
      <c r="AS8">
        <v>3.305706513821832</v>
      </c>
      <c r="AT8">
        <v>3.4654525713040414</v>
      </c>
      <c r="AU8">
        <v>0.75248290959370934</v>
      </c>
      <c r="AV8">
        <v>1.2519846063501205</v>
      </c>
      <c r="AW8">
        <v>0.61587978034486923</v>
      </c>
      <c r="AX8">
        <v>3.1239289183955918</v>
      </c>
      <c r="AY8">
        <v>1.7604555940757223</v>
      </c>
      <c r="AZ8">
        <v>1.8781831999730798</v>
      </c>
      <c r="BA8">
        <v>2.9183383488137196</v>
      </c>
      <c r="BB8">
        <v>-0.34345271809542055</v>
      </c>
      <c r="BC8">
        <v>-2.8059207402515796</v>
      </c>
      <c r="BD8">
        <v>1.9287641957029962</v>
      </c>
      <c r="BE8">
        <v>0.38003456979618022</v>
      </c>
      <c r="BF8">
        <v>0.11640257847660962</v>
      </c>
      <c r="BG8">
        <v>-1.3148386096446529E-2</v>
      </c>
      <c r="BH8">
        <v>1.1285957247117153</v>
      </c>
      <c r="BI8">
        <v>1.4518933675875587</v>
      </c>
      <c r="BJ8">
        <v>0.75526891910284633</v>
      </c>
      <c r="BK8">
        <v>1.228866236169182</v>
      </c>
      <c r="BL8">
        <v>1.3306522272452241</v>
      </c>
      <c r="BM8">
        <v>1.6897536885610123</v>
      </c>
      <c r="BN8">
        <v>-5.711729807523767</v>
      </c>
      <c r="BO8">
        <v>6.4887704127265948</v>
      </c>
      <c r="BP8">
        <v>2.1365440757733722</v>
      </c>
      <c r="BQ8">
        <v>0.19234204512221709</v>
      </c>
    </row>
    <row r="9" spans="1:69" x14ac:dyDescent="0.35">
      <c r="A9" t="s">
        <v>9</v>
      </c>
      <c r="B9" t="s">
        <v>9</v>
      </c>
      <c r="C9" t="s">
        <v>157</v>
      </c>
      <c r="D9" t="s">
        <v>235</v>
      </c>
      <c r="E9" t="s">
        <v>236</v>
      </c>
      <c r="AA9">
        <v>4.5511442294511255</v>
      </c>
      <c r="AB9">
        <v>2.0322941641451422</v>
      </c>
      <c r="AC9">
        <v>3.1725208819083548</v>
      </c>
      <c r="AD9">
        <v>3.1548073657987175</v>
      </c>
      <c r="AE9">
        <v>2.6849533954787859</v>
      </c>
      <c r="AF9">
        <v>4.2352412682820813</v>
      </c>
      <c r="AG9">
        <v>5.8986124944203198</v>
      </c>
      <c r="AH9">
        <v>10.820090846544844</v>
      </c>
      <c r="AI9">
        <v>-2.1516907051585861</v>
      </c>
      <c r="AJ9">
        <v>-7.4632076536531997</v>
      </c>
      <c r="AK9">
        <v>-7.534068849206605</v>
      </c>
      <c r="AL9">
        <v>-6.2712638648104786</v>
      </c>
      <c r="AM9">
        <v>-0.69121355765055625</v>
      </c>
      <c r="AN9">
        <v>2.1643588682235873</v>
      </c>
      <c r="AO9">
        <v>3.3211867662132306</v>
      </c>
      <c r="AP9">
        <v>5.7493699987213347</v>
      </c>
      <c r="AQ9">
        <v>-13.590922650635576</v>
      </c>
      <c r="AR9">
        <v>4.4840249507254129</v>
      </c>
      <c r="AS9">
        <v>-7.8810745182813804</v>
      </c>
      <c r="AT9">
        <v>5.105057144383025</v>
      </c>
      <c r="AU9">
        <v>5.9111599059956461</v>
      </c>
      <c r="AV9">
        <v>8.1952148307681227</v>
      </c>
      <c r="AW9">
        <v>6.0740623588927463</v>
      </c>
      <c r="AX9">
        <v>7.3174048138614722</v>
      </c>
      <c r="AY9">
        <v>7.8655023126151775</v>
      </c>
      <c r="AZ9">
        <v>7.6168498513710716</v>
      </c>
      <c r="BA9">
        <v>7.4414886031963619</v>
      </c>
      <c r="BB9">
        <v>6.8771268799311827</v>
      </c>
      <c r="BC9">
        <v>-2.7224155764344431</v>
      </c>
      <c r="BD9">
        <v>2.2260786772168046</v>
      </c>
      <c r="BE9">
        <v>2.7469107653366791</v>
      </c>
      <c r="BF9">
        <v>1.3340660003801901</v>
      </c>
      <c r="BG9">
        <v>1.541884674132632E-2</v>
      </c>
      <c r="BH9">
        <v>1.5248681107659507</v>
      </c>
      <c r="BI9">
        <v>4.0594114079006545</v>
      </c>
      <c r="BJ9">
        <v>3.7517787845785335</v>
      </c>
      <c r="BK9">
        <v>3.4991755485791032</v>
      </c>
      <c r="BL9">
        <v>3.4391300631909445</v>
      </c>
      <c r="BM9">
        <v>4.7700819526402114</v>
      </c>
      <c r="BN9">
        <v>-3.3879876659231627</v>
      </c>
      <c r="BO9">
        <v>8.5426099918781659</v>
      </c>
      <c r="BP9">
        <v>10.559716540161261</v>
      </c>
      <c r="BQ9">
        <v>2.3964076105220187</v>
      </c>
    </row>
    <row r="10" spans="1:69" x14ac:dyDescent="0.35">
      <c r="A10" t="s">
        <v>10</v>
      </c>
      <c r="B10" t="s">
        <v>10</v>
      </c>
      <c r="C10" t="s">
        <v>158</v>
      </c>
      <c r="D10" t="s">
        <v>235</v>
      </c>
      <c r="E10" t="s">
        <v>236</v>
      </c>
      <c r="AK10">
        <v>-1.2455670756386752</v>
      </c>
      <c r="AL10">
        <v>-9.7983837027585992</v>
      </c>
      <c r="AM10">
        <v>-7.8037700179743581</v>
      </c>
      <c r="AN10">
        <v>-11.595575053538226</v>
      </c>
      <c r="AO10">
        <v>-10.108852835102809</v>
      </c>
      <c r="AP10">
        <v>3.1466860428502486</v>
      </c>
      <c r="AQ10">
        <v>11.863952254655558</v>
      </c>
      <c r="AR10">
        <v>8.8893644285111577</v>
      </c>
      <c r="AS10">
        <v>3.8663787325278349</v>
      </c>
      <c r="AT10">
        <v>6.2996363683710115</v>
      </c>
      <c r="AU10">
        <v>5.2638921870102706</v>
      </c>
      <c r="AV10">
        <v>5.7160824361651095</v>
      </c>
      <c r="AW10">
        <v>7.7949178650823114</v>
      </c>
      <c r="AX10">
        <v>12.212618273779839</v>
      </c>
      <c r="AY10">
        <v>10.149767237988087</v>
      </c>
      <c r="AZ10">
        <v>10.675586708179623</v>
      </c>
      <c r="BA10">
        <v>9.099460041594682</v>
      </c>
      <c r="BB10">
        <v>10.581305025009996</v>
      </c>
      <c r="BC10">
        <v>0.446705735139588</v>
      </c>
      <c r="BD10">
        <v>8.0340881465819507</v>
      </c>
      <c r="BE10">
        <v>5.6258812410737278</v>
      </c>
      <c r="BF10">
        <v>1.8465202654741404</v>
      </c>
      <c r="BG10">
        <v>1.0422433439175336</v>
      </c>
      <c r="BH10">
        <v>1.6691051620507409</v>
      </c>
      <c r="BI10">
        <v>-3.9573436434146601</v>
      </c>
      <c r="BJ10">
        <v>-2.6112993178811621</v>
      </c>
      <c r="BK10">
        <v>2.6442470875854838</v>
      </c>
      <c r="BL10">
        <v>3.3704343700900807</v>
      </c>
      <c r="BM10">
        <v>1.6511181957527867</v>
      </c>
      <c r="BN10">
        <v>-0.25138657609306847</v>
      </c>
      <c r="BO10">
        <v>3.29082150587152</v>
      </c>
      <c r="BP10">
        <v>-3.8883878390116706</v>
      </c>
      <c r="BQ10">
        <v>4.4496069351066154</v>
      </c>
    </row>
    <row r="11" spans="1:69" x14ac:dyDescent="0.35">
      <c r="A11" t="s">
        <v>11</v>
      </c>
      <c r="B11" t="s">
        <v>11</v>
      </c>
      <c r="C11" t="s">
        <v>159</v>
      </c>
      <c r="D11" t="s">
        <v>235</v>
      </c>
      <c r="E11" t="s">
        <v>236</v>
      </c>
      <c r="G11">
        <v>2.2586987067707724</v>
      </c>
      <c r="H11">
        <v>2.2416558247065268</v>
      </c>
      <c r="I11">
        <v>2.1175931332626305</v>
      </c>
      <c r="J11">
        <v>1.9975840870107646</v>
      </c>
      <c r="K11">
        <v>1.8618345897030792</v>
      </c>
      <c r="L11">
        <v>1.6450358123341005</v>
      </c>
      <c r="M11">
        <v>1.759448484796593</v>
      </c>
      <c r="N11">
        <v>4.1749615101773969</v>
      </c>
      <c r="O11">
        <v>2.1527740096977794</v>
      </c>
      <c r="P11">
        <v>2.4151601047899049</v>
      </c>
      <c r="Q11">
        <v>2.1132026223403813</v>
      </c>
      <c r="R11">
        <v>8.48818300776135</v>
      </c>
      <c r="S11">
        <v>3.839808994228548</v>
      </c>
      <c r="T11">
        <v>12.019305851910616</v>
      </c>
      <c r="U11">
        <v>1.8654985802030666</v>
      </c>
      <c r="V11">
        <v>-2.0337749280395059</v>
      </c>
      <c r="W11">
        <v>4.3757806487501938</v>
      </c>
      <c r="X11">
        <v>5.7846536388050964</v>
      </c>
      <c r="Y11">
        <v>5.3260920297295513</v>
      </c>
      <c r="Z11">
        <v>10.849569138732605</v>
      </c>
      <c r="AA11">
        <v>-1.3346806963317732</v>
      </c>
      <c r="AB11">
        <v>-2.496725483445104</v>
      </c>
      <c r="AC11">
        <v>-4.4282385869583578</v>
      </c>
      <c r="AD11">
        <v>-0.36972806652735812</v>
      </c>
      <c r="AE11">
        <v>-1.2835621596821341</v>
      </c>
      <c r="AF11">
        <v>2.1915694464764499</v>
      </c>
      <c r="AG11">
        <v>8.2813559086179396</v>
      </c>
      <c r="AH11">
        <v>7.3780175982826677</v>
      </c>
      <c r="AI11">
        <v>10.556719607553532</v>
      </c>
      <c r="AJ11">
        <v>7.1399314423251496</v>
      </c>
      <c r="AK11">
        <v>9.4569503445918883</v>
      </c>
      <c r="AL11">
        <v>10.463119486170939</v>
      </c>
      <c r="AM11">
        <v>4.0181564724765622</v>
      </c>
      <c r="AN11">
        <v>-2.1559803150783523</v>
      </c>
      <c r="AO11">
        <v>-1.812017956367626</v>
      </c>
      <c r="AP11">
        <v>-1.9224564418738055</v>
      </c>
      <c r="AQ11">
        <v>0.74103791588808576</v>
      </c>
      <c r="AR11">
        <v>0.29452700139604815</v>
      </c>
      <c r="AS11">
        <v>5.7436706571518243</v>
      </c>
      <c r="AT11">
        <v>8.6582482335147972</v>
      </c>
      <c r="AU11">
        <v>1.7375355874802239</v>
      </c>
      <c r="AV11">
        <v>2.1517100058306937</v>
      </c>
      <c r="AW11">
        <v>6.3374420828656355</v>
      </c>
      <c r="AX11">
        <v>1.65027562537297</v>
      </c>
      <c r="AY11">
        <v>-0.78750409991852166</v>
      </c>
      <c r="AZ11">
        <v>1.4875517164717706</v>
      </c>
      <c r="BA11">
        <v>0.3618985504139971</v>
      </c>
      <c r="BB11">
        <v>-4.2759325265272423</v>
      </c>
      <c r="BC11">
        <v>-3.1440316004069899</v>
      </c>
      <c r="BD11">
        <v>-1.254067768448266</v>
      </c>
      <c r="BE11">
        <v>-2.5467353026105854</v>
      </c>
      <c r="BF11">
        <v>1.3485358262069695</v>
      </c>
      <c r="BG11">
        <v>2.1261192556082875</v>
      </c>
      <c r="BH11">
        <v>1.7480101606643501</v>
      </c>
      <c r="BI11">
        <v>1.0638648526027481</v>
      </c>
      <c r="BJ11">
        <v>-2.0368758138389467</v>
      </c>
      <c r="BK11">
        <v>-3.7472613385834563</v>
      </c>
      <c r="BL11">
        <v>-0.89454369701937253</v>
      </c>
      <c r="BM11">
        <v>2.353207273447893</v>
      </c>
      <c r="BN11">
        <v>-15.004348570966258</v>
      </c>
      <c r="BO11">
        <v>16.356871750373074</v>
      </c>
      <c r="BP11">
        <v>7.3281532866391785</v>
      </c>
      <c r="BQ11">
        <v>3.1285738893753319</v>
      </c>
    </row>
    <row r="12" spans="1:69" x14ac:dyDescent="0.35">
      <c r="A12" t="s">
        <v>12</v>
      </c>
      <c r="B12" t="s">
        <v>12</v>
      </c>
      <c r="C12" t="s">
        <v>160</v>
      </c>
      <c r="D12" t="s">
        <v>235</v>
      </c>
      <c r="E12" t="s">
        <v>236</v>
      </c>
      <c r="G12">
        <v>6.1288216757020564E-3</v>
      </c>
      <c r="H12">
        <v>3.409601073787627</v>
      </c>
      <c r="I12">
        <v>4.5892856984935975</v>
      </c>
      <c r="J12">
        <v>1.7961057126675968</v>
      </c>
      <c r="K12">
        <v>2.7201183005107055</v>
      </c>
      <c r="L12">
        <v>4.9131592002724034</v>
      </c>
      <c r="M12">
        <v>4.0597227947426973</v>
      </c>
      <c r="N12">
        <v>6.2056749270850133</v>
      </c>
      <c r="O12">
        <v>2.2186379423065858</v>
      </c>
      <c r="P12">
        <v>2.9455548126188376</v>
      </c>
      <c r="Q12">
        <v>2.7646690052471854</v>
      </c>
      <c r="R12">
        <v>5.5905493803390556</v>
      </c>
      <c r="S12">
        <v>3.4000759403988781</v>
      </c>
      <c r="T12">
        <v>0.64996871791900901</v>
      </c>
      <c r="U12">
        <v>4.9250639684871373</v>
      </c>
      <c r="V12">
        <v>2.2890457272668954</v>
      </c>
      <c r="W12">
        <v>2.6314015833728064</v>
      </c>
      <c r="X12">
        <v>-0.22074144767933035</v>
      </c>
      <c r="Y12">
        <v>-2.0842183510448251</v>
      </c>
      <c r="Z12">
        <v>-3.5332385594216049</v>
      </c>
      <c r="AA12">
        <v>-1.8948079764950023</v>
      </c>
      <c r="AB12">
        <v>-5.9931353517659858</v>
      </c>
      <c r="AC12">
        <v>-6.0724283287048024</v>
      </c>
      <c r="AD12">
        <v>-2.2967000067993695</v>
      </c>
      <c r="AE12">
        <v>-3.735115385560988</v>
      </c>
      <c r="AF12">
        <v>-4.6107406544922327</v>
      </c>
      <c r="AG12">
        <v>0.31850571271027661</v>
      </c>
      <c r="AH12">
        <v>0.7521420463060764</v>
      </c>
      <c r="AI12">
        <v>1.6234563685321461</v>
      </c>
      <c r="AJ12">
        <v>2.4674115745136902</v>
      </c>
      <c r="AK12">
        <v>3.1059949610917812</v>
      </c>
      <c r="AL12">
        <v>-0.40897062111713467</v>
      </c>
      <c r="AM12">
        <v>2.1952400383013639</v>
      </c>
      <c r="AN12">
        <v>2.6370630791132612</v>
      </c>
      <c r="AO12">
        <v>2.7059284638291956</v>
      </c>
      <c r="AP12">
        <v>2.4294460926862769</v>
      </c>
      <c r="AQ12">
        <v>3.0421419142888624</v>
      </c>
      <c r="AR12">
        <v>3.136997547889095</v>
      </c>
      <c r="AS12">
        <v>-1.383429233373235</v>
      </c>
      <c r="AT12">
        <v>0.67536112504322432</v>
      </c>
      <c r="AU12">
        <v>-9.9986842878834636E-2</v>
      </c>
      <c r="AV12">
        <v>0.70659042566714447</v>
      </c>
      <c r="AW12">
        <v>0.93327288101312433</v>
      </c>
      <c r="AX12">
        <v>2.3772083784331102</v>
      </c>
      <c r="AY12">
        <v>2.6274119485262446</v>
      </c>
      <c r="AZ12">
        <v>2.9819677146674763</v>
      </c>
      <c r="BA12">
        <v>2.7501866802633259</v>
      </c>
      <c r="BB12">
        <v>4.3281711362999715</v>
      </c>
      <c r="BC12">
        <v>1.6014564553965727</v>
      </c>
      <c r="BD12">
        <v>2.3753355759725139</v>
      </c>
      <c r="BE12">
        <v>3.4536737732665728</v>
      </c>
      <c r="BF12">
        <v>3.3971964398801617</v>
      </c>
      <c r="BG12">
        <v>5.0697954244661787</v>
      </c>
      <c r="BH12">
        <v>3.7831870593498422</v>
      </c>
      <c r="BI12">
        <v>3.2205388234180248</v>
      </c>
      <c r="BJ12">
        <v>2.6630742135253911</v>
      </c>
      <c r="BK12">
        <v>2.6233033356185729</v>
      </c>
      <c r="BL12">
        <v>2.6847973391909647</v>
      </c>
      <c r="BM12">
        <v>0.73769715524475998</v>
      </c>
      <c r="BN12">
        <v>-9.9524048445553461</v>
      </c>
      <c r="BO12">
        <v>4.8524748892548928</v>
      </c>
      <c r="BP12">
        <v>2.3797982635037016</v>
      </c>
      <c r="BQ12">
        <v>1.0835123365967831</v>
      </c>
    </row>
    <row r="13" spans="1:69" x14ac:dyDescent="0.35">
      <c r="A13" t="s">
        <v>13</v>
      </c>
      <c r="B13" t="s">
        <v>13</v>
      </c>
      <c r="C13" t="s">
        <v>161</v>
      </c>
      <c r="D13" t="s">
        <v>235</v>
      </c>
      <c r="E13" t="s">
        <v>236</v>
      </c>
      <c r="G13">
        <v>5.3743035444787211</v>
      </c>
      <c r="H13">
        <v>3.4827290759552767</v>
      </c>
      <c r="I13">
        <v>-2.3158716622814524</v>
      </c>
      <c r="J13">
        <v>0.44964418543804641</v>
      </c>
      <c r="K13">
        <v>-0.45690005194404648</v>
      </c>
      <c r="L13">
        <v>3.8103959180717482</v>
      </c>
      <c r="M13">
        <v>1.4656031090122923</v>
      </c>
      <c r="N13">
        <v>7.001720507279714</v>
      </c>
      <c r="O13">
        <v>6.7728378356252961</v>
      </c>
      <c r="P13">
        <v>7.6855403454658529</v>
      </c>
      <c r="Q13">
        <v>8.6413561945200428</v>
      </c>
      <c r="R13">
        <v>9.2543986267646972</v>
      </c>
      <c r="S13">
        <v>11.25050802567749</v>
      </c>
      <c r="T13">
        <v>5.6066828030311768</v>
      </c>
      <c r="U13">
        <v>2.7158588466779605</v>
      </c>
      <c r="V13">
        <v>7.6950603359148317</v>
      </c>
      <c r="W13">
        <v>2.4906635458276298</v>
      </c>
      <c r="X13">
        <v>2.5185062579298005</v>
      </c>
      <c r="Y13">
        <v>4.27224216380786</v>
      </c>
      <c r="Z13">
        <v>6.6629974786727786</v>
      </c>
      <c r="AA13">
        <v>-6.4528708661774061</v>
      </c>
      <c r="AB13">
        <v>-1.4509340753626816</v>
      </c>
      <c r="AC13">
        <v>-5.0883463941137137</v>
      </c>
      <c r="AD13">
        <v>3.1080820479535021</v>
      </c>
      <c r="AE13">
        <v>5.5678365114048205</v>
      </c>
      <c r="AF13">
        <v>5.2883899717245839</v>
      </c>
      <c r="AG13">
        <v>1.4785966672781825</v>
      </c>
      <c r="AH13">
        <v>-1.9780448679361626</v>
      </c>
      <c r="AI13">
        <v>1.243611572439022</v>
      </c>
      <c r="AJ13">
        <v>-6.0655556687338503</v>
      </c>
      <c r="AK13">
        <v>-0.70069627590581263</v>
      </c>
      <c r="AL13">
        <v>-2.1799798059824411</v>
      </c>
      <c r="AM13">
        <v>3.2425632721546265</v>
      </c>
      <c r="AN13">
        <v>4.1829558149572961</v>
      </c>
      <c r="AO13">
        <v>2.6080900058011309</v>
      </c>
      <c r="AP13">
        <v>0.65650216285347085</v>
      </c>
      <c r="AQ13">
        <v>1.8553430248840215</v>
      </c>
      <c r="AR13">
        <v>-1.1244424257402414</v>
      </c>
      <c r="AS13">
        <v>-0.94884592255172606</v>
      </c>
      <c r="AT13">
        <v>2.9709107810716517</v>
      </c>
      <c r="AU13">
        <v>5.9648943668406673E-2</v>
      </c>
      <c r="AV13">
        <v>1.7602427785657682</v>
      </c>
      <c r="AW13">
        <v>-5.1285666497420834E-2</v>
      </c>
      <c r="AX13">
        <v>4.5617819574883924</v>
      </c>
      <c r="AY13">
        <v>2.0555715014644278</v>
      </c>
      <c r="AZ13">
        <v>2.8479620076530949</v>
      </c>
      <c r="BA13">
        <v>4.9808299200050357</v>
      </c>
      <c r="BB13">
        <v>4.0617221662156311</v>
      </c>
      <c r="BC13">
        <v>-1.0732383326647863</v>
      </c>
      <c r="BD13">
        <v>6.5228161792292667</v>
      </c>
      <c r="BE13">
        <v>3.0133962726197439</v>
      </c>
      <c r="BF13">
        <v>1.0076540328270482</v>
      </c>
      <c r="BG13">
        <v>2.1142564519430351</v>
      </c>
      <c r="BH13">
        <v>-0.35451480226443266</v>
      </c>
      <c r="BI13">
        <v>-4.3583171793933673</v>
      </c>
      <c r="BJ13">
        <v>-4.0574230024056845</v>
      </c>
      <c r="BK13">
        <v>0.5232965885742118</v>
      </c>
      <c r="BL13">
        <v>0.97893849269739519</v>
      </c>
      <c r="BM13">
        <v>0.44828040714865836</v>
      </c>
      <c r="BN13">
        <v>-3.9180041715403888</v>
      </c>
      <c r="BO13">
        <v>4.210300253531571</v>
      </c>
      <c r="BP13">
        <v>2.5443328537780587</v>
      </c>
      <c r="BQ13">
        <v>2.3811777242889889</v>
      </c>
    </row>
    <row r="14" spans="1:69" x14ac:dyDescent="0.35">
      <c r="A14" t="s">
        <v>14</v>
      </c>
      <c r="B14" t="s">
        <v>14</v>
      </c>
      <c r="C14" t="s">
        <v>162</v>
      </c>
      <c r="D14" t="s">
        <v>235</v>
      </c>
      <c r="E14" t="s">
        <v>236</v>
      </c>
      <c r="G14">
        <v>1.1213462260113403</v>
      </c>
      <c r="H14">
        <v>5.4482652100032141</v>
      </c>
      <c r="I14">
        <v>3.3540683747780093</v>
      </c>
      <c r="J14">
        <v>4.6636159935574</v>
      </c>
      <c r="K14">
        <v>4.4099956279887209</v>
      </c>
      <c r="L14">
        <v>4.7893643737604918</v>
      </c>
      <c r="M14">
        <v>1.2274915049871993</v>
      </c>
      <c r="N14">
        <v>3.3276557332773393</v>
      </c>
      <c r="O14">
        <v>3.6480179339265106</v>
      </c>
      <c r="P14">
        <v>1.4900910735089212</v>
      </c>
      <c r="Q14">
        <v>0.99693185874328094</v>
      </c>
      <c r="R14">
        <v>4.3018308963631995</v>
      </c>
      <c r="S14">
        <v>5.4317037613155463</v>
      </c>
      <c r="T14">
        <v>1.924903895228951</v>
      </c>
      <c r="U14">
        <v>7.4186199244309137E-2</v>
      </c>
      <c r="V14">
        <v>4.5051042640162962</v>
      </c>
      <c r="W14">
        <v>2.3302652542621445</v>
      </c>
      <c r="X14">
        <v>2.7084521570558877</v>
      </c>
      <c r="Y14">
        <v>2.7036956730836579</v>
      </c>
      <c r="Z14">
        <v>0.86798704161870432</v>
      </c>
      <c r="AA14">
        <v>2.1473805443738172</v>
      </c>
      <c r="AB14">
        <v>-4.3112844108841699</v>
      </c>
      <c r="AC14">
        <v>1.5534327215733725</v>
      </c>
      <c r="AD14">
        <v>4.9035542001451233</v>
      </c>
      <c r="AE14">
        <v>3.7849742319364168</v>
      </c>
      <c r="AF14">
        <v>1.1113810352473479</v>
      </c>
      <c r="AG14">
        <v>2.7091739812837687</v>
      </c>
      <c r="AH14">
        <v>3.0657612925885331</v>
      </c>
      <c r="AI14">
        <v>0.51757380097321004</v>
      </c>
      <c r="AJ14">
        <v>-1.2964413233353014</v>
      </c>
      <c r="AK14">
        <v>-3.3003000110494725</v>
      </c>
      <c r="AL14">
        <v>-0.29670950241400362</v>
      </c>
      <c r="AM14">
        <v>1.5357457226152746</v>
      </c>
      <c r="AN14">
        <v>3.3558143810065388</v>
      </c>
      <c r="AO14">
        <v>1.6252813360755596</v>
      </c>
      <c r="AP14">
        <v>0.6315308644566926</v>
      </c>
      <c r="AQ14">
        <v>3.2489748820719484</v>
      </c>
      <c r="AR14">
        <v>3.0342376789985366</v>
      </c>
      <c r="AS14">
        <v>4.2898365988724976</v>
      </c>
      <c r="AT14">
        <v>4.1639485002857128</v>
      </c>
      <c r="AU14">
        <v>0.77451943240160404</v>
      </c>
      <c r="AV14">
        <v>1.8879648458803473</v>
      </c>
      <c r="AW14">
        <v>0.89501859271479134</v>
      </c>
      <c r="AX14">
        <v>2.1358155936460861</v>
      </c>
      <c r="AY14">
        <v>2.2375765823735776</v>
      </c>
      <c r="AZ14">
        <v>1.6029015267479991</v>
      </c>
      <c r="BA14">
        <v>1.0641448518324097</v>
      </c>
      <c r="BB14">
        <v>-9.3342783733561419E-2</v>
      </c>
      <c r="BC14">
        <v>-4.0200881211473813</v>
      </c>
      <c r="BD14">
        <v>1.9514474759255336</v>
      </c>
      <c r="BE14">
        <v>2.1360771396745832</v>
      </c>
      <c r="BF14">
        <v>0.65884199036912605</v>
      </c>
      <c r="BG14">
        <v>1.2535901290465148</v>
      </c>
      <c r="BH14">
        <v>1.8484095174269015</v>
      </c>
      <c r="BI14">
        <v>-0.11236917294915827</v>
      </c>
      <c r="BJ14">
        <v>-9.8296352515987451E-2</v>
      </c>
      <c r="BK14">
        <v>1.8094644627928176</v>
      </c>
      <c r="BL14">
        <v>1.2809265790424433</v>
      </c>
      <c r="BM14">
        <v>0.42965758108582008</v>
      </c>
      <c r="BN14">
        <v>-6.0624064295901547</v>
      </c>
      <c r="BO14">
        <v>4.7053820518735137</v>
      </c>
      <c r="BP14">
        <v>1.9556706589564072</v>
      </c>
      <c r="BQ14">
        <v>-1.8545095900967539</v>
      </c>
    </row>
    <row r="15" spans="1:69" x14ac:dyDescent="0.35">
      <c r="A15" t="s">
        <v>15</v>
      </c>
      <c r="B15" t="s">
        <v>15</v>
      </c>
      <c r="C15" t="s">
        <v>163</v>
      </c>
      <c r="D15" t="s">
        <v>235</v>
      </c>
      <c r="E15" t="s">
        <v>236</v>
      </c>
      <c r="G15">
        <v>5.990640686612636</v>
      </c>
      <c r="H15">
        <v>2.1668909635159395</v>
      </c>
      <c r="I15">
        <v>2.6610284148367924</v>
      </c>
      <c r="J15">
        <v>3.5294619067100257</v>
      </c>
      <c r="K15">
        <v>0.93219061647629076</v>
      </c>
      <c r="L15">
        <v>1.3961564518723009</v>
      </c>
      <c r="M15">
        <v>1.7868887983711232</v>
      </c>
      <c r="N15">
        <v>2.2917659581217009</v>
      </c>
      <c r="O15">
        <v>4.4507622721222617</v>
      </c>
      <c r="P15">
        <v>5.6117011322972274</v>
      </c>
      <c r="Q15">
        <v>3.5306936544661056</v>
      </c>
      <c r="R15">
        <v>2.4166176825586945</v>
      </c>
      <c r="S15">
        <v>2.2919679784622247</v>
      </c>
      <c r="T15">
        <v>0.91002069859491996</v>
      </c>
      <c r="U15">
        <v>-7.2426131425012699</v>
      </c>
      <c r="V15">
        <v>-0.83848987541112763</v>
      </c>
      <c r="W15">
        <v>2.7815026433829075</v>
      </c>
      <c r="X15">
        <v>0.40006839703264063</v>
      </c>
      <c r="Y15">
        <v>2.2859061840209733</v>
      </c>
      <c r="Z15">
        <v>4.1874531996961935</v>
      </c>
      <c r="AA15">
        <v>1.0470280646808448</v>
      </c>
      <c r="AB15">
        <v>-1.884376957513183</v>
      </c>
      <c r="AC15">
        <v>0.20847519314828844</v>
      </c>
      <c r="AD15">
        <v>2.6392044333461513</v>
      </c>
      <c r="AE15">
        <v>3.2169450531938963</v>
      </c>
      <c r="AF15">
        <v>1.3299457512098343</v>
      </c>
      <c r="AG15">
        <v>0.94940372040046839</v>
      </c>
      <c r="AH15">
        <v>2.5213469205448433</v>
      </c>
      <c r="AI15">
        <v>3.4906431620134128</v>
      </c>
      <c r="AJ15">
        <v>2.6154661986347918</v>
      </c>
      <c r="AK15">
        <v>-2.1464899206343091</v>
      </c>
      <c r="AL15">
        <v>-1.1397190696595487</v>
      </c>
      <c r="AM15">
        <v>-1.0314223650806156</v>
      </c>
      <c r="AN15">
        <v>0.46568640377708448</v>
      </c>
      <c r="AO15">
        <v>-0.18835074385067685</v>
      </c>
      <c r="AP15">
        <v>2.8540638847871946E-2</v>
      </c>
      <c r="AQ15">
        <v>2.0152831609876642</v>
      </c>
      <c r="AR15">
        <v>2.7242846564736993</v>
      </c>
      <c r="AS15">
        <v>1.1790059356515457</v>
      </c>
      <c r="AT15">
        <v>3.3761572949790235</v>
      </c>
      <c r="AU15">
        <v>0.93494965314542355</v>
      </c>
      <c r="AV15">
        <v>-0.82628042816746472</v>
      </c>
      <c r="AW15">
        <v>-0.77133316907219296</v>
      </c>
      <c r="AX15">
        <v>1.9981320556157414</v>
      </c>
      <c r="AY15">
        <v>2.093586607430268</v>
      </c>
      <c r="AZ15">
        <v>3.4225506597861397</v>
      </c>
      <c r="BA15">
        <v>2.9918220230827899</v>
      </c>
      <c r="BB15">
        <v>1.5099507937971595</v>
      </c>
      <c r="BC15">
        <v>-3.5105588602019822</v>
      </c>
      <c r="BD15">
        <v>2.1736381639678655</v>
      </c>
      <c r="BE15">
        <v>0.68733986963795246</v>
      </c>
      <c r="BF15">
        <v>0.11059660430612439</v>
      </c>
      <c r="BG15">
        <v>0.62836067543700835</v>
      </c>
      <c r="BH15">
        <v>1.1086935944004637</v>
      </c>
      <c r="BI15">
        <v>0.49412982239276459</v>
      </c>
      <c r="BJ15">
        <v>0.96013167317825321</v>
      </c>
      <c r="BK15">
        <v>0.4213261630564773</v>
      </c>
      <c r="BL15">
        <v>2.1055247201241514</v>
      </c>
      <c r="BM15">
        <v>0.42308976822731381</v>
      </c>
      <c r="BN15">
        <v>-2.8541583222644249</v>
      </c>
      <c r="BO15">
        <v>4.5881921178936977</v>
      </c>
      <c r="BP15">
        <v>1.7360013003389696</v>
      </c>
      <c r="BQ15">
        <v>-0.1271398681439706</v>
      </c>
    </row>
    <row r="16" spans="1:69" x14ac:dyDescent="0.35">
      <c r="A16" t="s">
        <v>16</v>
      </c>
      <c r="B16" t="s">
        <v>16</v>
      </c>
      <c r="C16" t="s">
        <v>164</v>
      </c>
      <c r="D16" t="s">
        <v>235</v>
      </c>
      <c r="E16" t="s">
        <v>236</v>
      </c>
      <c r="G16">
        <v>3.0714442814405061</v>
      </c>
      <c r="H16">
        <v>1.9110608693794831</v>
      </c>
      <c r="I16">
        <v>3.7628821010602422</v>
      </c>
      <c r="J16">
        <v>0.5927806296394067</v>
      </c>
      <c r="K16">
        <v>-0.95640496256086749</v>
      </c>
      <c r="L16">
        <v>9.2120950907022063</v>
      </c>
      <c r="M16">
        <v>1.7870622468578716</v>
      </c>
      <c r="N16">
        <v>1.7886188056299659</v>
      </c>
      <c r="O16">
        <v>2.1641496589198255</v>
      </c>
      <c r="P16">
        <v>0.1265571335357123</v>
      </c>
      <c r="Q16">
        <v>7.6264751699759472</v>
      </c>
      <c r="R16">
        <v>-2.5944070572087128</v>
      </c>
      <c r="S16">
        <v>-6.5225361377171254</v>
      </c>
      <c r="T16">
        <v>0.77006749290858068</v>
      </c>
      <c r="U16">
        <v>-14.277313153735605</v>
      </c>
      <c r="V16">
        <v>2.2437195977916531</v>
      </c>
      <c r="W16">
        <v>8.7835450304083622</v>
      </c>
      <c r="X16">
        <v>6.0776501736692836</v>
      </c>
      <c r="Y16">
        <v>6.8206297385494707</v>
      </c>
      <c r="Z16">
        <v>6.4284926163921625</v>
      </c>
      <c r="AA16">
        <v>4.9895434518305137</v>
      </c>
      <c r="AB16">
        <v>-12.293953063537785</v>
      </c>
      <c r="AC16">
        <v>-6.3585478720942064</v>
      </c>
      <c r="AD16">
        <v>2.6361502807801287</v>
      </c>
      <c r="AE16">
        <v>2.5025718489517885</v>
      </c>
      <c r="AF16">
        <v>3.7937558469706403</v>
      </c>
      <c r="AG16">
        <v>4.7999986719769083</v>
      </c>
      <c r="AH16">
        <v>5.6366395732467112</v>
      </c>
      <c r="AI16">
        <v>8.1631678444137492</v>
      </c>
      <c r="AJ16">
        <v>1.6743185217413981</v>
      </c>
      <c r="AK16">
        <v>6.0629411756843297</v>
      </c>
      <c r="AL16">
        <v>9.3893692827741688</v>
      </c>
      <c r="AM16">
        <v>4.9434038729488634</v>
      </c>
      <c r="AN16">
        <v>3.4611907190612783</v>
      </c>
      <c r="AO16">
        <v>7.3758382475527213</v>
      </c>
      <c r="AP16">
        <v>5.3510076105550439</v>
      </c>
      <c r="AQ16">
        <v>5.9863265285051881</v>
      </c>
      <c r="AR16">
        <v>2.8786691362142136</v>
      </c>
      <c r="AS16">
        <v>-1.4542556161336506</v>
      </c>
      <c r="AT16">
        <v>3.772356977465023</v>
      </c>
      <c r="AU16">
        <v>2.0099365122760275</v>
      </c>
      <c r="AV16">
        <v>2.0861107091106277</v>
      </c>
      <c r="AW16">
        <v>3.6315664670145509</v>
      </c>
      <c r="AX16">
        <v>5.6163400745269598</v>
      </c>
      <c r="AY16">
        <v>4.8075180630183638</v>
      </c>
      <c r="AZ16">
        <v>5.0159911235481758</v>
      </c>
      <c r="BA16">
        <v>4.1420023207572569</v>
      </c>
      <c r="BB16">
        <v>2.7558009595963568</v>
      </c>
      <c r="BC16">
        <v>-2.1283005713077046</v>
      </c>
      <c r="BD16">
        <v>4.788942687230076</v>
      </c>
      <c r="BE16">
        <v>5.176036998030753</v>
      </c>
      <c r="BF16">
        <v>5.1257383798838561</v>
      </c>
      <c r="BG16">
        <v>2.3164001177072606</v>
      </c>
      <c r="BH16">
        <v>0.77292782032776586</v>
      </c>
      <c r="BI16">
        <v>1.105758380938056</v>
      </c>
      <c r="BJ16">
        <v>0.55029785144438392</v>
      </c>
      <c r="BK16">
        <v>-0.21326644224498637</v>
      </c>
      <c r="BL16">
        <v>2.1390781809853507</v>
      </c>
      <c r="BM16">
        <v>-1.1523372236425473</v>
      </c>
      <c r="BN16">
        <v>-7.4118788296848663</v>
      </c>
      <c r="BO16">
        <v>10.232399264884862</v>
      </c>
      <c r="BP16">
        <v>1.4832123660426362</v>
      </c>
      <c r="BQ16">
        <v>8.6767873373830184E-2</v>
      </c>
    </row>
    <row r="17" spans="1:69" x14ac:dyDescent="0.35">
      <c r="A17" t="s">
        <v>17</v>
      </c>
      <c r="B17" t="s">
        <v>17</v>
      </c>
      <c r="C17" t="s">
        <v>165</v>
      </c>
      <c r="D17" t="s">
        <v>235</v>
      </c>
      <c r="E17" t="s">
        <v>236</v>
      </c>
      <c r="G17">
        <v>-26.52764360640397</v>
      </c>
      <c r="H17">
        <v>-6.3515048643384091</v>
      </c>
      <c r="I17">
        <v>7.6222544610133411</v>
      </c>
      <c r="J17">
        <v>15.468995418830815</v>
      </c>
      <c r="K17">
        <v>14.197889011606989</v>
      </c>
      <c r="L17">
        <v>7.6084039282850853</v>
      </c>
      <c r="M17">
        <v>-8.1614975852874778</v>
      </c>
      <c r="N17">
        <v>-6.5714516143394093</v>
      </c>
      <c r="O17">
        <v>13.779340343525433</v>
      </c>
      <c r="P17">
        <v>16.050399292919053</v>
      </c>
      <c r="Q17">
        <v>4.1591762013141818</v>
      </c>
      <c r="R17">
        <v>1.29010597099861</v>
      </c>
      <c r="S17">
        <v>5.3272930139381316</v>
      </c>
      <c r="T17">
        <v>0.21800566735925031</v>
      </c>
      <c r="U17">
        <v>6.8164405062779849</v>
      </c>
      <c r="V17">
        <v>-3.0813219849278255</v>
      </c>
      <c r="W17">
        <v>6.1140016760474936</v>
      </c>
      <c r="X17">
        <v>9.8461568480196888</v>
      </c>
      <c r="Y17">
        <v>6.1656637093226152</v>
      </c>
      <c r="Z17">
        <v>6.4901126551428518</v>
      </c>
      <c r="AA17">
        <v>3.7749036646337828</v>
      </c>
      <c r="AB17">
        <v>7.4234102319372681</v>
      </c>
      <c r="AC17">
        <v>9.1811370495776998</v>
      </c>
      <c r="AD17">
        <v>13.690019840921593</v>
      </c>
      <c r="AE17">
        <v>11.896561710396753</v>
      </c>
      <c r="AF17">
        <v>7.3414334712867912</v>
      </c>
      <c r="AG17">
        <v>9.8811637958546044</v>
      </c>
      <c r="AH17">
        <v>9.4461713568777981</v>
      </c>
      <c r="AI17">
        <v>2.6208591749208949</v>
      </c>
      <c r="AJ17">
        <v>2.4065585719959159</v>
      </c>
      <c r="AK17">
        <v>7.7820919916030959</v>
      </c>
      <c r="AL17">
        <v>12.833209580034733</v>
      </c>
      <c r="AM17">
        <v>12.581996643602039</v>
      </c>
      <c r="AN17">
        <v>11.766389146323931</v>
      </c>
      <c r="AO17">
        <v>9.7549548892425548</v>
      </c>
      <c r="AP17">
        <v>8.7764298110323722</v>
      </c>
      <c r="AQ17">
        <v>8.124497577263881</v>
      </c>
      <c r="AR17">
        <v>6.8160645643784505</v>
      </c>
      <c r="AS17">
        <v>6.7334856583021434</v>
      </c>
      <c r="AT17">
        <v>7.6385976762557277</v>
      </c>
      <c r="AU17">
        <v>7.5516548315811178</v>
      </c>
      <c r="AV17">
        <v>8.4048799748804157</v>
      </c>
      <c r="AW17">
        <v>9.3547766438394149</v>
      </c>
      <c r="AX17">
        <v>9.461558770081794</v>
      </c>
      <c r="AY17">
        <v>10.741375126566012</v>
      </c>
      <c r="AZ17">
        <v>12.093304694130865</v>
      </c>
      <c r="BA17">
        <v>13.635820500755386</v>
      </c>
      <c r="BB17">
        <v>9.0902801013736081</v>
      </c>
      <c r="BC17">
        <v>8.8559476757714037</v>
      </c>
      <c r="BD17">
        <v>10.102832622524886</v>
      </c>
      <c r="BE17">
        <v>8.9538160417454833</v>
      </c>
      <c r="BF17">
        <v>7.1345237774397106</v>
      </c>
      <c r="BG17">
        <v>7.0507341340080245</v>
      </c>
      <c r="BH17">
        <v>6.7507603158101404</v>
      </c>
      <c r="BI17">
        <v>6.4207364773118485</v>
      </c>
      <c r="BJ17">
        <v>6.2382154476778453</v>
      </c>
      <c r="BK17">
        <v>6.3018631005663082</v>
      </c>
      <c r="BL17">
        <v>6.2517005557174912</v>
      </c>
      <c r="BM17">
        <v>5.5753168629431684</v>
      </c>
      <c r="BN17">
        <v>1.9955580419210577</v>
      </c>
      <c r="BO17">
        <v>8.3517199539417248</v>
      </c>
      <c r="BP17">
        <v>3.002576026266766</v>
      </c>
      <c r="BQ17">
        <v>5.3092485342975237</v>
      </c>
    </row>
    <row r="18" spans="1:69" x14ac:dyDescent="0.35">
      <c r="A18" t="s">
        <v>18</v>
      </c>
      <c r="B18" t="s">
        <v>18</v>
      </c>
      <c r="C18" t="s">
        <v>166</v>
      </c>
      <c r="D18" t="s">
        <v>235</v>
      </c>
      <c r="E18" t="s">
        <v>236</v>
      </c>
      <c r="G18">
        <v>1.8764473715372674</v>
      </c>
      <c r="H18">
        <v>2.1981917414534422</v>
      </c>
      <c r="I18">
        <v>0.16803033117565747</v>
      </c>
      <c r="J18">
        <v>3.0022488346492509</v>
      </c>
      <c r="K18">
        <v>0.56125086701580074</v>
      </c>
      <c r="L18">
        <v>2.2404656167624353</v>
      </c>
      <c r="M18">
        <v>1.2679519314866496</v>
      </c>
      <c r="N18">
        <v>3.1156519728216665</v>
      </c>
      <c r="O18">
        <v>3.3981608675404971</v>
      </c>
      <c r="P18">
        <v>3.6015842951613024</v>
      </c>
      <c r="Q18">
        <v>3.484848983857745</v>
      </c>
      <c r="R18">
        <v>5.246907569911528</v>
      </c>
      <c r="S18">
        <v>4.3486316669496716</v>
      </c>
      <c r="T18">
        <v>3.4295112047032461</v>
      </c>
      <c r="U18">
        <v>0.11158903373242879</v>
      </c>
      <c r="V18">
        <v>2.4979870754819018</v>
      </c>
      <c r="W18">
        <v>1.8961745026433192</v>
      </c>
      <c r="X18">
        <v>6.0419052043734922</v>
      </c>
      <c r="Y18">
        <v>3.0073463072639157</v>
      </c>
      <c r="Z18">
        <v>1.7139442872063029</v>
      </c>
      <c r="AA18">
        <v>-5.1475993432205769E-2</v>
      </c>
      <c r="AB18">
        <v>-1.3324779923683678</v>
      </c>
      <c r="AC18">
        <v>-0.73385236365946582</v>
      </c>
      <c r="AD18">
        <v>1.0209712128106361</v>
      </c>
      <c r="AE18">
        <v>0.86669998413317728</v>
      </c>
      <c r="AF18">
        <v>3.5852439571851988</v>
      </c>
      <c r="AG18">
        <v>3.1552102072517556</v>
      </c>
      <c r="AH18">
        <v>1.8878556572511798</v>
      </c>
      <c r="AI18">
        <v>1.2553432690044275</v>
      </c>
      <c r="AJ18">
        <v>2.1123985008656803</v>
      </c>
      <c r="AK18">
        <v>-5.6151384987558117E-2</v>
      </c>
      <c r="AL18">
        <v>2.0019521625600873</v>
      </c>
      <c r="AM18">
        <v>3.3282368896094994</v>
      </c>
      <c r="AN18">
        <v>3.7738671562845809</v>
      </c>
      <c r="AO18">
        <v>3.2293051710122285</v>
      </c>
      <c r="AP18">
        <v>0.21025281689415465</v>
      </c>
      <c r="AQ18">
        <v>1.6015035409124181</v>
      </c>
      <c r="AR18">
        <v>-1.1595499285465536</v>
      </c>
      <c r="AS18">
        <v>-5.7944953635730343</v>
      </c>
      <c r="AT18">
        <v>1.2710826265022206</v>
      </c>
      <c r="AU18">
        <v>8.8483852605605762E-2</v>
      </c>
      <c r="AV18">
        <v>0.94269327374432521</v>
      </c>
      <c r="AW18">
        <v>2.3904480417190825</v>
      </c>
      <c r="AX18">
        <v>3.8393781661118567</v>
      </c>
      <c r="AY18">
        <v>3.4068956475868077</v>
      </c>
      <c r="AZ18">
        <v>5.3397234442286816</v>
      </c>
      <c r="BA18">
        <v>5.4228476187929289</v>
      </c>
      <c r="BB18">
        <v>2.0842423630240745</v>
      </c>
      <c r="BC18">
        <v>1.6622794089613535E-3</v>
      </c>
      <c r="BD18">
        <v>3.3237345057119683</v>
      </c>
      <c r="BE18">
        <v>5.7846997656198766</v>
      </c>
      <c r="BF18">
        <v>2.8378890262192158</v>
      </c>
      <c r="BG18">
        <v>4.098265908658874</v>
      </c>
      <c r="BH18">
        <v>3.5139534791281903</v>
      </c>
      <c r="BI18">
        <v>1.990616493633496</v>
      </c>
      <c r="BJ18">
        <v>1.0022727252118955</v>
      </c>
      <c r="BK18">
        <v>-0.1619538749184386</v>
      </c>
      <c r="BL18">
        <v>0.63843961599310717</v>
      </c>
      <c r="BM18">
        <v>1.3149523784246071</v>
      </c>
      <c r="BN18">
        <v>-8.5403953772543275</v>
      </c>
      <c r="BO18">
        <v>9.5410515599769354</v>
      </c>
      <c r="BP18">
        <v>6.549560116106008</v>
      </c>
      <c r="BQ18">
        <v>0.20431744779860139</v>
      </c>
    </row>
    <row r="19" spans="1:69" x14ac:dyDescent="0.35">
      <c r="A19" t="s">
        <v>19</v>
      </c>
      <c r="B19" t="s">
        <v>19</v>
      </c>
      <c r="C19" t="s">
        <v>167</v>
      </c>
      <c r="D19" t="s">
        <v>235</v>
      </c>
      <c r="E19" t="s">
        <v>236</v>
      </c>
      <c r="G19">
        <v>-1.7573665451509015</v>
      </c>
      <c r="H19">
        <v>1.7334936217276748</v>
      </c>
      <c r="I19">
        <v>3.2175672328137637</v>
      </c>
      <c r="J19">
        <v>0.18200095239460268</v>
      </c>
      <c r="K19">
        <v>4.675275098222258</v>
      </c>
      <c r="L19">
        <v>3.6151395012487058</v>
      </c>
      <c r="M19">
        <v>2.464450705929778</v>
      </c>
      <c r="N19">
        <v>5.3685050391026863</v>
      </c>
      <c r="O19">
        <v>2.5924764273306096</v>
      </c>
      <c r="P19">
        <v>4.622263507346446</v>
      </c>
      <c r="Q19">
        <v>3.9884586841860283</v>
      </c>
      <c r="R19">
        <v>5.4087426736771533</v>
      </c>
      <c r="S19">
        <v>4.9869967103940667</v>
      </c>
      <c r="T19">
        <v>2.8789904807691187</v>
      </c>
      <c r="U19">
        <v>-0.49201423560545265</v>
      </c>
      <c r="V19">
        <v>2.8063413634889827</v>
      </c>
      <c r="W19">
        <v>6.0622116556945116</v>
      </c>
      <c r="X19">
        <v>3.4518053140553064</v>
      </c>
      <c r="Y19">
        <v>2.1228296666955941</v>
      </c>
      <c r="Z19">
        <v>-1.9625141121774732</v>
      </c>
      <c r="AA19">
        <v>-4.9019687298174546</v>
      </c>
      <c r="AB19">
        <v>-9.8097561093323122</v>
      </c>
      <c r="AC19">
        <v>4.8679873272902796E-2</v>
      </c>
      <c r="AD19">
        <v>5.0725761287574187</v>
      </c>
      <c r="AE19">
        <v>-2.0136359091017368</v>
      </c>
      <c r="AF19">
        <v>2.7055206826373706</v>
      </c>
      <c r="AG19">
        <v>2.0153461713659908</v>
      </c>
      <c r="AH19">
        <v>0.78329888874124265</v>
      </c>
      <c r="AI19">
        <v>3.0049371976221124</v>
      </c>
      <c r="AJ19">
        <v>0.95454216496398203</v>
      </c>
      <c r="AK19">
        <v>-0.29653151327701721</v>
      </c>
      <c r="AL19">
        <v>6.4882841800941691</v>
      </c>
      <c r="AM19">
        <v>4.4732664578500874</v>
      </c>
      <c r="AN19">
        <v>2.0093629362075234</v>
      </c>
      <c r="AO19">
        <v>1.7138596088915818</v>
      </c>
      <c r="AP19">
        <v>-0.96077071351207621</v>
      </c>
      <c r="AQ19">
        <v>3.1297474917917185</v>
      </c>
      <c r="AR19">
        <v>4.8559714199267745</v>
      </c>
      <c r="AS19">
        <v>2.0776145944548152</v>
      </c>
      <c r="AT19">
        <v>1.8388735662643825</v>
      </c>
      <c r="AU19">
        <v>1.6009828013412033</v>
      </c>
      <c r="AV19">
        <v>1.6759375167195998</v>
      </c>
      <c r="AW19">
        <v>2.6737760269880226</v>
      </c>
      <c r="AX19">
        <v>2.8484579861962658</v>
      </c>
      <c r="AY19">
        <v>2.456798968961067</v>
      </c>
      <c r="AZ19">
        <v>5.7998382815298584</v>
      </c>
      <c r="BA19">
        <v>6.707755266456175</v>
      </c>
      <c r="BB19">
        <v>3.298011333300451</v>
      </c>
      <c r="BC19">
        <v>-2.203057167270714</v>
      </c>
      <c r="BD19">
        <v>4.0126388714666064</v>
      </c>
      <c r="BE19">
        <v>3.1165261161046658</v>
      </c>
      <c r="BF19">
        <v>3.6278124737371513</v>
      </c>
      <c r="BG19">
        <v>1.3195127890256941</v>
      </c>
      <c r="BH19">
        <v>2.4145640070143486</v>
      </c>
      <c r="BI19">
        <v>2.5731786107049146</v>
      </c>
      <c r="BJ19">
        <v>3.1515133904779873</v>
      </c>
      <c r="BK19">
        <v>3.1432659858538869</v>
      </c>
      <c r="BL19">
        <v>1.6613083084616278</v>
      </c>
      <c r="BM19">
        <v>1.53529056591222</v>
      </c>
      <c r="BN19">
        <v>-4.9941015829528794</v>
      </c>
      <c r="BO19">
        <v>7.2896501167990237</v>
      </c>
      <c r="BP19">
        <v>4.0092025654252126</v>
      </c>
      <c r="BQ19">
        <v>4.4798192374338157</v>
      </c>
    </row>
    <row r="20" spans="1:69" x14ac:dyDescent="0.35">
      <c r="A20" t="s">
        <v>20</v>
      </c>
      <c r="B20" t="s">
        <v>20</v>
      </c>
      <c r="C20" t="s">
        <v>168</v>
      </c>
      <c r="D20" t="s">
        <v>235</v>
      </c>
      <c r="E20" t="s">
        <v>236</v>
      </c>
      <c r="V20">
        <v>21.244876326455795</v>
      </c>
      <c r="W20">
        <v>16.347976165276748</v>
      </c>
      <c r="X20">
        <v>7.3783465402006243</v>
      </c>
      <c r="Y20">
        <v>9.0543517984434345</v>
      </c>
      <c r="Z20">
        <v>4.6106390663907604</v>
      </c>
      <c r="AA20">
        <v>0.8288237923386248</v>
      </c>
      <c r="AB20">
        <v>4.7745113865684772</v>
      </c>
      <c r="AC20">
        <v>4.7150411889441841</v>
      </c>
      <c r="AD20">
        <v>7.3577570813775424</v>
      </c>
      <c r="AE20">
        <v>3.6152386294229615</v>
      </c>
      <c r="AF20">
        <v>2.5214083125490845</v>
      </c>
      <c r="AG20">
        <v>5.9072726449727782</v>
      </c>
      <c r="AH20">
        <v>7.5007820464979744</v>
      </c>
      <c r="AI20">
        <v>6.4195115687009121</v>
      </c>
      <c r="AJ20">
        <v>5.1399714161524344</v>
      </c>
      <c r="AK20">
        <v>-1.8347415758804146</v>
      </c>
      <c r="AL20">
        <v>6.5278319323545304</v>
      </c>
      <c r="AM20">
        <v>-1.7026249973046674</v>
      </c>
      <c r="AN20">
        <v>3.7321987669921839</v>
      </c>
      <c r="AO20">
        <v>6.415538258404041</v>
      </c>
      <c r="AP20">
        <v>-0.35238179234214329</v>
      </c>
      <c r="AQ20">
        <v>1.1962222626046923</v>
      </c>
      <c r="AR20">
        <v>4.8177488984823498</v>
      </c>
      <c r="AS20">
        <v>3.8295983724880216</v>
      </c>
      <c r="AT20">
        <v>4.8441559841949697</v>
      </c>
      <c r="AU20">
        <v>2.8381292842012158</v>
      </c>
      <c r="AV20">
        <v>2.5410645530802327</v>
      </c>
      <c r="AW20">
        <v>1.3836189803198522</v>
      </c>
      <c r="AX20">
        <v>3.6308049798315238</v>
      </c>
      <c r="AY20">
        <v>3.3537725178922813</v>
      </c>
      <c r="AZ20">
        <v>2.9812962729475174</v>
      </c>
      <c r="BA20">
        <v>2.884110625729619</v>
      </c>
      <c r="BB20">
        <v>1.0765607828102191</v>
      </c>
      <c r="BC20">
        <v>-4.6106511654845264</v>
      </c>
      <c r="BD20">
        <v>-0.3567694202190097</v>
      </c>
      <c r="BE20">
        <v>-2.1129357525218211</v>
      </c>
      <c r="BF20">
        <v>-4.9073876906518876</v>
      </c>
      <c r="BG20">
        <v>-6.370077361402565</v>
      </c>
      <c r="BH20">
        <v>-0.68898453793956094</v>
      </c>
      <c r="BI20">
        <v>4.0094267717586547</v>
      </c>
      <c r="BJ20">
        <v>6.085872068497622</v>
      </c>
      <c r="BK20">
        <v>4.7545195043208395</v>
      </c>
      <c r="BL20">
        <v>4.3667597953858603</v>
      </c>
      <c r="BM20">
        <v>4.1151768613026434</v>
      </c>
      <c r="BN20">
        <v>-4.5319049551653734</v>
      </c>
      <c r="BO20">
        <v>8.8919839252750847</v>
      </c>
      <c r="BP20">
        <v>3.6369034982824786</v>
      </c>
      <c r="BQ20">
        <v>0.69444745526934071</v>
      </c>
    </row>
    <row r="21" spans="1:69" x14ac:dyDescent="0.35">
      <c r="A21" t="s">
        <v>21</v>
      </c>
      <c r="B21" t="s">
        <v>21</v>
      </c>
      <c r="C21" t="s">
        <v>169</v>
      </c>
      <c r="D21" t="s">
        <v>235</v>
      </c>
      <c r="E21" t="s">
        <v>236</v>
      </c>
      <c r="AK21">
        <v>-11.402505992163555</v>
      </c>
      <c r="AL21">
        <v>-0.60821365609135114</v>
      </c>
      <c r="AM21">
        <v>-4.2053081713234519E-2</v>
      </c>
      <c r="AN21">
        <v>2.8721434865862392</v>
      </c>
      <c r="AO21">
        <v>6.5661335278334576</v>
      </c>
      <c r="AP21">
        <v>4.3868327311173942</v>
      </c>
      <c r="AQ21">
        <v>-0.41106907802910087</v>
      </c>
      <c r="AR21">
        <v>-0.26211493574326994</v>
      </c>
      <c r="AS21">
        <v>1.4877920849969257</v>
      </c>
      <c r="AT21">
        <v>4.2930714651517832</v>
      </c>
      <c r="AU21">
        <v>3.4308575457975792</v>
      </c>
      <c r="AV21">
        <v>1.7659743196462188</v>
      </c>
      <c r="AW21">
        <v>3.6133389652024164</v>
      </c>
      <c r="AX21">
        <v>4.7823657938094897</v>
      </c>
      <c r="AY21">
        <v>6.4542617368640265</v>
      </c>
      <c r="AZ21">
        <v>6.4782036033879109</v>
      </c>
      <c r="BA21">
        <v>4.9560853329390682</v>
      </c>
      <c r="BB21">
        <v>1.8382401926918135</v>
      </c>
      <c r="BC21">
        <v>-5.1989819189856519</v>
      </c>
      <c r="BD21">
        <v>2.1368804844692448</v>
      </c>
      <c r="BE21">
        <v>1.5501897901350219</v>
      </c>
      <c r="BF21">
        <v>-0.92373445015955724</v>
      </c>
      <c r="BG21">
        <v>-7.9052895284632996E-2</v>
      </c>
      <c r="BH21">
        <v>2.1545004788816442</v>
      </c>
      <c r="BI21">
        <v>5.181402653798159</v>
      </c>
      <c r="BJ21">
        <v>2.3405522608049836</v>
      </c>
      <c r="BK21">
        <v>4.8897220422559542</v>
      </c>
      <c r="BL21">
        <v>2.8754685269174303</v>
      </c>
      <c r="BM21">
        <v>2.6249562673869917</v>
      </c>
      <c r="BN21">
        <v>-5.732526894321694</v>
      </c>
      <c r="BO21">
        <v>5.4463696180117012</v>
      </c>
      <c r="BP21">
        <v>0.75566135591751049</v>
      </c>
      <c r="BQ21">
        <v>-2.1594553115740496</v>
      </c>
    </row>
    <row r="22" spans="1:69" x14ac:dyDescent="0.35">
      <c r="A22" t="s">
        <v>22</v>
      </c>
      <c r="B22" t="s">
        <v>22</v>
      </c>
      <c r="C22" t="s">
        <v>170</v>
      </c>
      <c r="D22" t="s">
        <v>235</v>
      </c>
      <c r="E22" t="s">
        <v>236</v>
      </c>
      <c r="G22">
        <v>3.4985763375495509</v>
      </c>
      <c r="H22">
        <v>3.7074129529912909</v>
      </c>
      <c r="I22">
        <v>1.7884858186286721</v>
      </c>
      <c r="J22">
        <v>5.7843191434756847</v>
      </c>
      <c r="K22">
        <v>4.3500505795468456</v>
      </c>
      <c r="L22">
        <v>1.9577215643026449</v>
      </c>
      <c r="M22">
        <v>-0.78491489086196964</v>
      </c>
      <c r="N22">
        <v>5.1998890943696523</v>
      </c>
      <c r="O22">
        <v>6.5696631062024125</v>
      </c>
      <c r="P22">
        <v>4.7540878704486715</v>
      </c>
      <c r="Q22">
        <v>2.9436501765411265</v>
      </c>
      <c r="R22">
        <v>3.8024760158130562</v>
      </c>
      <c r="S22">
        <v>4.4480171989459478</v>
      </c>
      <c r="T22">
        <v>0.85076032410442792</v>
      </c>
      <c r="U22">
        <v>-0.49643423453862567</v>
      </c>
      <c r="V22">
        <v>5.4002121113431798</v>
      </c>
      <c r="W22">
        <v>3.5814371117470074</v>
      </c>
      <c r="X22">
        <v>3.0981816290490656</v>
      </c>
      <c r="Y22">
        <v>4.1043313419095284</v>
      </c>
      <c r="Z22">
        <v>1.1986939075810739</v>
      </c>
      <c r="AA22">
        <v>0.37624253294576704</v>
      </c>
      <c r="AB22">
        <v>-0.30005781635901485</v>
      </c>
      <c r="AC22">
        <v>1.8390341836932294</v>
      </c>
      <c r="AD22">
        <v>3.1789871941629428</v>
      </c>
      <c r="AE22">
        <v>2.5568836069923151</v>
      </c>
      <c r="AF22">
        <v>2.2405349979290605</v>
      </c>
      <c r="AG22">
        <v>1.2464996857811883</v>
      </c>
      <c r="AH22">
        <v>3.3028637218937433</v>
      </c>
      <c r="AI22">
        <v>3.0961799999681858</v>
      </c>
      <c r="AJ22">
        <v>4.3516390542243926</v>
      </c>
      <c r="AK22">
        <v>4.3452200553868181</v>
      </c>
      <c r="AL22">
        <v>1.1510463319914379</v>
      </c>
      <c r="AM22">
        <v>-1.6256842842447838</v>
      </c>
      <c r="AN22">
        <v>2.0373542097317454</v>
      </c>
      <c r="AO22">
        <v>1.2461418756032572</v>
      </c>
      <c r="AP22">
        <v>0.51443728459976512</v>
      </c>
      <c r="AQ22">
        <v>1.6433342731291987</v>
      </c>
      <c r="AR22">
        <v>1.9984853210730904</v>
      </c>
      <c r="AS22">
        <v>1.8214280305809609</v>
      </c>
      <c r="AT22">
        <v>2.7732212509140197</v>
      </c>
      <c r="AU22">
        <v>1.510558260679403</v>
      </c>
      <c r="AV22">
        <v>-0.36562832726410477</v>
      </c>
      <c r="AW22">
        <v>-0.75507716660260371</v>
      </c>
      <c r="AX22">
        <v>1.1970553521184968</v>
      </c>
      <c r="AY22">
        <v>0.7889171158699213</v>
      </c>
      <c r="AZ22">
        <v>3.9336103307084045</v>
      </c>
      <c r="BA22">
        <v>3.1142458826134884</v>
      </c>
      <c r="BB22">
        <v>1.1520297421751025</v>
      </c>
      <c r="BC22">
        <v>-5.4545771694094469</v>
      </c>
      <c r="BD22">
        <v>4.3396067770635369</v>
      </c>
      <c r="BE22">
        <v>5.8696357374921746</v>
      </c>
      <c r="BF22">
        <v>0.23016099271195856</v>
      </c>
      <c r="BG22">
        <v>0.16387056297801905</v>
      </c>
      <c r="BH22">
        <v>1.7843418861469047</v>
      </c>
      <c r="BI22">
        <v>0.61710535321989823</v>
      </c>
      <c r="BJ22">
        <v>1.4081020754892251</v>
      </c>
      <c r="BK22">
        <v>2.2972060474094889</v>
      </c>
      <c r="BL22">
        <v>0.67821259411071821</v>
      </c>
      <c r="BM22">
        <v>0.8477831971118519</v>
      </c>
      <c r="BN22">
        <v>-3.9053035834293581</v>
      </c>
      <c r="BO22">
        <v>3.1201629728191875</v>
      </c>
      <c r="BP22">
        <v>1.0749518872451631</v>
      </c>
      <c r="BQ22">
        <v>-1.1124358559638381</v>
      </c>
    </row>
    <row r="23" spans="1:69" x14ac:dyDescent="0.35">
      <c r="A23" t="s">
        <v>23</v>
      </c>
      <c r="B23" t="s">
        <v>23</v>
      </c>
      <c r="C23" t="s">
        <v>171</v>
      </c>
      <c r="D23" t="s">
        <v>235</v>
      </c>
      <c r="E23" t="s">
        <v>236</v>
      </c>
      <c r="G23">
        <v>5.6387435534188199</v>
      </c>
      <c r="H23">
        <v>4.8474469660622503</v>
      </c>
      <c r="I23">
        <v>-0.15261005541576367</v>
      </c>
      <c r="J23">
        <v>8.400119264797155</v>
      </c>
      <c r="K23">
        <v>3.7436848678655394</v>
      </c>
      <c r="L23">
        <v>1.9191980165440725</v>
      </c>
      <c r="M23">
        <v>4.7016189374902524</v>
      </c>
      <c r="N23">
        <v>4.9123876878568495</v>
      </c>
      <c r="O23">
        <v>5.9218849102124835</v>
      </c>
      <c r="P23">
        <v>0.83628108825104164</v>
      </c>
      <c r="Q23">
        <v>2.2916994191549662</v>
      </c>
      <c r="R23">
        <v>3.3366150927945881</v>
      </c>
      <c r="S23">
        <v>3.4656143093922083</v>
      </c>
      <c r="T23">
        <v>-1.5816923983882276</v>
      </c>
      <c r="U23">
        <v>-1.740305630023002</v>
      </c>
      <c r="V23">
        <v>5.6586981715168463</v>
      </c>
      <c r="W23">
        <v>1.5535141267487518</v>
      </c>
      <c r="X23">
        <v>1.9092901984732151</v>
      </c>
      <c r="Y23">
        <v>3.6142903636575028</v>
      </c>
      <c r="Z23">
        <v>-0.6039290775500632</v>
      </c>
      <c r="AA23">
        <v>-0.63790415020960722</v>
      </c>
      <c r="AB23">
        <v>3.7607894280931475</v>
      </c>
      <c r="AC23">
        <v>2.6665449482096335</v>
      </c>
      <c r="AD23">
        <v>4.2207110272478303</v>
      </c>
      <c r="AE23">
        <v>3.9616108696542085</v>
      </c>
      <c r="AF23">
        <v>4.7639860835430881</v>
      </c>
      <c r="AG23">
        <v>0.12736029890567124</v>
      </c>
      <c r="AH23">
        <v>-6.217617917559437E-2</v>
      </c>
      <c r="AI23">
        <v>0.5848308390110617</v>
      </c>
      <c r="AJ23">
        <v>1.3105251632278225</v>
      </c>
      <c r="AK23">
        <v>1.1308401976969122</v>
      </c>
      <c r="AL23">
        <v>1.6204208518856973</v>
      </c>
      <c r="AM23">
        <v>-0.32195992978701327</v>
      </c>
      <c r="AN23">
        <v>4.9773471785685643</v>
      </c>
      <c r="AO23">
        <v>2.4922481693983656</v>
      </c>
      <c r="AP23">
        <v>2.319405698462603</v>
      </c>
      <c r="AQ23">
        <v>2.8326644654833331</v>
      </c>
      <c r="AR23">
        <v>1.8476139445405977</v>
      </c>
      <c r="AS23">
        <v>2.6079442603680292</v>
      </c>
      <c r="AT23">
        <v>3.4006845461073851</v>
      </c>
      <c r="AU23">
        <v>0.4625342953140148</v>
      </c>
      <c r="AV23">
        <v>0.14588072664038521</v>
      </c>
      <c r="AW23">
        <v>0.11735816735350113</v>
      </c>
      <c r="AX23">
        <v>2.4032339966431095</v>
      </c>
      <c r="AY23">
        <v>2.0551105158293836</v>
      </c>
      <c r="AZ23">
        <v>3.5720634637942794</v>
      </c>
      <c r="BA23">
        <v>0.46273149419045012</v>
      </c>
      <c r="BB23">
        <v>-1.0948421281619574</v>
      </c>
      <c r="BC23">
        <v>-5.4140139985128002</v>
      </c>
      <c r="BD23">
        <v>1.4194866307360314</v>
      </c>
      <c r="BE23">
        <v>0.92039368528531895</v>
      </c>
      <c r="BF23">
        <v>-0.14991608831589076</v>
      </c>
      <c r="BG23">
        <v>0.5134244275022013</v>
      </c>
      <c r="BH23">
        <v>1.1054334661101848</v>
      </c>
      <c r="BI23">
        <v>1.6221662580492051</v>
      </c>
      <c r="BJ23">
        <v>2.443368874070643</v>
      </c>
      <c r="BK23">
        <v>2.1623551131615386</v>
      </c>
      <c r="BL23">
        <v>1.4850851572351047</v>
      </c>
      <c r="BM23">
        <v>1.1306574941597773</v>
      </c>
      <c r="BN23">
        <v>-2.7086684197911097</v>
      </c>
      <c r="BO23">
        <v>6.3824443416568215</v>
      </c>
      <c r="BP23">
        <v>1.9253410667685102</v>
      </c>
      <c r="BQ23">
        <v>1.1372111333037367</v>
      </c>
    </row>
    <row r="24" spans="1:69" x14ac:dyDescent="0.35">
      <c r="A24" t="s">
        <v>24</v>
      </c>
      <c r="B24" t="s">
        <v>24</v>
      </c>
      <c r="C24" t="s">
        <v>172</v>
      </c>
      <c r="D24" t="s">
        <v>235</v>
      </c>
      <c r="E24" t="s">
        <v>236</v>
      </c>
      <c r="G24">
        <v>-5.4771918782091689</v>
      </c>
      <c r="H24">
        <v>13.299344110548091</v>
      </c>
      <c r="I24">
        <v>3.1449455250960341</v>
      </c>
      <c r="J24">
        <v>3.4496544026318787</v>
      </c>
      <c r="K24">
        <v>-15.115017004997895</v>
      </c>
      <c r="L24">
        <v>10.094581189280333</v>
      </c>
      <c r="M24">
        <v>0.26396513776482777</v>
      </c>
      <c r="N24">
        <v>-2.6506661225709252</v>
      </c>
      <c r="O24">
        <v>7.78153586327592</v>
      </c>
      <c r="P24">
        <v>14.979925057648984</v>
      </c>
      <c r="Q24">
        <v>7.8833767736889371</v>
      </c>
      <c r="R24">
        <v>7.4744951334480447</v>
      </c>
      <c r="S24">
        <v>9.9546270145085032</v>
      </c>
      <c r="T24">
        <v>3.2893762385124035</v>
      </c>
      <c r="U24">
        <v>2.5591027050280104</v>
      </c>
      <c r="V24">
        <v>4.1010578630493342</v>
      </c>
      <c r="W24">
        <v>2.442766528500556</v>
      </c>
      <c r="X24">
        <v>-0.28241004406059744</v>
      </c>
      <c r="Y24">
        <v>2.1081110574524757</v>
      </c>
      <c r="Z24">
        <v>5.5313664641633835</v>
      </c>
      <c r="AA24">
        <v>1.9862662004601219</v>
      </c>
      <c r="AB24">
        <v>-0.49479561304977437</v>
      </c>
      <c r="AC24">
        <v>2.3772724483565497</v>
      </c>
      <c r="AD24">
        <v>-0.92123301011159242</v>
      </c>
      <c r="AE24">
        <v>-4.1919962990980935</v>
      </c>
      <c r="AF24">
        <v>1.3656236010042733</v>
      </c>
      <c r="AG24">
        <v>7.8403121351688299</v>
      </c>
      <c r="AH24">
        <v>4.1052152089577021E-2</v>
      </c>
      <c r="AI24">
        <v>2.2194154630265501</v>
      </c>
      <c r="AJ24">
        <v>-7.4299832781963602</v>
      </c>
      <c r="AK24">
        <v>-1.1278615942565722</v>
      </c>
      <c r="AL24">
        <v>8.9906560482987601</v>
      </c>
      <c r="AM24">
        <v>5.2567256200555477</v>
      </c>
      <c r="AN24">
        <v>0.63626597051253952</v>
      </c>
      <c r="AO24">
        <v>3.7271807354124746</v>
      </c>
      <c r="AP24">
        <v>4.0921894882144585</v>
      </c>
      <c r="AQ24">
        <v>7.044764457473633</v>
      </c>
      <c r="AR24">
        <v>5.0130248744399779</v>
      </c>
      <c r="AS24">
        <v>4.3121891135631216</v>
      </c>
      <c r="AT24">
        <v>3.0758422769384737</v>
      </c>
      <c r="AU24">
        <v>0.94373947494233335</v>
      </c>
      <c r="AV24">
        <v>2.997365374662337</v>
      </c>
      <c r="AW24">
        <v>-2.7254624643958465</v>
      </c>
      <c r="AX24">
        <v>1.1719084992945596</v>
      </c>
      <c r="AY24">
        <v>7.9758313681236359</v>
      </c>
      <c r="AZ24">
        <v>7.7703073494659805</v>
      </c>
      <c r="BA24">
        <v>6.0674209435771047</v>
      </c>
      <c r="BB24">
        <v>1.900905079524648</v>
      </c>
      <c r="BC24">
        <v>-0.36288260793527627</v>
      </c>
      <c r="BD24">
        <v>6.9244843126642763</v>
      </c>
      <c r="BE24">
        <v>1.8006713618614612</v>
      </c>
      <c r="BF24">
        <v>1.4153886947544123</v>
      </c>
      <c r="BG24">
        <v>3.5724647849970381</v>
      </c>
      <c r="BH24">
        <v>5.7483814632996939</v>
      </c>
      <c r="BI24">
        <v>5.6557422430976345</v>
      </c>
      <c r="BJ24">
        <v>5.4256015229283747</v>
      </c>
      <c r="BK24">
        <v>3.4904772378049387</v>
      </c>
      <c r="BL24">
        <v>5.8070498268743194</v>
      </c>
      <c r="BM24">
        <v>3.9289317269079334</v>
      </c>
      <c r="BN24">
        <v>-7.7190586791500237</v>
      </c>
      <c r="BO24">
        <v>11.078276320836423</v>
      </c>
      <c r="BP24">
        <v>3.8222561053510731</v>
      </c>
      <c r="BQ24">
        <v>1.4199127114873846</v>
      </c>
    </row>
    <row r="25" spans="1:69" x14ac:dyDescent="0.35">
      <c r="A25" t="s">
        <v>25</v>
      </c>
      <c r="B25" t="s">
        <v>25</v>
      </c>
      <c r="C25" t="s">
        <v>173</v>
      </c>
      <c r="D25" t="s">
        <v>235</v>
      </c>
      <c r="E25" t="s">
        <v>236</v>
      </c>
      <c r="G25">
        <v>2.1741433971741202</v>
      </c>
      <c r="H25">
        <v>1.9388010504772382</v>
      </c>
      <c r="I25">
        <v>-0.81239426438263251</v>
      </c>
      <c r="J25">
        <v>4.3207455911284001</v>
      </c>
      <c r="K25">
        <v>0.29394345346914008</v>
      </c>
      <c r="L25">
        <v>-3.2121425059698225</v>
      </c>
      <c r="M25">
        <v>1.6131315809040387</v>
      </c>
      <c r="N25">
        <v>-1.0157206017110951</v>
      </c>
      <c r="O25">
        <v>1.6781632229671715</v>
      </c>
      <c r="P25">
        <v>3.8387215047689409</v>
      </c>
      <c r="Q25">
        <v>3.3013073889159159</v>
      </c>
      <c r="R25">
        <v>2.0812557675747598</v>
      </c>
      <c r="S25">
        <v>10.783112854210671</v>
      </c>
      <c r="T25">
        <v>8.1402327910468983</v>
      </c>
      <c r="U25">
        <v>7.9320719593604707</v>
      </c>
      <c r="V25">
        <v>4.4776792873179687</v>
      </c>
      <c r="W25">
        <v>-1.1335623909753281</v>
      </c>
      <c r="X25">
        <v>2.8827610542223994</v>
      </c>
      <c r="Y25">
        <v>0.98737421151489002</v>
      </c>
      <c r="Z25">
        <v>0.98901880923006047</v>
      </c>
      <c r="AA25">
        <v>2.8721220624481845</v>
      </c>
      <c r="AB25">
        <v>-1.9673060329757419</v>
      </c>
      <c r="AC25">
        <v>-2.8666220606231434</v>
      </c>
      <c r="AD25">
        <v>4.2222225959292814E-2</v>
      </c>
      <c r="AE25">
        <v>1.336915854794853</v>
      </c>
      <c r="AF25">
        <v>0.89416112850020113</v>
      </c>
      <c r="AG25">
        <v>-2.7120826264419406</v>
      </c>
      <c r="AH25">
        <v>3.3370189095419391</v>
      </c>
      <c r="AI25">
        <v>-1.3723852311517533</v>
      </c>
      <c r="AJ25">
        <v>1.3021641641899322</v>
      </c>
      <c r="AK25">
        <v>1.9838176198197175</v>
      </c>
      <c r="AL25">
        <v>-1.834177762782474E-2</v>
      </c>
      <c r="AM25">
        <v>-2.9153401537769241E-2</v>
      </c>
      <c r="AN25">
        <v>2.2845320161192859</v>
      </c>
      <c r="AO25">
        <v>0.35963964788419389</v>
      </c>
      <c r="AP25">
        <v>-0.11310906194886172</v>
      </c>
      <c r="AQ25">
        <v>2.4774996173628949</v>
      </c>
      <c r="AR25">
        <v>1.4732440655967736</v>
      </c>
      <c r="AS25">
        <v>-6.3691636058232604</v>
      </c>
      <c r="AT25">
        <v>-0.62524091265474624</v>
      </c>
      <c r="AU25">
        <v>2.4295722261848454</v>
      </c>
      <c r="AV25">
        <v>3.1211364508979074</v>
      </c>
      <c r="AW25">
        <v>1.1010054768695312</v>
      </c>
      <c r="AX25">
        <v>4.9900336517299166</v>
      </c>
      <c r="AY25">
        <v>3.5966749691504418</v>
      </c>
      <c r="AZ25">
        <v>2.5606669524620429</v>
      </c>
      <c r="BA25">
        <v>0.16656369257610493</v>
      </c>
      <c r="BB25">
        <v>4.7642224935255939</v>
      </c>
      <c r="BC25">
        <v>-0.59559423597927719</v>
      </c>
      <c r="BD25">
        <v>2.31619067136306</v>
      </c>
      <c r="BE25">
        <v>6.7148799264245014</v>
      </c>
      <c r="BF25">
        <v>4.1015239229612774</v>
      </c>
      <c r="BG25">
        <v>5.5808308980567176</v>
      </c>
      <c r="BH25">
        <v>2.6911826582939966</v>
      </c>
      <c r="BI25">
        <v>-1.3510055838903412</v>
      </c>
      <c r="BJ25">
        <v>-2.1600508496244402</v>
      </c>
      <c r="BK25">
        <v>4.3370199189426444</v>
      </c>
      <c r="BL25">
        <v>-0.8484093801003354</v>
      </c>
      <c r="BM25">
        <v>-1.7292895154587598</v>
      </c>
      <c r="BN25">
        <v>-10.50851690229733</v>
      </c>
      <c r="BO25">
        <v>8.5279366313660461</v>
      </c>
      <c r="BP25">
        <v>4.9871105082681169</v>
      </c>
      <c r="BQ25">
        <v>1.2890188931478122</v>
      </c>
    </row>
    <row r="26" spans="1:69" x14ac:dyDescent="0.35">
      <c r="A26" t="s">
        <v>26</v>
      </c>
      <c r="B26" t="s">
        <v>26</v>
      </c>
      <c r="C26" t="s">
        <v>174</v>
      </c>
      <c r="D26" t="s">
        <v>235</v>
      </c>
      <c r="E26" t="s">
        <v>236</v>
      </c>
      <c r="G26">
        <v>10.804486856498769</v>
      </c>
      <c r="H26">
        <v>8.9464702897874275</v>
      </c>
      <c r="I26">
        <v>8.6394929889729752</v>
      </c>
      <c r="J26">
        <v>4.2672454165806499</v>
      </c>
      <c r="K26">
        <v>5.1056321442934234</v>
      </c>
      <c r="L26">
        <v>6.1534347245692658</v>
      </c>
      <c r="M26">
        <v>3.0641265961755408</v>
      </c>
      <c r="N26">
        <v>5.2121722913502708</v>
      </c>
      <c r="O26">
        <v>7.8390830510837617</v>
      </c>
      <c r="P26">
        <v>3.0935989220965752</v>
      </c>
      <c r="Q26">
        <v>3.3959270726432891</v>
      </c>
      <c r="R26">
        <v>6.9621930612666603</v>
      </c>
      <c r="S26">
        <v>6.6040257809089979</v>
      </c>
      <c r="T26">
        <v>4.4710682684824974</v>
      </c>
      <c r="U26">
        <v>-0.53909664886515429</v>
      </c>
      <c r="V26">
        <v>2.2177725829358224</v>
      </c>
      <c r="W26">
        <v>1.785657099934852</v>
      </c>
      <c r="X26">
        <v>0.49072818663091766</v>
      </c>
      <c r="Y26">
        <v>-0.83652808264542955</v>
      </c>
      <c r="Z26">
        <v>1.3913154184083112</v>
      </c>
      <c r="AA26">
        <v>-0.83988735160480132</v>
      </c>
      <c r="AB26">
        <v>0.64040899641626936</v>
      </c>
      <c r="AC26">
        <v>1.2755146078256274</v>
      </c>
      <c r="AD26">
        <v>1.3628971482148273</v>
      </c>
      <c r="AE26">
        <v>1.9513292710291665</v>
      </c>
      <c r="AF26">
        <v>2.9452794045653548</v>
      </c>
      <c r="AG26">
        <v>5.2737628589698744</v>
      </c>
      <c r="AH26">
        <v>4.8716920719573409</v>
      </c>
      <c r="AI26">
        <v>4.6628151972627023</v>
      </c>
      <c r="AJ26">
        <v>3.6757679509780985</v>
      </c>
      <c r="AK26">
        <v>2.2853247769004952</v>
      </c>
      <c r="AL26">
        <v>0.43611498969642071</v>
      </c>
      <c r="AM26">
        <v>-1.543358243979057</v>
      </c>
      <c r="AN26">
        <v>1.8969068945734477</v>
      </c>
      <c r="AO26">
        <v>2.3049570684242866</v>
      </c>
      <c r="AP26">
        <v>2.2338534170834237</v>
      </c>
      <c r="AQ26">
        <v>3.2687667862838481</v>
      </c>
      <c r="AR26">
        <v>3.9619652536768086</v>
      </c>
      <c r="AS26">
        <v>4.0678862682817112</v>
      </c>
      <c r="AT26">
        <v>4.7764007853099031</v>
      </c>
      <c r="AU26">
        <v>3.2141345668139678</v>
      </c>
      <c r="AV26">
        <v>1.2899771812352299</v>
      </c>
      <c r="AW26">
        <v>1.1362939895594764</v>
      </c>
      <c r="AX26">
        <v>1.3586486111349529</v>
      </c>
      <c r="AY26">
        <v>1.9157463925792371</v>
      </c>
      <c r="AZ26">
        <v>2.3577724717172259</v>
      </c>
      <c r="BA26">
        <v>1.704571587978549</v>
      </c>
      <c r="BB26">
        <v>-0.70964482438029108</v>
      </c>
      <c r="BC26">
        <v>-4.6117479229635165</v>
      </c>
      <c r="BD26">
        <v>-0.29717890386363877</v>
      </c>
      <c r="BE26">
        <v>-1.1662039068979055</v>
      </c>
      <c r="BF26">
        <v>-3.0219065373579781</v>
      </c>
      <c r="BG26">
        <v>-1.0797412651872804</v>
      </c>
      <c r="BH26">
        <v>1.6993526592820274</v>
      </c>
      <c r="BI26">
        <v>3.9191172650058235</v>
      </c>
      <c r="BJ26">
        <v>2.9508159090386101</v>
      </c>
      <c r="BK26">
        <v>2.7344751550537865</v>
      </c>
      <c r="BL26">
        <v>1.8374604643726684</v>
      </c>
      <c r="BM26">
        <v>1.2546317546912462</v>
      </c>
      <c r="BN26">
        <v>-11.600189300608832</v>
      </c>
      <c r="BO26">
        <v>6.2906594445275061</v>
      </c>
      <c r="BP26">
        <v>4.9680512437299882</v>
      </c>
      <c r="BQ26">
        <v>1.2424954327157138</v>
      </c>
    </row>
    <row r="27" spans="1:69" x14ac:dyDescent="0.35">
      <c r="A27" t="s">
        <v>27</v>
      </c>
      <c r="B27" t="s">
        <v>27</v>
      </c>
      <c r="C27" t="s">
        <v>175</v>
      </c>
      <c r="D27" t="s">
        <v>235</v>
      </c>
      <c r="E27" t="s">
        <v>236</v>
      </c>
      <c r="AK27">
        <v>-7.5366944589373759</v>
      </c>
      <c r="AL27">
        <v>-19.717433145786671</v>
      </c>
      <c r="AM27">
        <v>-3.2824497129793713</v>
      </c>
      <c r="AN27">
        <v>0.48369272611101621</v>
      </c>
      <c r="AO27">
        <v>6.4096600070859608</v>
      </c>
      <c r="AP27">
        <v>6.5027844711456027</v>
      </c>
      <c r="AQ27">
        <v>14.347210017453918</v>
      </c>
      <c r="AR27">
        <v>5.3469001292090041</v>
      </c>
      <c r="AS27">
        <v>-0.71782447627664681</v>
      </c>
      <c r="AT27">
        <v>9.5564184693248251</v>
      </c>
      <c r="AU27">
        <v>6.6810335408990369</v>
      </c>
      <c r="AV27">
        <v>7.4498404282868194</v>
      </c>
      <c r="AW27">
        <v>8.2777122848210212</v>
      </c>
      <c r="AX27">
        <v>7.4444163745782674</v>
      </c>
      <c r="AY27">
        <v>10.154994792627576</v>
      </c>
      <c r="AZ27">
        <v>10.414734231302631</v>
      </c>
      <c r="BA27">
        <v>8.0710253336896471</v>
      </c>
      <c r="BB27">
        <v>-4.8772865281689235</v>
      </c>
      <c r="BC27">
        <v>-14.464328383945841</v>
      </c>
      <c r="BD27">
        <v>2.6781640390881591</v>
      </c>
      <c r="BE27">
        <v>7.5892116646181478</v>
      </c>
      <c r="BF27">
        <v>3.5983621595667898</v>
      </c>
      <c r="BG27">
        <v>1.8201541606954947</v>
      </c>
      <c r="BH27">
        <v>3.2818748136628386</v>
      </c>
      <c r="BI27">
        <v>1.7862746942617633</v>
      </c>
      <c r="BJ27">
        <v>3.1255383045875078</v>
      </c>
      <c r="BK27">
        <v>5.6640390823612563</v>
      </c>
      <c r="BL27">
        <v>3.4236190583912816</v>
      </c>
      <c r="BM27">
        <v>3.6478638734804179</v>
      </c>
      <c r="BN27">
        <v>-1.160869407940794</v>
      </c>
      <c r="BO27">
        <v>7.1357055605757722</v>
      </c>
      <c r="BP27">
        <v>-1.782541445592372</v>
      </c>
      <c r="BQ27">
        <v>-4.2372354212809711</v>
      </c>
    </row>
    <row r="28" spans="1:69" x14ac:dyDescent="0.35">
      <c r="A28" t="s">
        <v>28</v>
      </c>
      <c r="B28" t="s">
        <v>28</v>
      </c>
      <c r="C28" t="s">
        <v>176</v>
      </c>
      <c r="D28" t="s">
        <v>235</v>
      </c>
      <c r="E28" t="s">
        <v>236</v>
      </c>
      <c r="G28">
        <v>6.8479651813113236</v>
      </c>
      <c r="H28">
        <v>2.2840485666376367</v>
      </c>
      <c r="I28">
        <v>2.5574723643867685</v>
      </c>
      <c r="J28">
        <v>4.6548528257137178</v>
      </c>
      <c r="K28">
        <v>4.9523891272688729</v>
      </c>
      <c r="L28">
        <v>1.9898469755800505</v>
      </c>
      <c r="M28">
        <v>1.617028865664679</v>
      </c>
      <c r="N28">
        <v>1.8450062071152757</v>
      </c>
      <c r="O28">
        <v>9.656904147674922</v>
      </c>
      <c r="P28">
        <v>7.8782144579062816</v>
      </c>
      <c r="Q28">
        <v>2.2278246092169525</v>
      </c>
      <c r="R28">
        <v>7.0961535163477549</v>
      </c>
      <c r="S28">
        <v>6.377978810632527</v>
      </c>
      <c r="T28">
        <v>2.6974577791859815</v>
      </c>
      <c r="U28">
        <v>1.3540252941764095</v>
      </c>
      <c r="V28">
        <v>4.2351173796120634E-2</v>
      </c>
      <c r="W28">
        <v>-4.0505647999097505E-2</v>
      </c>
      <c r="X28">
        <v>2.6246257347322342</v>
      </c>
      <c r="Y28">
        <v>6.8484947592499168</v>
      </c>
      <c r="Z28">
        <v>5.0617146949321778</v>
      </c>
      <c r="AA28">
        <v>0.88467101779390589</v>
      </c>
      <c r="AB28">
        <v>2.5320040355944968</v>
      </c>
      <c r="AC28">
        <v>2.5038433847940951</v>
      </c>
      <c r="AD28">
        <v>2.687519898587027</v>
      </c>
      <c r="AE28">
        <v>3.1179256861564681</v>
      </c>
      <c r="AF28">
        <v>2.4224298130198605</v>
      </c>
      <c r="AG28">
        <v>3.2814764496738746</v>
      </c>
      <c r="AH28">
        <v>4.9117396995632419</v>
      </c>
      <c r="AI28">
        <v>4.708443331211825</v>
      </c>
      <c r="AJ28">
        <v>0.22490995330981889</v>
      </c>
      <c r="AK28">
        <v>-6.3989494392527888</v>
      </c>
      <c r="AL28">
        <v>-3.8365330524303118</v>
      </c>
      <c r="AM28">
        <v>-1.1414880632105309</v>
      </c>
      <c r="AN28">
        <v>3.5158852738025814</v>
      </c>
      <c r="AO28">
        <v>3.8198762877123897</v>
      </c>
      <c r="AP28">
        <v>3.3276693419678622</v>
      </c>
      <c r="AQ28">
        <v>6.018052757909274</v>
      </c>
      <c r="AR28">
        <v>5.1775914803117189</v>
      </c>
      <c r="AS28">
        <v>4.1375747371911586</v>
      </c>
      <c r="AT28">
        <v>5.5539978528423433</v>
      </c>
      <c r="AU28">
        <v>2.3766548701179175</v>
      </c>
      <c r="AV28">
        <v>1.4609286224290372</v>
      </c>
      <c r="AW28">
        <v>1.7608385701201996</v>
      </c>
      <c r="AX28">
        <v>3.6905877973641026</v>
      </c>
      <c r="AY28">
        <v>2.428689226954603</v>
      </c>
      <c r="AZ28">
        <v>3.6289413484710877</v>
      </c>
      <c r="BA28">
        <v>4.8523132761993111</v>
      </c>
      <c r="BB28">
        <v>0.31588637675407938</v>
      </c>
      <c r="BC28">
        <v>-8.5130284871830355</v>
      </c>
      <c r="BD28">
        <v>2.7149667345068451</v>
      </c>
      <c r="BE28">
        <v>2.0733963145333547</v>
      </c>
      <c r="BF28">
        <v>-1.8655911743635443</v>
      </c>
      <c r="BG28">
        <v>-1.3572156110907798</v>
      </c>
      <c r="BH28">
        <v>-0.77610838314613773</v>
      </c>
      <c r="BI28">
        <v>0.21302941966526134</v>
      </c>
      <c r="BJ28">
        <v>2.5163798952420962</v>
      </c>
      <c r="BK28">
        <v>2.9505313728247273</v>
      </c>
      <c r="BL28">
        <v>1.0056541702974755</v>
      </c>
      <c r="BM28">
        <v>1.1132690920643711</v>
      </c>
      <c r="BN28">
        <v>-2.4951229675846633</v>
      </c>
      <c r="BO28">
        <v>2.6252285750139492</v>
      </c>
      <c r="BP28">
        <v>1.0602654162163816</v>
      </c>
      <c r="BQ28">
        <v>-1.5343932699674667</v>
      </c>
    </row>
    <row r="29" spans="1:69" x14ac:dyDescent="0.35">
      <c r="A29" t="s">
        <v>29</v>
      </c>
      <c r="B29" t="s">
        <v>29</v>
      </c>
      <c r="C29" t="s">
        <v>177</v>
      </c>
      <c r="D29" t="s">
        <v>235</v>
      </c>
      <c r="E29" t="s">
        <v>236</v>
      </c>
      <c r="G29">
        <v>3.8410549425880021</v>
      </c>
      <c r="H29">
        <v>5.6823690970925895</v>
      </c>
      <c r="I29">
        <v>5.1090718675443725</v>
      </c>
      <c r="J29">
        <v>5.4614537447369429</v>
      </c>
      <c r="K29">
        <v>3.6938843902321992</v>
      </c>
      <c r="L29">
        <v>4.1230169171003297</v>
      </c>
      <c r="M29">
        <v>3.8435238678437429</v>
      </c>
      <c r="N29">
        <v>3.4981349965298847</v>
      </c>
      <c r="O29">
        <v>6.1575879079681499</v>
      </c>
      <c r="P29">
        <v>5.1825941458218523</v>
      </c>
      <c r="Q29">
        <v>4.3862647770868364</v>
      </c>
      <c r="R29">
        <v>3.6126104711139675</v>
      </c>
      <c r="S29">
        <v>5.5110591087894392</v>
      </c>
      <c r="T29">
        <v>3.5948629259361127</v>
      </c>
      <c r="U29">
        <v>-1.5139099691833877</v>
      </c>
      <c r="V29">
        <v>3.8717310443715718</v>
      </c>
      <c r="W29">
        <v>2.9769103026893191</v>
      </c>
      <c r="X29">
        <v>3.4743451982872386</v>
      </c>
      <c r="Y29">
        <v>3.0443199633892135</v>
      </c>
      <c r="Z29">
        <v>1.0270407842841962</v>
      </c>
      <c r="AA29">
        <v>0.48772969353261431</v>
      </c>
      <c r="AB29">
        <v>1.9107987168838889</v>
      </c>
      <c r="AC29">
        <v>0.70105370894249575</v>
      </c>
      <c r="AD29">
        <v>1.0031468647784862</v>
      </c>
      <c r="AE29">
        <v>1.0955389944394796</v>
      </c>
      <c r="AF29">
        <v>1.8045844247940579</v>
      </c>
      <c r="AG29">
        <v>2.0179214182464591</v>
      </c>
      <c r="AH29">
        <v>4.1886651942829758</v>
      </c>
      <c r="AI29">
        <v>3.8134722059431425</v>
      </c>
      <c r="AJ29">
        <v>2.4302469652151188</v>
      </c>
      <c r="AK29">
        <v>0.16314632753862668</v>
      </c>
      <c r="AL29">
        <v>1.0945980347045747</v>
      </c>
      <c r="AM29">
        <v>-1.0594373347723547</v>
      </c>
      <c r="AN29">
        <v>1.9763922752643168</v>
      </c>
      <c r="AO29">
        <v>1.7361012436385863</v>
      </c>
      <c r="AP29">
        <v>1.0517245604677186</v>
      </c>
      <c r="AQ29">
        <v>1.9721192445276756</v>
      </c>
      <c r="AR29">
        <v>3.2051530552673881</v>
      </c>
      <c r="AS29">
        <v>2.8886986204338001</v>
      </c>
      <c r="AT29">
        <v>3.2123848475593064</v>
      </c>
      <c r="AU29">
        <v>1.2425272897970103</v>
      </c>
      <c r="AV29">
        <v>0.40118912858828537</v>
      </c>
      <c r="AW29">
        <v>0.10940297857095516</v>
      </c>
      <c r="AX29">
        <v>2.0766249081924428</v>
      </c>
      <c r="AY29">
        <v>0.90368038672066575</v>
      </c>
      <c r="AZ29">
        <v>1.7410852575449098</v>
      </c>
      <c r="BA29">
        <v>1.7952363671341658</v>
      </c>
      <c r="BB29">
        <v>-0.302483826449361</v>
      </c>
      <c r="BC29">
        <v>-3.3703972834488667</v>
      </c>
      <c r="BD29">
        <v>1.448245262296922</v>
      </c>
      <c r="BE29">
        <v>1.7006104017590644</v>
      </c>
      <c r="BF29">
        <v>-0.17116133611138196</v>
      </c>
      <c r="BG29">
        <v>5.8149505046216632E-2</v>
      </c>
      <c r="BH29">
        <v>0.4845644482704472</v>
      </c>
      <c r="BI29">
        <v>0.75402435232751941</v>
      </c>
      <c r="BJ29">
        <v>0.82905666451674165</v>
      </c>
      <c r="BK29">
        <v>1.9949984473344102</v>
      </c>
      <c r="BL29">
        <v>1.5005391232740521</v>
      </c>
      <c r="BM29">
        <v>1.4958989875605084</v>
      </c>
      <c r="BN29">
        <v>-7.7910085087493002</v>
      </c>
      <c r="BO29">
        <v>6.1317613159777409</v>
      </c>
      <c r="BP29">
        <v>2.1427316493290505</v>
      </c>
      <c r="BQ29">
        <v>0.40987059906549916</v>
      </c>
    </row>
    <row r="30" spans="1:69" x14ac:dyDescent="0.35">
      <c r="A30" t="s">
        <v>30</v>
      </c>
      <c r="B30" t="s">
        <v>30</v>
      </c>
      <c r="C30" t="s">
        <v>178</v>
      </c>
      <c r="D30" t="s">
        <v>235</v>
      </c>
      <c r="E30" t="s">
        <v>236</v>
      </c>
      <c r="G30">
        <v>1.9232739774043495</v>
      </c>
      <c r="H30">
        <v>0.24434100504491596</v>
      </c>
      <c r="I30">
        <v>4.0777405840166381</v>
      </c>
      <c r="J30">
        <v>4.9104002083460614</v>
      </c>
      <c r="K30">
        <v>1.4762808636090057</v>
      </c>
      <c r="L30">
        <v>1.0090457848713044</v>
      </c>
      <c r="M30">
        <v>2.2237329688818477</v>
      </c>
      <c r="N30">
        <v>4.9605329068062076</v>
      </c>
      <c r="O30">
        <v>1.5161515476660412</v>
      </c>
      <c r="P30">
        <v>2.2998746684796743</v>
      </c>
      <c r="Q30">
        <v>3.0733143191695262</v>
      </c>
      <c r="R30">
        <v>3.968556097875009</v>
      </c>
      <c r="S30">
        <v>6.3182449484203715</v>
      </c>
      <c r="T30">
        <v>-2.5458770775111645</v>
      </c>
      <c r="U30">
        <v>-1.4663352465825312</v>
      </c>
      <c r="V30">
        <v>2.9355890906613809</v>
      </c>
      <c r="W30">
        <v>2.4914378597128461</v>
      </c>
      <c r="X30">
        <v>4.1986754310201775</v>
      </c>
      <c r="Y30">
        <v>3.6559657430255612</v>
      </c>
      <c r="Z30">
        <v>-2.1483872959745725</v>
      </c>
      <c r="AA30">
        <v>-0.82228530113707166</v>
      </c>
      <c r="AB30">
        <v>2.031455705423113</v>
      </c>
      <c r="AC30">
        <v>4.1863212872268178</v>
      </c>
      <c r="AD30">
        <v>2.1073801890933623</v>
      </c>
      <c r="AE30">
        <v>3.9113191277589721</v>
      </c>
      <c r="AF30">
        <v>2.9117103413460796</v>
      </c>
      <c r="AG30">
        <v>5.1688721309848518</v>
      </c>
      <c r="AH30">
        <v>5.4978805898641951</v>
      </c>
      <c r="AI30">
        <v>2.3109288181537124</v>
      </c>
      <c r="AJ30">
        <v>0.43308115010458437</v>
      </c>
      <c r="AK30">
        <v>-1.4084858001695011</v>
      </c>
      <c r="AL30">
        <v>0.12993299843498107</v>
      </c>
      <c r="AM30">
        <v>2.2444106335976102</v>
      </c>
      <c r="AN30">
        <v>3.5819675044235879</v>
      </c>
      <c r="AO30">
        <v>2.2607836300546893</v>
      </c>
      <c r="AP30">
        <v>2.3211538954574564</v>
      </c>
      <c r="AQ30">
        <v>4.6550387154433537</v>
      </c>
      <c r="AR30">
        <v>3.1133530560383633</v>
      </c>
      <c r="AS30">
        <v>2.7231196342917059</v>
      </c>
      <c r="AT30">
        <v>3.9466604151330245</v>
      </c>
      <c r="AU30">
        <v>2.1845967104060264</v>
      </c>
      <c r="AV30">
        <v>1.3619732399821487</v>
      </c>
      <c r="AW30">
        <v>2.6673961662178556</v>
      </c>
      <c r="AX30">
        <v>1.8454026649850448</v>
      </c>
      <c r="AY30">
        <v>2.0358420977383531</v>
      </c>
      <c r="AZ30">
        <v>1.6364455869846637</v>
      </c>
      <c r="BA30">
        <v>1.8243644619552697</v>
      </c>
      <c r="BB30">
        <v>-1.0079010322068456</v>
      </c>
      <c r="BC30">
        <v>-5.3337193941918315</v>
      </c>
      <c r="BD30">
        <v>1.440384158065271</v>
      </c>
      <c r="BE30">
        <v>0.35772663576231878</v>
      </c>
      <c r="BF30">
        <v>0.8095118417729168</v>
      </c>
      <c r="BG30">
        <v>1.1128556432920647</v>
      </c>
      <c r="BH30">
        <v>2.4385744049513818</v>
      </c>
      <c r="BI30">
        <v>1.4134986825554847</v>
      </c>
      <c r="BJ30">
        <v>1.1515493298710737</v>
      </c>
      <c r="BK30">
        <v>1.9600209935700832</v>
      </c>
      <c r="BL30">
        <v>0.79121473501307094</v>
      </c>
      <c r="BM30">
        <v>1.0698333486747913</v>
      </c>
      <c r="BN30">
        <v>-10.687168020963043</v>
      </c>
      <c r="BO30">
        <v>8.7639858225687846</v>
      </c>
      <c r="BP30">
        <v>3.1681753722325681</v>
      </c>
      <c r="BQ30">
        <v>-0.71468216514473681</v>
      </c>
    </row>
    <row r="31" spans="1:69" x14ac:dyDescent="0.35">
      <c r="A31" t="s">
        <v>31</v>
      </c>
      <c r="B31" t="s">
        <v>31</v>
      </c>
      <c r="C31" t="s">
        <v>179</v>
      </c>
      <c r="D31" t="s">
        <v>235</v>
      </c>
      <c r="E31" t="s">
        <v>236</v>
      </c>
      <c r="G31">
        <v>12.309794607477059</v>
      </c>
      <c r="H31">
        <v>-0.23136229449329448</v>
      </c>
      <c r="I31">
        <v>11.430811629879273</v>
      </c>
      <c r="J31">
        <v>9.0136629417681746</v>
      </c>
      <c r="K31">
        <v>10.251060991348581</v>
      </c>
      <c r="L31">
        <v>5.7116721202473713</v>
      </c>
      <c r="M31">
        <v>4.8123959311459998</v>
      </c>
      <c r="N31">
        <v>6.508586955982949</v>
      </c>
      <c r="O31">
        <v>11.156734958920026</v>
      </c>
      <c r="P31">
        <v>8.6822882792358484</v>
      </c>
      <c r="Q31">
        <v>7.3743271421961083</v>
      </c>
      <c r="R31">
        <v>9.446391371893597</v>
      </c>
      <c r="S31">
        <v>7.6026080930489144</v>
      </c>
      <c r="T31">
        <v>-6.7820857451826555</v>
      </c>
      <c r="U31">
        <v>5.3730570524124204</v>
      </c>
      <c r="V31">
        <v>5.2050821682053652</v>
      </c>
      <c r="W31">
        <v>1.610302150690643</v>
      </c>
      <c r="X31">
        <v>5.865271847345241</v>
      </c>
      <c r="Y31">
        <v>2.0024576578189652</v>
      </c>
      <c r="Z31">
        <v>-0.30689886759533636</v>
      </c>
      <c r="AA31">
        <v>-2.432461477005333</v>
      </c>
      <c r="AB31">
        <v>-1.7402519736938871</v>
      </c>
      <c r="AC31">
        <v>-1.6524025034368606</v>
      </c>
      <c r="AD31">
        <v>1.5036716092480731</v>
      </c>
      <c r="AE31">
        <v>2.1122949646592843</v>
      </c>
      <c r="AF31">
        <v>0.18573830455947871</v>
      </c>
      <c r="AG31">
        <v>-2.5851236078829913</v>
      </c>
      <c r="AH31">
        <v>3.9097769123056452</v>
      </c>
      <c r="AI31">
        <v>3.259729888364987</v>
      </c>
      <c r="AJ31">
        <v>-1.0522328983468441</v>
      </c>
      <c r="AK31">
        <v>1.8698347085252038</v>
      </c>
      <c r="AL31">
        <v>-6.6299518246580647E-2</v>
      </c>
      <c r="AM31">
        <v>-2.1771501798919957</v>
      </c>
      <c r="AN31">
        <v>1.4905589521162739</v>
      </c>
      <c r="AO31">
        <v>1.6238248435133045</v>
      </c>
      <c r="AP31">
        <v>2.409842880398088</v>
      </c>
      <c r="AQ31">
        <v>3.9700820509315662</v>
      </c>
      <c r="AR31">
        <v>3.3206994426733019</v>
      </c>
      <c r="AS31">
        <v>2.6781000701891884</v>
      </c>
      <c r="AT31">
        <v>3.4955633741125212</v>
      </c>
      <c r="AU31">
        <v>3.5916527118377957</v>
      </c>
      <c r="AV31">
        <v>3.5426227057315174</v>
      </c>
      <c r="AW31">
        <v>5.5423612445064236</v>
      </c>
      <c r="AX31">
        <v>4.8013786610728459</v>
      </c>
      <c r="AY31">
        <v>0.3045681127545663</v>
      </c>
      <c r="AZ31">
        <v>5.3356016908805941</v>
      </c>
      <c r="BA31">
        <v>3.0109840216769044</v>
      </c>
      <c r="BB31">
        <v>-0.59938979015433347</v>
      </c>
      <c r="BC31">
        <v>-4.5521170759744933</v>
      </c>
      <c r="BD31">
        <v>-5.5995501914706978</v>
      </c>
      <c r="BE31">
        <v>-10.016281205198226</v>
      </c>
      <c r="BF31">
        <v>-6.5829044494729203</v>
      </c>
      <c r="BG31">
        <v>-1.806551373413285</v>
      </c>
      <c r="BH31">
        <v>1.1472119568182393</v>
      </c>
      <c r="BI31">
        <v>0.46365278627018824</v>
      </c>
      <c r="BJ31">
        <v>-7.2424584138730097E-2</v>
      </c>
      <c r="BK31">
        <v>1.2922902902688236</v>
      </c>
      <c r="BL31">
        <v>1.8749031634614397</v>
      </c>
      <c r="BM31">
        <v>1.9868657665383722</v>
      </c>
      <c r="BN31">
        <v>-9.1216270466723017</v>
      </c>
      <c r="BO31">
        <v>9.7067696926622915</v>
      </c>
      <c r="BP31">
        <v>6.9977447319833743</v>
      </c>
      <c r="BQ31">
        <v>2.6576181784277395</v>
      </c>
    </row>
    <row r="32" spans="1:69" x14ac:dyDescent="0.35">
      <c r="A32" t="s">
        <v>32</v>
      </c>
      <c r="B32" t="s">
        <v>32</v>
      </c>
      <c r="C32" t="s">
        <v>180</v>
      </c>
      <c r="D32" t="s">
        <v>235</v>
      </c>
      <c r="E32" t="s">
        <v>236</v>
      </c>
      <c r="G32">
        <v>1.2805927592967095</v>
      </c>
      <c r="H32">
        <v>0.54071768559570899</v>
      </c>
      <c r="I32">
        <v>6.3863393043091037</v>
      </c>
      <c r="J32">
        <v>1.6489603465930145</v>
      </c>
      <c r="K32">
        <v>1.4289424270346416</v>
      </c>
      <c r="L32">
        <v>2.5942075225188859</v>
      </c>
      <c r="M32">
        <v>1.293633478792259</v>
      </c>
      <c r="N32">
        <v>5.8988101383316405</v>
      </c>
      <c r="O32">
        <v>2.0593760163287556</v>
      </c>
      <c r="P32">
        <v>3.0900463411966541</v>
      </c>
      <c r="Q32">
        <v>3.0456550996093483</v>
      </c>
      <c r="R32">
        <v>4.8165819028499186</v>
      </c>
      <c r="S32">
        <v>4.3275166374140923</v>
      </c>
      <c r="T32">
        <v>3.9645156123224723</v>
      </c>
      <c r="U32">
        <v>-0.32559465884665428</v>
      </c>
      <c r="V32">
        <v>5.0094619112255145</v>
      </c>
      <c r="W32">
        <v>5.4104292227003157</v>
      </c>
      <c r="X32">
        <v>2.6085216710291235</v>
      </c>
      <c r="Y32">
        <v>2.2413262845265081</v>
      </c>
      <c r="Z32">
        <v>1.2035450098899787</v>
      </c>
      <c r="AA32">
        <v>-1.9271053485289116</v>
      </c>
      <c r="AB32">
        <v>-6.0734122387524678</v>
      </c>
      <c r="AC32">
        <v>-5.1822418779767503</v>
      </c>
      <c r="AD32">
        <v>-2.2192248807559309</v>
      </c>
      <c r="AE32">
        <v>-3.3093015973668258</v>
      </c>
      <c r="AF32">
        <v>-2.5861932676695716</v>
      </c>
      <c r="AG32">
        <v>0.71662087274937392</v>
      </c>
      <c r="AH32">
        <v>1.0558318395718231</v>
      </c>
      <c r="AI32">
        <v>1.1136875303630234</v>
      </c>
      <c r="AJ32">
        <v>0.32144959608856993</v>
      </c>
      <c r="AK32">
        <v>0.9075874688600436</v>
      </c>
      <c r="AL32">
        <v>2.1224769061453799</v>
      </c>
      <c r="AM32">
        <v>1.3098623565803962</v>
      </c>
      <c r="AN32">
        <v>1.4747191723101452</v>
      </c>
      <c r="AO32">
        <v>2.4054893744666543</v>
      </c>
      <c r="AP32">
        <v>0.5134742828480654</v>
      </c>
      <c r="AQ32">
        <v>1.931911688914397</v>
      </c>
      <c r="AR32">
        <v>2.5426524466941629</v>
      </c>
      <c r="AS32">
        <v>1.4153536963511471</v>
      </c>
      <c r="AT32">
        <v>1.1175291324180421</v>
      </c>
      <c r="AU32">
        <v>-9.6568126226571849E-2</v>
      </c>
      <c r="AV32">
        <v>1.4803885196943156</v>
      </c>
      <c r="AW32">
        <v>0.34800785939856382</v>
      </c>
      <c r="AX32">
        <v>0.96836311315946944</v>
      </c>
      <c r="AY32">
        <v>1.1529340923907654</v>
      </c>
      <c r="AZ32">
        <v>3.2382193705692259</v>
      </c>
      <c r="BA32">
        <v>4.2571489299359371</v>
      </c>
      <c r="BB32">
        <v>1.3216597834974522</v>
      </c>
      <c r="BC32">
        <v>-1.3954706558224217</v>
      </c>
      <c r="BD32">
        <v>1.0118948603418971</v>
      </c>
      <c r="BE32">
        <v>2.2857951699789538</v>
      </c>
      <c r="BF32">
        <v>1.1605088896818501</v>
      </c>
      <c r="BG32">
        <v>1.8886425805381606</v>
      </c>
      <c r="BH32">
        <v>2.6539119093622361</v>
      </c>
      <c r="BI32">
        <v>2.3462951462233832</v>
      </c>
      <c r="BJ32">
        <v>0.98936574939649802</v>
      </c>
      <c r="BK32">
        <v>1.4156488412032218</v>
      </c>
      <c r="BL32">
        <v>1.7651363990561748</v>
      </c>
      <c r="BM32">
        <v>2.4074147220956661</v>
      </c>
      <c r="BN32">
        <v>-3.2733219677880356</v>
      </c>
      <c r="BO32">
        <v>6.4154055518626194</v>
      </c>
      <c r="BP32">
        <v>2.6295831970859069</v>
      </c>
      <c r="BQ32">
        <v>2.0468075498837095</v>
      </c>
    </row>
    <row r="33" spans="1:69" x14ac:dyDescent="0.35">
      <c r="A33" t="s">
        <v>33</v>
      </c>
      <c r="B33" t="s">
        <v>33</v>
      </c>
      <c r="C33" t="s">
        <v>181</v>
      </c>
      <c r="D33" t="s">
        <v>235</v>
      </c>
      <c r="E33" t="s">
        <v>236</v>
      </c>
      <c r="G33">
        <v>1.7357564021226892</v>
      </c>
      <c r="H33">
        <v>-1.6091119090289254</v>
      </c>
      <c r="I33">
        <v>-14.521497571291121</v>
      </c>
      <c r="J33">
        <v>8.6892059590113888</v>
      </c>
      <c r="K33">
        <v>8.1183910181636918</v>
      </c>
      <c r="L33">
        <v>3.1652315203881045</v>
      </c>
      <c r="M33">
        <v>2.4866840116608273</v>
      </c>
      <c r="N33">
        <v>-0.56930050094163676</v>
      </c>
      <c r="O33">
        <v>5.4520122045499591</v>
      </c>
      <c r="P33">
        <v>2.874472437213484</v>
      </c>
      <c r="Q33">
        <v>1.8644976062335701</v>
      </c>
      <c r="R33">
        <v>-4.4010040956949155</v>
      </c>
      <c r="S33">
        <v>0.15287745549747456</v>
      </c>
      <c r="T33">
        <v>6.5587999469131262</v>
      </c>
      <c r="U33">
        <v>7.3351754365048407</v>
      </c>
      <c r="V33">
        <v>0.46394503292263778</v>
      </c>
      <c r="W33">
        <v>-3.6393026520896967</v>
      </c>
      <c r="X33">
        <v>-2.7299867617685862</v>
      </c>
      <c r="Y33">
        <v>-2.5800892301187304</v>
      </c>
      <c r="Z33">
        <v>1.2509591451243409</v>
      </c>
      <c r="AA33">
        <v>1.2996006227129868</v>
      </c>
      <c r="AB33">
        <v>-13.18490121553576</v>
      </c>
      <c r="AC33">
        <v>-6.6406674007994155</v>
      </c>
      <c r="AD33">
        <v>-4.7392984192402992</v>
      </c>
      <c r="AE33">
        <v>2.8417770890083176</v>
      </c>
      <c r="AF33">
        <v>-0.36378181005014198</v>
      </c>
      <c r="AG33">
        <v>1.5338277788721371</v>
      </c>
      <c r="AH33">
        <v>-3.0261367133602022</v>
      </c>
      <c r="AI33">
        <v>-4.2153785074968653</v>
      </c>
      <c r="AJ33">
        <v>-2.3174446821139725</v>
      </c>
      <c r="AK33">
        <v>6.4883143477466092</v>
      </c>
      <c r="AL33">
        <v>7.6274188312377902</v>
      </c>
      <c r="AM33">
        <v>7.8579010693465676</v>
      </c>
      <c r="AN33">
        <v>8.1911353452397151</v>
      </c>
      <c r="AO33">
        <v>4.7320110336232801</v>
      </c>
      <c r="AP33">
        <v>7.685904878326582</v>
      </c>
      <c r="AQ33">
        <v>5.950085955505898</v>
      </c>
      <c r="AR33">
        <v>-1.8721868626811471</v>
      </c>
      <c r="AS33">
        <v>2.7812652391111783</v>
      </c>
      <c r="AT33">
        <v>-1.4985586626453795</v>
      </c>
      <c r="AU33">
        <v>2.17748565093585</v>
      </c>
      <c r="AV33">
        <v>1.0642584261771191</v>
      </c>
      <c r="AW33">
        <v>-0.66345084803455734</v>
      </c>
      <c r="AX33">
        <v>1.5817835940800506</v>
      </c>
      <c r="AY33">
        <v>-1.858678754935525</v>
      </c>
      <c r="AZ33">
        <v>5.3156458389600232</v>
      </c>
      <c r="BA33">
        <v>7.4527954333796629</v>
      </c>
      <c r="BB33">
        <v>2.0751354960645045</v>
      </c>
      <c r="BC33">
        <v>4.0103654327793521</v>
      </c>
      <c r="BD33">
        <v>4.6015377876125001</v>
      </c>
      <c r="BE33">
        <v>5.7195259827739591</v>
      </c>
      <c r="BF33">
        <v>5.3136884449974247</v>
      </c>
      <c r="BG33">
        <v>3.1743781661838</v>
      </c>
      <c r="BH33">
        <v>1.1862626654578463</v>
      </c>
      <c r="BI33">
        <v>0.16518513687935865</v>
      </c>
      <c r="BJ33">
        <v>3.2527859261247301</v>
      </c>
      <c r="BK33">
        <v>3.1684214177762016</v>
      </c>
      <c r="BL33">
        <v>1.4809865147134218</v>
      </c>
      <c r="BM33">
        <v>3.6066603662623322</v>
      </c>
      <c r="BN33">
        <v>43.75879920997221</v>
      </c>
      <c r="BO33">
        <v>18.908981748635227</v>
      </c>
      <c r="BP33">
        <v>62.599349289827614</v>
      </c>
      <c r="BQ33">
        <v>32.182007277688029</v>
      </c>
    </row>
    <row r="34" spans="1:69" x14ac:dyDescent="0.35">
      <c r="A34" t="s">
        <v>34</v>
      </c>
      <c r="B34" t="s">
        <v>34</v>
      </c>
      <c r="C34" t="s">
        <v>182</v>
      </c>
      <c r="D34" t="s">
        <v>235</v>
      </c>
      <c r="E34" t="s">
        <v>236</v>
      </c>
      <c r="G34">
        <v>-1.0626035032646968</v>
      </c>
      <c r="H34">
        <v>2.7436023712198931</v>
      </c>
      <c r="I34">
        <v>0.61814806975772285</v>
      </c>
      <c r="J34">
        <v>2.4009379748961948</v>
      </c>
      <c r="K34">
        <v>5.9080825080831971</v>
      </c>
      <c r="L34">
        <v>2.3479441545451749</v>
      </c>
      <c r="M34">
        <v>2.941776687480484</v>
      </c>
      <c r="N34">
        <v>3.5304672396016912</v>
      </c>
      <c r="O34">
        <v>-2.2657654375096996</v>
      </c>
      <c r="P34">
        <v>0.59651540774794398</v>
      </c>
      <c r="Q34">
        <v>0.92146725396193574</v>
      </c>
      <c r="R34">
        <v>2.5951828531173788</v>
      </c>
      <c r="S34">
        <v>4.6588044062255847</v>
      </c>
      <c r="T34">
        <v>-4.0562781069138083</v>
      </c>
      <c r="U34">
        <v>-0.87455329966105921</v>
      </c>
      <c r="V34">
        <v>7.0816738813416862</v>
      </c>
      <c r="W34">
        <v>6.973754116385436</v>
      </c>
      <c r="X34">
        <v>2.7055963512455179</v>
      </c>
      <c r="Y34">
        <v>2.3699508265887346</v>
      </c>
      <c r="Z34">
        <v>-2.4696000611637032</v>
      </c>
      <c r="AA34">
        <v>-4.2075325690264123</v>
      </c>
      <c r="AB34">
        <v>-4.9988037138256658</v>
      </c>
      <c r="AC34">
        <v>-2.0727889788888945</v>
      </c>
      <c r="AD34">
        <v>3.2303483859181625</v>
      </c>
      <c r="AE34">
        <v>2.5984400463483013</v>
      </c>
      <c r="AF34">
        <v>2.3479441780967107</v>
      </c>
      <c r="AG34">
        <v>3.6505429471988577</v>
      </c>
      <c r="AH34">
        <v>-1.0729114301087321</v>
      </c>
      <c r="AI34">
        <v>-0.10628027588943212</v>
      </c>
      <c r="AJ34">
        <v>-4.7108483069763452E-2</v>
      </c>
      <c r="AK34">
        <v>-5.9917681834874656</v>
      </c>
      <c r="AL34">
        <v>3.1386864197348103</v>
      </c>
      <c r="AM34">
        <v>3.5495743446923456</v>
      </c>
      <c r="AN34">
        <v>-2.5552217946677018</v>
      </c>
      <c r="AO34">
        <v>3.2682744262983618</v>
      </c>
      <c r="AP34">
        <v>-0.91981020724053053</v>
      </c>
      <c r="AQ34">
        <v>1.7454879284585019</v>
      </c>
      <c r="AR34">
        <v>0.89026883164984838</v>
      </c>
      <c r="AS34">
        <v>-3.3229070913306344</v>
      </c>
      <c r="AT34">
        <v>4.4004123234853409</v>
      </c>
      <c r="AU34">
        <v>2.0399276373268549E-3</v>
      </c>
      <c r="AV34">
        <v>1.0636806695926424</v>
      </c>
      <c r="AW34">
        <v>1.905403434895689</v>
      </c>
      <c r="AX34">
        <v>3.6205107315422822</v>
      </c>
      <c r="AY34">
        <v>3.5102174626896243</v>
      </c>
      <c r="AZ34">
        <v>4.0825228458825933</v>
      </c>
      <c r="BA34">
        <v>3.7862042334413388</v>
      </c>
      <c r="BB34">
        <v>1.9503936323637276</v>
      </c>
      <c r="BC34">
        <v>-4.5006219212216081</v>
      </c>
      <c r="BD34">
        <v>1.5999032810228471</v>
      </c>
      <c r="BE34">
        <v>1.7695630867694376</v>
      </c>
      <c r="BF34">
        <v>2.1169869987971452</v>
      </c>
      <c r="BG34">
        <v>0.861032610676844</v>
      </c>
      <c r="BH34">
        <v>1.1704306794545687</v>
      </c>
      <c r="BI34">
        <v>1.9781320901350199</v>
      </c>
      <c r="BJ34">
        <v>2.0668393461452723</v>
      </c>
      <c r="BK34">
        <v>3.0345808354045118</v>
      </c>
      <c r="BL34">
        <v>2.0846185878895369</v>
      </c>
      <c r="BM34">
        <v>0.85032238272928851</v>
      </c>
      <c r="BN34">
        <v>-10.430507108902702</v>
      </c>
      <c r="BO34">
        <v>10.850446301704324</v>
      </c>
      <c r="BP34">
        <v>2.6011524308391358</v>
      </c>
      <c r="BQ34">
        <v>2.0090058418102075</v>
      </c>
    </row>
    <row r="35" spans="1:69" x14ac:dyDescent="0.35">
      <c r="A35" t="s">
        <v>35</v>
      </c>
      <c r="B35" t="s">
        <v>35</v>
      </c>
      <c r="C35" t="s">
        <v>183</v>
      </c>
      <c r="D35" t="s">
        <v>235</v>
      </c>
      <c r="E35" t="s">
        <v>236</v>
      </c>
      <c r="AK35">
        <v>-19.601900009047355</v>
      </c>
      <c r="AL35">
        <v>-9.5291107838323512</v>
      </c>
      <c r="AM35">
        <v>-8.5182954074086581</v>
      </c>
      <c r="AN35">
        <v>4.6970526859658293</v>
      </c>
      <c r="AO35">
        <v>7.4977864033706823</v>
      </c>
      <c r="AP35">
        <v>7.5117692258786661</v>
      </c>
      <c r="AQ35">
        <v>6.6885782341073963</v>
      </c>
      <c r="AR35">
        <v>2.3098066446901555</v>
      </c>
      <c r="AS35">
        <v>-0.42661304514234644</v>
      </c>
      <c r="AT35">
        <v>3.9768968068424755</v>
      </c>
      <c r="AU35">
        <v>7.1659372823121146</v>
      </c>
      <c r="AV35">
        <v>5.7582981448944821</v>
      </c>
      <c r="AW35">
        <v>5.5695737163923127</v>
      </c>
      <c r="AX35">
        <v>4.1508819327956274</v>
      </c>
      <c r="AY35">
        <v>4.1733014093748437</v>
      </c>
      <c r="AZ35">
        <v>5.05212096498866</v>
      </c>
      <c r="BA35">
        <v>5.0979860248407789</v>
      </c>
      <c r="BB35">
        <v>2.0316418747518838</v>
      </c>
      <c r="BC35">
        <v>-7.1176193544476547</v>
      </c>
      <c r="BD35">
        <v>-1.0005668419431117</v>
      </c>
      <c r="BE35">
        <v>0.28741257283645893</v>
      </c>
      <c r="BF35">
        <v>-1.9991669626895288</v>
      </c>
      <c r="BG35">
        <v>-2.8796705677805789E-2</v>
      </c>
      <c r="BH35">
        <v>6.509666537849057E-2</v>
      </c>
      <c r="BI35">
        <v>3.397727997855867</v>
      </c>
      <c r="BJ35">
        <v>4.3755999592866885</v>
      </c>
      <c r="BK35">
        <v>4.6132913814772536</v>
      </c>
      <c r="BL35">
        <v>3.9076428723109586</v>
      </c>
      <c r="BM35">
        <v>4.0175582551467528</v>
      </c>
      <c r="BN35">
        <v>-8.1232796775468046</v>
      </c>
      <c r="BO35">
        <v>17.957364489295458</v>
      </c>
      <c r="BP35">
        <v>7.6751117913776312</v>
      </c>
      <c r="BQ35">
        <v>3.1261602909276434</v>
      </c>
    </row>
    <row r="36" spans="1:69" x14ac:dyDescent="0.35">
      <c r="A36" t="s">
        <v>36</v>
      </c>
      <c r="B36" t="s">
        <v>36</v>
      </c>
      <c r="C36" t="s">
        <v>184</v>
      </c>
      <c r="D36" t="s">
        <v>235</v>
      </c>
      <c r="E36" t="s">
        <v>236</v>
      </c>
      <c r="G36">
        <v>-4.7340566312538073</v>
      </c>
      <c r="H36">
        <v>5.9008692417805264</v>
      </c>
      <c r="I36">
        <v>-3.6243398050353477</v>
      </c>
      <c r="J36">
        <v>-3.3838308938127</v>
      </c>
      <c r="K36">
        <v>0.29753269834213825</v>
      </c>
      <c r="L36">
        <v>-2.3710852485241958</v>
      </c>
      <c r="M36">
        <v>-3.8790845231757203</v>
      </c>
      <c r="N36">
        <v>1.3234820704364409</v>
      </c>
      <c r="O36">
        <v>1.9456670455398495</v>
      </c>
      <c r="P36">
        <v>-1.1587475671303196</v>
      </c>
      <c r="Q36">
        <v>4.5678578705998376</v>
      </c>
      <c r="R36">
        <v>-0.82670397276281449</v>
      </c>
      <c r="S36">
        <v>2.8981329573385892</v>
      </c>
      <c r="T36">
        <v>3.8886721106382396</v>
      </c>
      <c r="U36">
        <v>-0.73032862804343779</v>
      </c>
      <c r="V36">
        <v>6.4084501722183234</v>
      </c>
      <c r="W36">
        <v>1.731218703892452</v>
      </c>
      <c r="X36">
        <v>4.1577269953851896</v>
      </c>
      <c r="Y36">
        <v>5.4669612797582516</v>
      </c>
      <c r="Z36">
        <v>5.2781657411789666</v>
      </c>
      <c r="AA36">
        <v>-4.7672722757445456</v>
      </c>
      <c r="AB36">
        <v>-5.4913762886920523</v>
      </c>
      <c r="AC36">
        <v>-1.1116683063397659</v>
      </c>
      <c r="AD36">
        <v>-1.7017310251160183</v>
      </c>
      <c r="AE36">
        <v>-1.4196560977980681</v>
      </c>
      <c r="AF36">
        <v>-2.5196456710331319</v>
      </c>
      <c r="AG36">
        <v>-2.824800490520758</v>
      </c>
      <c r="AH36">
        <v>-1.8595377629443135</v>
      </c>
      <c r="AI36">
        <v>-4.9055123654623571</v>
      </c>
      <c r="AJ36">
        <v>-1.0214974235281886</v>
      </c>
      <c r="AK36">
        <v>-0.14845699987529315</v>
      </c>
      <c r="AL36">
        <v>-7.1460380523383833</v>
      </c>
      <c r="AM36">
        <v>-7.2307553743077335</v>
      </c>
      <c r="AN36">
        <v>-13.59904732064355</v>
      </c>
      <c r="AO36">
        <v>7.8628758724202754</v>
      </c>
      <c r="AP36">
        <v>2.2205881406166554</v>
      </c>
      <c r="AQ36">
        <v>0.82870355028357778</v>
      </c>
      <c r="AR36">
        <v>0.33460814841093622</v>
      </c>
      <c r="AS36">
        <v>0.85790936330599266</v>
      </c>
      <c r="AT36">
        <v>-0.95525358143797234</v>
      </c>
      <c r="AU36">
        <v>-2.1165795502701314</v>
      </c>
      <c r="AV36">
        <v>-0.69606431810250058</v>
      </c>
      <c r="AW36">
        <v>1.7111455439078753</v>
      </c>
      <c r="AX36">
        <v>-2.9613021497808774</v>
      </c>
      <c r="AY36">
        <v>1.3707512067645382</v>
      </c>
      <c r="AZ36">
        <v>7.3155358262113168E-2</v>
      </c>
      <c r="BA36">
        <v>2.988937690329081</v>
      </c>
      <c r="BB36">
        <v>1.0024555897758347</v>
      </c>
      <c r="BC36">
        <v>4.199388915191733</v>
      </c>
      <c r="BD36">
        <v>-6.7274022333786974</v>
      </c>
      <c r="BE36">
        <v>3.9217079120038107</v>
      </c>
      <c r="BF36">
        <v>-1.0309512314623106</v>
      </c>
      <c r="BG36">
        <v>2.7726320756367215</v>
      </c>
      <c r="BH36">
        <v>1.3914579446167181</v>
      </c>
      <c r="BI36">
        <v>-4.9590681656042079E-2</v>
      </c>
      <c r="BJ36">
        <v>0.38616115938074813</v>
      </c>
      <c r="BK36">
        <v>1.0977328615668398</v>
      </c>
      <c r="BL36">
        <v>0.29335384325088398</v>
      </c>
      <c r="BM36">
        <v>-3.0265093153272886</v>
      </c>
      <c r="BN36">
        <v>-4.5571854366932882</v>
      </c>
      <c r="BO36">
        <v>-3.005803291401449</v>
      </c>
      <c r="BP36">
        <v>-2.8482813064233881</v>
      </c>
      <c r="BQ36">
        <v>-3.0337321983383703</v>
      </c>
    </row>
    <row r="37" spans="1:69" x14ac:dyDescent="0.35">
      <c r="A37" t="s">
        <v>37</v>
      </c>
      <c r="B37" t="s">
        <v>37</v>
      </c>
      <c r="C37" t="s">
        <v>185</v>
      </c>
      <c r="D37" t="s">
        <v>235</v>
      </c>
      <c r="E37" t="s">
        <v>236</v>
      </c>
      <c r="G37">
        <v>4.2265318758869057</v>
      </c>
      <c r="H37">
        <v>5.7582080881881694</v>
      </c>
      <c r="I37">
        <v>5.4253441061892858</v>
      </c>
      <c r="J37">
        <v>4.3700861624722052</v>
      </c>
      <c r="K37">
        <v>42.016074665979261</v>
      </c>
      <c r="L37">
        <v>7.0758791954109483</v>
      </c>
      <c r="M37">
        <v>7.100676261896453</v>
      </c>
      <c r="N37">
        <v>4.4989364180219411</v>
      </c>
      <c r="O37">
        <v>6.4546180628416039</v>
      </c>
      <c r="P37">
        <v>4.3031229813379923</v>
      </c>
      <c r="Q37">
        <v>5.8965154404558149</v>
      </c>
      <c r="R37">
        <v>5.7841841925296791</v>
      </c>
      <c r="S37">
        <v>6.5560404062290161</v>
      </c>
      <c r="T37">
        <v>5.4283943554173106</v>
      </c>
      <c r="U37">
        <v>5.5772899357480838</v>
      </c>
      <c r="V37">
        <v>3.0315755447591641</v>
      </c>
      <c r="W37">
        <v>7.1012701972789074</v>
      </c>
      <c r="X37">
        <v>4.040519945020776</v>
      </c>
      <c r="Y37">
        <v>2.5145400962169902</v>
      </c>
      <c r="Z37">
        <v>0.13479730694945147</v>
      </c>
      <c r="AA37">
        <v>2.8597731226912089</v>
      </c>
      <c r="AB37">
        <v>2.9017334137205069</v>
      </c>
      <c r="AC37">
        <v>0.87440654827037179</v>
      </c>
      <c r="AD37">
        <v>2.863669882581803</v>
      </c>
      <c r="AE37">
        <v>-7.1515493730601065E-2</v>
      </c>
      <c r="AF37">
        <v>1.7082940759985945</v>
      </c>
      <c r="AG37">
        <v>4.2259728692434493</v>
      </c>
      <c r="AH37">
        <v>8.8027207816310238E-2</v>
      </c>
      <c r="AI37">
        <v>1.839423099146515</v>
      </c>
      <c r="AJ37">
        <v>-2.4944992284523835</v>
      </c>
      <c r="AK37">
        <v>-11.887046599598563</v>
      </c>
      <c r="AL37">
        <v>-3.0262355541047725</v>
      </c>
      <c r="AM37">
        <v>-0.46266522157139889</v>
      </c>
      <c r="AN37">
        <v>3.0881683072289121</v>
      </c>
      <c r="AO37">
        <v>1.6309175974668051</v>
      </c>
      <c r="AP37">
        <v>0.25447420246942443</v>
      </c>
      <c r="AQ37">
        <v>3.3511226779204151</v>
      </c>
      <c r="AR37">
        <v>4.1420398165597874</v>
      </c>
      <c r="AS37">
        <v>3.3634003804343848</v>
      </c>
      <c r="AT37">
        <v>4.7509478231250881</v>
      </c>
      <c r="AU37">
        <v>4.3130863272814253</v>
      </c>
      <c r="AV37">
        <v>5.0399638444627186</v>
      </c>
      <c r="AW37">
        <v>4.3727803620743515</v>
      </c>
      <c r="AX37">
        <v>5.2373999085732095</v>
      </c>
      <c r="AY37">
        <v>4.5019032562721577</v>
      </c>
      <c r="AZ37">
        <v>4.108054129265895</v>
      </c>
      <c r="BA37">
        <v>0.432838011374443</v>
      </c>
      <c r="BB37">
        <v>1.1809531991478792</v>
      </c>
      <c r="BC37">
        <v>-6.4530669571777111</v>
      </c>
      <c r="BD37">
        <v>1.3049587567784329</v>
      </c>
      <c r="BE37">
        <v>2.1558971371450326</v>
      </c>
      <c r="BF37">
        <v>-0.73892591765752513</v>
      </c>
      <c r="BG37">
        <v>2.0832407689698016</v>
      </c>
      <c r="BH37">
        <v>4.5133677678145432</v>
      </c>
      <c r="BI37">
        <v>3.9542826126543389</v>
      </c>
      <c r="BJ37">
        <v>2.5030533615263835</v>
      </c>
      <c r="BK37">
        <v>4.5495632982892857</v>
      </c>
      <c r="BL37">
        <v>5.4960187918655663</v>
      </c>
      <c r="BM37">
        <v>4.911693525259949</v>
      </c>
      <c r="BN37">
        <v>-4.2814073513246882</v>
      </c>
      <c r="BO37">
        <v>7.5051051620177418</v>
      </c>
      <c r="BP37">
        <v>5.308351561966191</v>
      </c>
      <c r="BQ37">
        <v>-0.35821742396416312</v>
      </c>
    </row>
    <row r="38" spans="1:69" x14ac:dyDescent="0.35">
      <c r="A38" t="s">
        <v>38</v>
      </c>
      <c r="B38" t="s">
        <v>38</v>
      </c>
      <c r="C38" t="s">
        <v>186</v>
      </c>
      <c r="D38" t="s">
        <v>235</v>
      </c>
      <c r="E38" t="s">
        <v>236</v>
      </c>
      <c r="G38">
        <v>5.1723325164351905</v>
      </c>
      <c r="H38">
        <v>2.7924492307229087</v>
      </c>
      <c r="I38">
        <v>4.1351094170217522</v>
      </c>
      <c r="J38">
        <v>3.2826998374001732</v>
      </c>
      <c r="K38">
        <v>1.5526122055260885</v>
      </c>
      <c r="L38">
        <v>0.4914480247254005</v>
      </c>
      <c r="M38">
        <v>5.2882021995154673</v>
      </c>
      <c r="N38">
        <v>7.7575727240751178</v>
      </c>
      <c r="O38">
        <v>5.2465731188994198</v>
      </c>
      <c r="P38">
        <v>1.8065436622728868</v>
      </c>
      <c r="Q38">
        <v>2.2664458569363006</v>
      </c>
      <c r="R38">
        <v>4.9188567536080541</v>
      </c>
      <c r="S38">
        <v>3.0552241339026409</v>
      </c>
      <c r="T38">
        <v>2.5472062836889791</v>
      </c>
      <c r="U38">
        <v>3.9324427645988322</v>
      </c>
      <c r="V38">
        <v>-0.12389877614185707</v>
      </c>
      <c r="W38">
        <v>6.7557141134011829</v>
      </c>
      <c r="X38">
        <v>5.6766924512198642</v>
      </c>
      <c r="Y38">
        <v>1.7089129466349959</v>
      </c>
      <c r="Z38">
        <v>1.8998729585113239</v>
      </c>
      <c r="AA38">
        <v>2.1222982034730222</v>
      </c>
      <c r="AB38">
        <v>1.3210228018885886</v>
      </c>
      <c r="AC38">
        <v>-0.94900815269033956</v>
      </c>
      <c r="AD38">
        <v>3.7096800570865014</v>
      </c>
      <c r="AE38">
        <v>2.920734911099899</v>
      </c>
      <c r="AF38">
        <v>-0.47356372093105392</v>
      </c>
      <c r="AG38">
        <v>4.6522416164794578</v>
      </c>
      <c r="AH38">
        <v>5.6683767411452237</v>
      </c>
      <c r="AI38">
        <v>6.2340407389067138</v>
      </c>
      <c r="AJ38">
        <v>8.3750065426122973</v>
      </c>
      <c r="AK38">
        <v>1.3452988221331452</v>
      </c>
      <c r="AL38">
        <v>2.6406073304134452</v>
      </c>
      <c r="AM38">
        <v>2.1805910453784634</v>
      </c>
      <c r="AN38">
        <v>5.3397712264598312</v>
      </c>
      <c r="AO38">
        <v>9.0737698057524767</v>
      </c>
      <c r="AP38">
        <v>6.5333137527347986</v>
      </c>
      <c r="AQ38">
        <v>9.9139856971459608</v>
      </c>
      <c r="AR38">
        <v>7.6375038745597266</v>
      </c>
      <c r="AS38">
        <v>9.2908801499063145</v>
      </c>
      <c r="AT38">
        <v>7.9548064839646742</v>
      </c>
      <c r="AU38">
        <v>3.6424699966609637</v>
      </c>
      <c r="AV38">
        <v>4.1297554813123298</v>
      </c>
      <c r="AW38">
        <v>1.3493871300482141</v>
      </c>
      <c r="AX38">
        <v>4.8534575774533266</v>
      </c>
      <c r="AY38">
        <v>3.4609405935786413</v>
      </c>
      <c r="AZ38">
        <v>2.1951896902739634</v>
      </c>
      <c r="BA38">
        <v>2.3092310460373113</v>
      </c>
      <c r="BB38">
        <v>-6.4116459699088182</v>
      </c>
      <c r="BC38">
        <v>-6.0548119662864792</v>
      </c>
      <c r="BD38">
        <v>1.1304241269157984</v>
      </c>
      <c r="BE38">
        <v>0.84005622017716064</v>
      </c>
      <c r="BF38">
        <v>-0.5519909874533937</v>
      </c>
      <c r="BG38">
        <v>0.64327334290368299</v>
      </c>
      <c r="BH38">
        <v>8.0363578858595304</v>
      </c>
      <c r="BI38">
        <v>23.304693444522655</v>
      </c>
      <c r="BJ38">
        <v>0.62325210061477776</v>
      </c>
      <c r="BK38">
        <v>8.1276687617229442</v>
      </c>
      <c r="BL38">
        <v>7.1347733970954295</v>
      </c>
      <c r="BM38">
        <v>3.8674506386318939</v>
      </c>
      <c r="BN38">
        <v>5.5256123481865842</v>
      </c>
      <c r="BO38">
        <v>14.032286353439559</v>
      </c>
      <c r="BP38">
        <v>7.4265817783361285</v>
      </c>
      <c r="BQ38">
        <v>-5.6860029184820888</v>
      </c>
    </row>
    <row r="39" spans="1:69" x14ac:dyDescent="0.35">
      <c r="A39" t="s">
        <v>39</v>
      </c>
      <c r="B39" t="s">
        <v>39</v>
      </c>
      <c r="C39" t="s">
        <v>187</v>
      </c>
      <c r="D39" t="s">
        <v>235</v>
      </c>
      <c r="E39" t="s">
        <v>236</v>
      </c>
      <c r="G39">
        <v>-2.0026072728330746</v>
      </c>
      <c r="H39">
        <v>6.3257936682292524</v>
      </c>
      <c r="I39">
        <v>8.3356091366324279</v>
      </c>
      <c r="J39">
        <v>7.9457253985577552</v>
      </c>
      <c r="K39">
        <v>5.4532924843332893</v>
      </c>
      <c r="L39">
        <v>6.9245242317653464</v>
      </c>
      <c r="M39">
        <v>-2.8406245768762659</v>
      </c>
      <c r="N39">
        <v>-6.7819870336518306</v>
      </c>
      <c r="O39">
        <v>1.442588684518455</v>
      </c>
      <c r="P39">
        <v>6.89624775694611</v>
      </c>
      <c r="Q39">
        <v>12.150198096084821</v>
      </c>
      <c r="R39">
        <v>4.6344562332277093</v>
      </c>
      <c r="S39">
        <v>5.2063115255180037</v>
      </c>
      <c r="T39">
        <v>4.2858004801088043</v>
      </c>
      <c r="U39">
        <v>-0.63282070102911803</v>
      </c>
      <c r="V39">
        <v>4.9125474014394683</v>
      </c>
      <c r="W39">
        <v>8.0151832443989974</v>
      </c>
      <c r="X39">
        <v>5.192434731524969</v>
      </c>
      <c r="Y39">
        <v>3.8395463625472246</v>
      </c>
      <c r="Z39">
        <v>4.634067461225456</v>
      </c>
      <c r="AA39">
        <v>3.0825342730006184</v>
      </c>
      <c r="AB39">
        <v>0.79824226714772806</v>
      </c>
      <c r="AC39">
        <v>-3.4381846131697102</v>
      </c>
      <c r="AD39">
        <v>3.0274436383654262</v>
      </c>
      <c r="AE39">
        <v>2.4824329283638775</v>
      </c>
      <c r="AF39">
        <v>5.4948605312368954</v>
      </c>
      <c r="AG39">
        <v>7.3631701247671515</v>
      </c>
      <c r="AH39">
        <v>-1.642347841674578</v>
      </c>
      <c r="AI39">
        <v>-0.97550045217107595</v>
      </c>
      <c r="AJ39">
        <v>0.38566562249509673</v>
      </c>
      <c r="AK39">
        <v>-1.3734066780941419</v>
      </c>
      <c r="AL39">
        <v>-4.5805313351488053</v>
      </c>
      <c r="AM39">
        <v>0.28850194488521197</v>
      </c>
      <c r="AN39">
        <v>2.7146204343306835</v>
      </c>
      <c r="AO39">
        <v>-0.42504630406480715</v>
      </c>
      <c r="AP39">
        <v>4.0040734337542432</v>
      </c>
      <c r="AQ39">
        <v>4.9086738620220274</v>
      </c>
      <c r="AR39">
        <v>6.2192306315700847</v>
      </c>
      <c r="AS39">
        <v>2.784468610814244</v>
      </c>
      <c r="AT39">
        <v>3.5573910444045396</v>
      </c>
      <c r="AU39">
        <v>2.6400002101269138</v>
      </c>
      <c r="AV39">
        <v>-0.3340775041942976</v>
      </c>
      <c r="AW39">
        <v>1.4377961899139819</v>
      </c>
      <c r="AX39">
        <v>6.8601056849331599</v>
      </c>
      <c r="AY39">
        <v>4.4578288512997517</v>
      </c>
      <c r="AZ39">
        <v>3.8503486924542614</v>
      </c>
      <c r="BA39">
        <v>5.745281287824767</v>
      </c>
      <c r="BB39">
        <v>0.32640009963762395</v>
      </c>
      <c r="BC39">
        <v>-7.9783624054085038</v>
      </c>
      <c r="BD39">
        <v>-2.6928477076311026</v>
      </c>
      <c r="BE39">
        <v>1.5351471992778158</v>
      </c>
      <c r="BF39">
        <v>0.52730443347105904</v>
      </c>
      <c r="BG39">
        <v>3.5681757824760609</v>
      </c>
      <c r="BH39">
        <v>0.56220938869697079</v>
      </c>
      <c r="BI39">
        <v>3.3541453332836397</v>
      </c>
      <c r="BJ39">
        <v>4.8382992142755654</v>
      </c>
      <c r="BK39">
        <v>1.7794101347671045</v>
      </c>
      <c r="BL39">
        <v>2.1173732395768781</v>
      </c>
      <c r="BM39">
        <v>-0.35423339274609589</v>
      </c>
      <c r="BN39">
        <v>-8.4386980111305832</v>
      </c>
      <c r="BO39">
        <v>3.4390467577238439</v>
      </c>
      <c r="BP39">
        <v>6.1783932620233628</v>
      </c>
      <c r="BQ39">
        <v>0.99767125444788007</v>
      </c>
    </row>
    <row r="40" spans="1:69" x14ac:dyDescent="0.35">
      <c r="A40" t="s">
        <v>40</v>
      </c>
      <c r="B40" t="s">
        <v>40</v>
      </c>
      <c r="C40" t="s">
        <v>188</v>
      </c>
      <c r="D40" t="s">
        <v>235</v>
      </c>
      <c r="E40" t="s">
        <v>236</v>
      </c>
      <c r="G40">
        <v>7.5914182360993294</v>
      </c>
      <c r="H40">
        <v>4.9677785093187339</v>
      </c>
      <c r="I40">
        <v>6.6941123086632075</v>
      </c>
      <c r="J40">
        <v>3.750531919081439</v>
      </c>
      <c r="K40">
        <v>5.2555287034989959</v>
      </c>
      <c r="L40">
        <v>-2.5881077681985545</v>
      </c>
      <c r="M40">
        <v>-1.357404527375806</v>
      </c>
      <c r="N40">
        <v>13.836659974954728</v>
      </c>
      <c r="O40">
        <v>10.644651770346996</v>
      </c>
      <c r="P40">
        <v>3.807398897204223</v>
      </c>
      <c r="Q40">
        <v>7.5166129273355153</v>
      </c>
      <c r="R40">
        <v>9.332203679996212</v>
      </c>
      <c r="S40">
        <v>1.4000414120479547</v>
      </c>
      <c r="T40">
        <v>3.3547105040974401</v>
      </c>
      <c r="U40">
        <v>0.91201184365519339</v>
      </c>
      <c r="V40">
        <v>-1.892372466483522</v>
      </c>
      <c r="W40">
        <v>-1.2018508674309203</v>
      </c>
      <c r="X40">
        <v>3.3524470797232198</v>
      </c>
      <c r="Y40">
        <v>3.5147493180673877</v>
      </c>
      <c r="Z40">
        <v>-0.74154415409529406</v>
      </c>
      <c r="AA40">
        <v>3.2629516932801295</v>
      </c>
      <c r="AB40">
        <v>0.18317284488900043</v>
      </c>
      <c r="AC40">
        <v>1.495868090961892</v>
      </c>
      <c r="AD40">
        <v>-0.37729222966069642</v>
      </c>
      <c r="AE40">
        <v>2.218198727932517</v>
      </c>
      <c r="AF40">
        <v>2.5905749495091612</v>
      </c>
      <c r="AG40">
        <v>5.423121704332587</v>
      </c>
      <c r="AH40">
        <v>1.2187890080727755</v>
      </c>
      <c r="AI40">
        <v>-1.117081407959688</v>
      </c>
      <c r="AJ40">
        <v>4.0450792516479055</v>
      </c>
      <c r="AK40">
        <v>1.4353802191156859</v>
      </c>
      <c r="AL40">
        <v>4.0992793801516001</v>
      </c>
      <c r="AM40">
        <v>1.3856953250898556</v>
      </c>
      <c r="AN40">
        <v>4.681958409116632</v>
      </c>
      <c r="AO40">
        <v>3.7960670303475865</v>
      </c>
      <c r="AP40">
        <v>3.1926167128116418</v>
      </c>
      <c r="AQ40">
        <v>1.2294816274152254</v>
      </c>
      <c r="AR40">
        <v>1.7615775214087108</v>
      </c>
      <c r="AS40">
        <v>0.73246871661822865</v>
      </c>
      <c r="AT40">
        <v>5.8377943348027372</v>
      </c>
      <c r="AU40">
        <v>-2.0032659921415075</v>
      </c>
      <c r="AV40">
        <v>-2.1058551833787647</v>
      </c>
      <c r="AW40">
        <v>-0.42034647684951665</v>
      </c>
      <c r="AX40">
        <v>2.9485462977586963</v>
      </c>
      <c r="AY40">
        <v>2.3143861844073967</v>
      </c>
      <c r="AZ40">
        <v>3.7325725824622396</v>
      </c>
      <c r="BA40">
        <v>4.1665824380623633</v>
      </c>
      <c r="BB40">
        <v>1.4330229376660242</v>
      </c>
      <c r="BC40">
        <v>-1.4996058655965356</v>
      </c>
      <c r="BD40">
        <v>3.7557370227461035</v>
      </c>
      <c r="BE40">
        <v>3.6282031289700996</v>
      </c>
      <c r="BF40">
        <v>0.71110577340492398</v>
      </c>
      <c r="BG40">
        <v>2.4851200827549604</v>
      </c>
      <c r="BH40">
        <v>1.9433770941731439</v>
      </c>
      <c r="BI40">
        <v>0.47526915459026498</v>
      </c>
      <c r="BJ40">
        <v>2.4926437111900412</v>
      </c>
      <c r="BK40">
        <v>2.2744297795988473</v>
      </c>
      <c r="BL40">
        <v>2.0844706288364279</v>
      </c>
      <c r="BM40">
        <v>2.1866735728393678</v>
      </c>
      <c r="BN40">
        <v>-3.5730374194560852</v>
      </c>
      <c r="BO40">
        <v>6.8005156390918131</v>
      </c>
      <c r="BP40">
        <v>4.752677354747064</v>
      </c>
      <c r="BQ40">
        <v>-8.5406983381091095E-2</v>
      </c>
    </row>
    <row r="41" spans="1:69" x14ac:dyDescent="0.35">
      <c r="A41" t="s">
        <v>41</v>
      </c>
      <c r="B41" t="s">
        <v>41</v>
      </c>
      <c r="C41" t="s">
        <v>189</v>
      </c>
      <c r="D41" t="s">
        <v>235</v>
      </c>
      <c r="E41" t="s">
        <v>236</v>
      </c>
      <c r="G41">
        <v>7.486418839140299</v>
      </c>
      <c r="H41">
        <v>5.487477769838975</v>
      </c>
      <c r="I41">
        <v>4.8420524892754457</v>
      </c>
      <c r="J41">
        <v>1.9555327096807389</v>
      </c>
      <c r="K41">
        <v>2.4020461468498411</v>
      </c>
      <c r="L41">
        <v>5.1641632807451998</v>
      </c>
      <c r="M41">
        <v>6.4056776037813705</v>
      </c>
      <c r="N41">
        <v>5.8735945959479778</v>
      </c>
      <c r="O41">
        <v>5.4991795055661328</v>
      </c>
      <c r="P41">
        <v>4.7550096010174911</v>
      </c>
      <c r="Q41">
        <v>1.344280394879064</v>
      </c>
      <c r="R41">
        <v>3.1034897783745805</v>
      </c>
      <c r="S41">
        <v>6.4018059444201896</v>
      </c>
      <c r="T41">
        <v>4.81201382086347</v>
      </c>
      <c r="U41">
        <v>-2.6731839226138447</v>
      </c>
      <c r="V41">
        <v>6.5923197262891335</v>
      </c>
      <c r="W41">
        <v>2.1258275057428619</v>
      </c>
      <c r="X41">
        <v>2.8729363490739104</v>
      </c>
      <c r="Y41">
        <v>5.6532239905625659</v>
      </c>
      <c r="Z41">
        <v>3.2171701439245481</v>
      </c>
      <c r="AA41">
        <v>0.72323239997420785</v>
      </c>
      <c r="AB41">
        <v>0.33922498995850958</v>
      </c>
      <c r="AC41">
        <v>1.1324911624162013</v>
      </c>
      <c r="AD41">
        <v>3.2027829729281905</v>
      </c>
      <c r="AE41">
        <v>2.7683814753784759</v>
      </c>
      <c r="AF41">
        <v>2.8543668867371679</v>
      </c>
      <c r="AG41">
        <v>3.1814303028523909</v>
      </c>
      <c r="AH41">
        <v>4.1440421244353587</v>
      </c>
      <c r="AI41">
        <v>3.3108619345500188</v>
      </c>
      <c r="AJ41">
        <v>1.9004398274326633</v>
      </c>
      <c r="AK41">
        <v>1.4681756111360613</v>
      </c>
      <c r="AL41">
        <v>0.76580759943516341</v>
      </c>
      <c r="AM41">
        <v>-0.91340172194129821</v>
      </c>
      <c r="AN41">
        <v>2.1302154755529017</v>
      </c>
      <c r="AO41">
        <v>2.885202350717492</v>
      </c>
      <c r="AP41">
        <v>1.2383283704836572</v>
      </c>
      <c r="AQ41">
        <v>1.77635122351289</v>
      </c>
      <c r="AR41">
        <v>1.7813243736747069</v>
      </c>
      <c r="AS41">
        <v>1.6086347314111293</v>
      </c>
      <c r="AT41">
        <v>3.7399465330193919</v>
      </c>
      <c r="AU41">
        <v>1.8941239948127873</v>
      </c>
      <c r="AV41">
        <v>0.10475951355985558</v>
      </c>
      <c r="AW41">
        <v>-0.3055087894633175</v>
      </c>
      <c r="AX41">
        <v>0.76931766335192719</v>
      </c>
      <c r="AY41">
        <v>0.32365624440696195</v>
      </c>
      <c r="AZ41">
        <v>1.4851573595770162</v>
      </c>
      <c r="BA41">
        <v>0.97592213296337604</v>
      </c>
      <c r="BB41">
        <v>-1.6159406274292678</v>
      </c>
      <c r="BC41">
        <v>-5.7115083827665671</v>
      </c>
      <c r="BD41">
        <v>1.4009153429996246</v>
      </c>
      <c r="BE41">
        <v>0.53428743958481562</v>
      </c>
      <c r="BF41">
        <v>-3.2420601199511481</v>
      </c>
      <c r="BG41">
        <v>-2.9724037999969823</v>
      </c>
      <c r="BH41">
        <v>-0.91781387975335349</v>
      </c>
      <c r="BI41">
        <v>0.87547740178612798</v>
      </c>
      <c r="BJ41">
        <v>1.4656904443408365</v>
      </c>
      <c r="BK41">
        <v>1.8203338519222569</v>
      </c>
      <c r="BL41">
        <v>1.1178166197923503</v>
      </c>
      <c r="BM41">
        <v>1.6485033934782649</v>
      </c>
      <c r="BN41">
        <v>-8.5297282762295765</v>
      </c>
      <c r="BO41">
        <v>8.8701296588318428</v>
      </c>
      <c r="BP41">
        <v>4.3259539276920833</v>
      </c>
      <c r="BQ41">
        <v>1.228599087792162</v>
      </c>
    </row>
    <row r="42" spans="1:69" x14ac:dyDescent="0.35">
      <c r="A42" t="s">
        <v>42</v>
      </c>
      <c r="B42" t="s">
        <v>42</v>
      </c>
      <c r="C42" t="s">
        <v>190</v>
      </c>
      <c r="D42" t="s">
        <v>235</v>
      </c>
      <c r="E42" t="s">
        <v>236</v>
      </c>
      <c r="G42">
        <v>11.044073040340407</v>
      </c>
      <c r="H42">
        <v>7.9017144206897711</v>
      </c>
      <c r="I42">
        <v>7.3798570628339064</v>
      </c>
      <c r="J42">
        <v>10.520792091416965</v>
      </c>
      <c r="K42">
        <v>4.6864500164942626</v>
      </c>
      <c r="L42">
        <v>9.6323596305864214</v>
      </c>
      <c r="M42">
        <v>9.938834499125889</v>
      </c>
      <c r="N42">
        <v>11.617428153246905</v>
      </c>
      <c r="O42">
        <v>11.148657322062164</v>
      </c>
      <c r="P42">
        <v>-0.75055309955432392</v>
      </c>
      <c r="Q42">
        <v>2.4266523567771969</v>
      </c>
      <c r="R42">
        <v>6.9054997222668391</v>
      </c>
      <c r="S42">
        <v>6.523023596594328</v>
      </c>
      <c r="T42">
        <v>-2.5298392000776175</v>
      </c>
      <c r="U42">
        <v>1.7878356419801662</v>
      </c>
      <c r="V42">
        <v>2.86677809806082</v>
      </c>
      <c r="W42">
        <v>3.3846807147320845</v>
      </c>
      <c r="X42">
        <v>4.3182801146877381</v>
      </c>
      <c r="Y42">
        <v>4.5947683069853582</v>
      </c>
      <c r="Z42">
        <v>2.0104158573597317</v>
      </c>
      <c r="AA42">
        <v>3.5038862937472004</v>
      </c>
      <c r="AB42">
        <v>2.5658154192142604</v>
      </c>
      <c r="AC42">
        <v>2.9118654130921868</v>
      </c>
      <c r="AD42">
        <v>3.7361564791634834</v>
      </c>
      <c r="AE42">
        <v>4.5036306149740284</v>
      </c>
      <c r="AF42">
        <v>2.7456152471712727</v>
      </c>
      <c r="AG42">
        <v>4.1456305884094178</v>
      </c>
      <c r="AH42">
        <v>6.218728553296387</v>
      </c>
      <c r="AI42">
        <v>4.5071701595246481</v>
      </c>
      <c r="AJ42">
        <v>4.4936612041950923</v>
      </c>
      <c r="AK42">
        <v>3.1174946331544504</v>
      </c>
      <c r="AL42">
        <v>0.52674503620902158</v>
      </c>
      <c r="AM42">
        <v>-0.78137622813659391</v>
      </c>
      <c r="AN42">
        <v>0.80155968512541165</v>
      </c>
      <c r="AO42">
        <v>2.3905195580515795</v>
      </c>
      <c r="AP42">
        <v>2.9001412343580029</v>
      </c>
      <c r="AQ42">
        <v>0.74090595259883685</v>
      </c>
      <c r="AR42">
        <v>-1.5382440756550864</v>
      </c>
      <c r="AS42">
        <v>-0.51574059005513107</v>
      </c>
      <c r="AT42">
        <v>2.592891086508132</v>
      </c>
      <c r="AU42">
        <v>0.14451169008489728</v>
      </c>
      <c r="AV42">
        <v>-0.19039201361297842</v>
      </c>
      <c r="AW42">
        <v>1.3180919624152523</v>
      </c>
      <c r="AX42">
        <v>2.1517233291860549</v>
      </c>
      <c r="AY42">
        <v>1.7943398006038791</v>
      </c>
      <c r="AZ42">
        <v>1.3081271830090344</v>
      </c>
      <c r="BA42">
        <v>1.367422326037854</v>
      </c>
      <c r="BB42">
        <v>-1.2721099488706216</v>
      </c>
      <c r="BC42">
        <v>-5.6814523403118216</v>
      </c>
      <c r="BD42">
        <v>4.0792230484327376</v>
      </c>
      <c r="BE42">
        <v>0.20925180281963662</v>
      </c>
      <c r="BF42">
        <v>1.5367866588459549</v>
      </c>
      <c r="BG42">
        <v>2.1523710656464345</v>
      </c>
      <c r="BH42">
        <v>0.42938112252039673</v>
      </c>
      <c r="BI42">
        <v>1.6684651171174494</v>
      </c>
      <c r="BJ42">
        <v>0.80536282461616793</v>
      </c>
      <c r="BK42">
        <v>1.758611801614407</v>
      </c>
      <c r="BL42">
        <v>0.77116847143234679</v>
      </c>
      <c r="BM42">
        <v>-0.26217082858906338</v>
      </c>
      <c r="BN42">
        <v>-3.8647096696324326</v>
      </c>
      <c r="BO42">
        <v>3.0321308280439041</v>
      </c>
      <c r="BP42">
        <v>1.4038223750517602</v>
      </c>
      <c r="BQ42">
        <v>2.4210111829913217</v>
      </c>
    </row>
    <row r="43" spans="1:69" x14ac:dyDescent="0.35">
      <c r="A43" t="s">
        <v>43</v>
      </c>
      <c r="B43" t="s">
        <v>43</v>
      </c>
      <c r="C43" t="s">
        <v>191</v>
      </c>
      <c r="D43" t="s">
        <v>235</v>
      </c>
      <c r="E43" t="s">
        <v>236</v>
      </c>
      <c r="AK43">
        <v>-11.561052830776688</v>
      </c>
      <c r="AL43">
        <v>-5.2273235407711667</v>
      </c>
      <c r="AM43">
        <v>-8.8761544113344115</v>
      </c>
      <c r="AN43">
        <v>-11.32841062928992</v>
      </c>
      <c r="AO43">
        <v>-6.2873958890926787</v>
      </c>
      <c r="AP43">
        <v>2.0355154365638128</v>
      </c>
      <c r="AQ43">
        <v>3.3170628982431793</v>
      </c>
      <c r="AR43">
        <v>-0.18968536212248921</v>
      </c>
      <c r="AS43">
        <v>3.6856008542842602</v>
      </c>
      <c r="AT43">
        <v>10.130116493922259</v>
      </c>
      <c r="AU43">
        <v>13.693193145579158</v>
      </c>
      <c r="AV43">
        <v>9.7954702442044805</v>
      </c>
      <c r="AW43">
        <v>8.9329228438850521</v>
      </c>
      <c r="AX43">
        <v>8.8410193749892443</v>
      </c>
      <c r="AY43">
        <v>8.7291999499302477</v>
      </c>
      <c r="AZ43">
        <v>9.5353279198541259</v>
      </c>
      <c r="BA43">
        <v>7.6614431350314476</v>
      </c>
      <c r="BB43">
        <v>1.3832363164047194</v>
      </c>
      <c r="BC43">
        <v>-0.78644220441962887</v>
      </c>
      <c r="BD43">
        <v>5.7942251141949868</v>
      </c>
      <c r="BE43">
        <v>5.8735076629212131</v>
      </c>
      <c r="BF43">
        <v>3.334056065796446</v>
      </c>
      <c r="BG43">
        <v>4.48511703230308</v>
      </c>
      <c r="BH43">
        <v>2.6767209296087628</v>
      </c>
      <c r="BI43">
        <v>-0.2682671170613844</v>
      </c>
      <c r="BJ43">
        <v>-0.32751463428422767</v>
      </c>
      <c r="BK43">
        <v>2.6934321363007285</v>
      </c>
      <c r="BL43">
        <v>2.740536373006691</v>
      </c>
      <c r="BM43">
        <v>3.1610115408645925</v>
      </c>
      <c r="BN43">
        <v>-3.757983450501257</v>
      </c>
      <c r="BO43">
        <v>1.9321388102673467</v>
      </c>
      <c r="BP43">
        <v>0.86832971510003176</v>
      </c>
      <c r="BQ43">
        <v>3.6994149999180621</v>
      </c>
    </row>
    <row r="44" spans="1:69" x14ac:dyDescent="0.35">
      <c r="A44" t="s">
        <v>44</v>
      </c>
      <c r="B44" t="s">
        <v>44</v>
      </c>
      <c r="C44" t="s">
        <v>192</v>
      </c>
      <c r="D44" t="s">
        <v>235</v>
      </c>
      <c r="E44" t="s">
        <v>236</v>
      </c>
      <c r="AG44">
        <v>1.353404763859416</v>
      </c>
      <c r="AH44">
        <v>11.219619895955944</v>
      </c>
      <c r="AI44">
        <v>0.66356015330886464</v>
      </c>
      <c r="AJ44">
        <v>3.6880115907161013</v>
      </c>
      <c r="AK44">
        <v>-9.4370831849220735</v>
      </c>
      <c r="AL44">
        <v>-14.826277361276382</v>
      </c>
      <c r="AM44">
        <v>-15.483660784153017</v>
      </c>
      <c r="AN44">
        <v>-20.056839700023517</v>
      </c>
      <c r="AO44">
        <v>-6.3632791775276303</v>
      </c>
      <c r="AP44">
        <v>5.5112273623336705</v>
      </c>
      <c r="AQ44">
        <v>8.3237716399744244</v>
      </c>
      <c r="AR44">
        <v>0.567202187300893</v>
      </c>
      <c r="AS44">
        <v>2.1267787057677339</v>
      </c>
      <c r="AT44">
        <v>4.1948241543785514</v>
      </c>
      <c r="AU44">
        <v>4.3269964862335968</v>
      </c>
      <c r="AV44">
        <v>-0.93086579917137158</v>
      </c>
      <c r="AW44">
        <v>5.9140015981249121</v>
      </c>
      <c r="AX44">
        <v>5.739479911235108</v>
      </c>
      <c r="AY44">
        <v>-1.2950748620897485</v>
      </c>
      <c r="AZ44">
        <v>2.0004263846098809</v>
      </c>
      <c r="BA44">
        <v>7.5127434754872695</v>
      </c>
      <c r="BB44">
        <v>7.3764404817943046</v>
      </c>
      <c r="BC44">
        <v>1.6516513956233609</v>
      </c>
      <c r="BD44">
        <v>-1.6517528700064901</v>
      </c>
      <c r="BE44">
        <v>4.6747156171385882</v>
      </c>
      <c r="BF44">
        <v>-1.7381425831180337</v>
      </c>
      <c r="BG44">
        <v>8.735789271236726</v>
      </c>
      <c r="BH44">
        <v>1.9579969759077329</v>
      </c>
      <c r="BI44">
        <v>1.7588644068262624</v>
      </c>
      <c r="BJ44">
        <v>2.2318052703631679</v>
      </c>
      <c r="BK44">
        <v>2.7340918898976128</v>
      </c>
      <c r="BL44">
        <v>1.7132091165781276</v>
      </c>
      <c r="BM44">
        <v>2.4393351978811069</v>
      </c>
      <c r="BN44">
        <v>-8.8945468828450629</v>
      </c>
      <c r="BO44">
        <v>2.4929222374361331</v>
      </c>
      <c r="BP44">
        <v>5.8195099176308958</v>
      </c>
      <c r="BQ44">
        <v>4.2692855628956465</v>
      </c>
    </row>
    <row r="45" spans="1:69" x14ac:dyDescent="0.35">
      <c r="A45" t="s">
        <v>45</v>
      </c>
      <c r="B45" t="s">
        <v>45</v>
      </c>
      <c r="C45" t="s">
        <v>193</v>
      </c>
      <c r="D45" t="s">
        <v>235</v>
      </c>
      <c r="E45" t="s">
        <v>236</v>
      </c>
      <c r="G45">
        <v>3.8095547622288137</v>
      </c>
      <c r="H45">
        <v>0.96664237445753542</v>
      </c>
      <c r="I45">
        <v>6.0264258742795249</v>
      </c>
      <c r="J45">
        <v>6.6477695176412084</v>
      </c>
      <c r="K45">
        <v>4.6246224453243059</v>
      </c>
      <c r="L45">
        <v>9.2131018764903416</v>
      </c>
      <c r="M45">
        <v>6.5620893739758657</v>
      </c>
      <c r="N45">
        <v>10.570155274121106</v>
      </c>
      <c r="O45">
        <v>11.997471227135208</v>
      </c>
      <c r="P45">
        <v>7.6750525285142572</v>
      </c>
      <c r="Q45">
        <v>8.3876428794463038</v>
      </c>
      <c r="R45">
        <v>5.2217689337706616</v>
      </c>
      <c r="S45">
        <v>12.884442118628783</v>
      </c>
      <c r="T45">
        <v>7.6521908682136512</v>
      </c>
      <c r="U45">
        <v>6.0412350593103383</v>
      </c>
      <c r="V45">
        <v>11.42815462785083</v>
      </c>
      <c r="W45">
        <v>10.598201529084477</v>
      </c>
      <c r="X45">
        <v>9.2801307300099722</v>
      </c>
      <c r="Y45">
        <v>7.0352593379445523</v>
      </c>
      <c r="Z45">
        <v>-3.1666205216750711</v>
      </c>
      <c r="AA45">
        <v>5.5859026676615855</v>
      </c>
      <c r="AB45">
        <v>6.6766189145382384</v>
      </c>
      <c r="AC45">
        <v>11.71702140972333</v>
      </c>
      <c r="AD45">
        <v>9.1957957603706859</v>
      </c>
      <c r="AE45">
        <v>6.782329339527422</v>
      </c>
      <c r="AF45">
        <v>10.225351920763529</v>
      </c>
      <c r="AG45">
        <v>11.618665630403441</v>
      </c>
      <c r="AH45">
        <v>10.896495191322614</v>
      </c>
      <c r="AI45">
        <v>6.0190630970171668</v>
      </c>
      <c r="AJ45">
        <v>8.80042947047626</v>
      </c>
      <c r="AK45">
        <v>9.6869989293583814</v>
      </c>
      <c r="AL45">
        <v>5.1007816958350531</v>
      </c>
      <c r="AM45">
        <v>5.7972855170931581</v>
      </c>
      <c r="AN45">
        <v>8.1747641513817797</v>
      </c>
      <c r="AO45">
        <v>8.5171530445416153</v>
      </c>
      <c r="AP45">
        <v>6.8676244884239566</v>
      </c>
      <c r="AQ45">
        <v>5.1796297658261778</v>
      </c>
      <c r="AR45">
        <v>-5.8118196273288021</v>
      </c>
      <c r="AS45">
        <v>10.677450583537791</v>
      </c>
      <c r="AT45">
        <v>8.152689659585306</v>
      </c>
      <c r="AU45">
        <v>4.0510064029760713</v>
      </c>
      <c r="AV45">
        <v>7.1043331095484348</v>
      </c>
      <c r="AW45">
        <v>2.6140398272663958</v>
      </c>
      <c r="AX45">
        <v>4.7812861532405151</v>
      </c>
      <c r="AY45">
        <v>4.0876451466190389</v>
      </c>
      <c r="AZ45">
        <v>4.71292765493601</v>
      </c>
      <c r="BA45">
        <v>5.2663611457193156</v>
      </c>
      <c r="BB45">
        <v>2.233752259771677</v>
      </c>
      <c r="BC45">
        <v>0.27526898032958513</v>
      </c>
      <c r="BD45">
        <v>6.274019888653882</v>
      </c>
      <c r="BE45">
        <v>2.8914119943402596</v>
      </c>
      <c r="BF45">
        <v>1.8655994959656255</v>
      </c>
      <c r="BG45">
        <v>2.6961509612895469</v>
      </c>
      <c r="BH45">
        <v>2.5562195088349711</v>
      </c>
      <c r="BI45">
        <v>2.2684294006858181</v>
      </c>
      <c r="BJ45">
        <v>2.5391447288434961</v>
      </c>
      <c r="BK45">
        <v>2.8701969615114677</v>
      </c>
      <c r="BL45">
        <v>2.4622462161331384</v>
      </c>
      <c r="BM45">
        <v>1.8889146004306951</v>
      </c>
      <c r="BN45">
        <v>-0.84621223779923582</v>
      </c>
      <c r="BO45">
        <v>4.4391212931781894</v>
      </c>
      <c r="BP45">
        <v>2.8052376287183591</v>
      </c>
      <c r="BQ45">
        <v>1.2782352431085968</v>
      </c>
    </row>
    <row r="46" spans="1:69" x14ac:dyDescent="0.35">
      <c r="A46" t="s">
        <v>46</v>
      </c>
      <c r="B46" t="s">
        <v>46</v>
      </c>
      <c r="C46" t="s">
        <v>194</v>
      </c>
      <c r="D46" t="s">
        <v>235</v>
      </c>
      <c r="E46" t="s">
        <v>236</v>
      </c>
      <c r="X46">
        <v>8.4213674842826407</v>
      </c>
      <c r="Y46">
        <v>1.9977368793607724</v>
      </c>
      <c r="Z46">
        <v>-3.9649679559171318</v>
      </c>
      <c r="AA46">
        <v>4.3575125727556241</v>
      </c>
      <c r="AB46">
        <v>0.23786046934768024</v>
      </c>
      <c r="AC46">
        <v>3.1298790482623673</v>
      </c>
      <c r="AD46">
        <v>5.4713131351166595</v>
      </c>
      <c r="AE46">
        <v>6.5535424397893109</v>
      </c>
      <c r="AF46">
        <v>12.654717480085935</v>
      </c>
      <c r="AG46">
        <v>2.4269500514129305</v>
      </c>
      <c r="AH46">
        <v>12.355372998275513</v>
      </c>
      <c r="AI46">
        <v>7.5867065565720253</v>
      </c>
      <c r="AJ46">
        <v>8.4666886730327491</v>
      </c>
      <c r="AK46">
        <v>-0.99287881449721738</v>
      </c>
      <c r="AL46">
        <v>6.3664408967392774</v>
      </c>
      <c r="AM46">
        <v>-0.88904667990932751</v>
      </c>
      <c r="AN46">
        <v>0.27190339650915973</v>
      </c>
      <c r="AO46">
        <v>0.55474725277611014</v>
      </c>
      <c r="AP46">
        <v>1.8390093469292879</v>
      </c>
      <c r="AQ46">
        <v>-1.6427658589854701</v>
      </c>
      <c r="AR46">
        <v>5.3371400100414235</v>
      </c>
      <c r="AS46">
        <v>1.7616868476450378</v>
      </c>
      <c r="AT46">
        <v>-0.73156895870923222</v>
      </c>
      <c r="AU46">
        <v>-4.0660684827708309</v>
      </c>
      <c r="AV46">
        <v>-0.33140223067026398</v>
      </c>
      <c r="AW46">
        <v>3.4665456834345605</v>
      </c>
      <c r="AX46">
        <v>6.4888924921502564</v>
      </c>
      <c r="AY46">
        <v>-1.1009882211383086</v>
      </c>
      <c r="AZ46">
        <v>5.5037473562636592</v>
      </c>
      <c r="BA46">
        <v>1.055431321232561</v>
      </c>
      <c r="BB46">
        <v>4.2906493972565585</v>
      </c>
      <c r="BC46">
        <v>-3.4656815464575033</v>
      </c>
      <c r="BD46">
        <v>-0.40190606344062019</v>
      </c>
      <c r="BE46">
        <v>3.593633090868849</v>
      </c>
      <c r="BF46">
        <v>-0.67363177342612346</v>
      </c>
      <c r="BG46">
        <v>-2.4860490388256125</v>
      </c>
      <c r="BH46">
        <v>1.0409585846688003</v>
      </c>
      <c r="BI46">
        <v>-0.36470030142582743</v>
      </c>
      <c r="BJ46">
        <v>2.9647021455596132</v>
      </c>
      <c r="BK46">
        <v>2.941982324279266</v>
      </c>
      <c r="BL46">
        <v>2.4674538576198159</v>
      </c>
      <c r="BM46">
        <v>-1.0405897340732224</v>
      </c>
      <c r="BN46">
        <v>-24.779868359769537</v>
      </c>
      <c r="BO46">
        <v>11.971279751685216</v>
      </c>
      <c r="BP46">
        <v>17.9401418481349</v>
      </c>
      <c r="BQ46">
        <v>2.9644530602881218</v>
      </c>
    </row>
    <row r="47" spans="1:69" x14ac:dyDescent="0.35">
      <c r="A47" t="s">
        <v>47</v>
      </c>
      <c r="B47" t="s">
        <v>47</v>
      </c>
      <c r="C47" t="s">
        <v>195</v>
      </c>
      <c r="D47" t="s">
        <v>235</v>
      </c>
      <c r="E47" t="s">
        <v>236</v>
      </c>
      <c r="AK47">
        <v>-5.8359881976238199</v>
      </c>
      <c r="AL47">
        <v>-21.173422134526461</v>
      </c>
      <c r="AM47">
        <v>-15.828744606843586</v>
      </c>
      <c r="AN47">
        <v>-9.1376468058737572</v>
      </c>
      <c r="AO47">
        <v>4.0882006084665363</v>
      </c>
      <c r="AP47">
        <v>5.96107720942301</v>
      </c>
      <c r="AQ47">
        <v>9.1130278753569911</v>
      </c>
      <c r="AR47">
        <v>8.25717906231543</v>
      </c>
      <c r="AS47">
        <v>-0.43768720886720303</v>
      </c>
      <c r="AT47">
        <v>4.4274758479204763</v>
      </c>
      <c r="AU47">
        <v>7.4075197962490336</v>
      </c>
      <c r="AV47">
        <v>7.6118272562162019</v>
      </c>
      <c r="AW47">
        <v>11.467717483924304</v>
      </c>
      <c r="AX47">
        <v>7.7730012074888322</v>
      </c>
      <c r="AY47">
        <v>9.5010441823051082</v>
      </c>
      <c r="AZ47">
        <v>9.142617036882001</v>
      </c>
      <c r="BA47">
        <v>12.435250175484242</v>
      </c>
      <c r="BB47">
        <v>3.6752409256626919</v>
      </c>
      <c r="BC47">
        <v>-13.88775335712441</v>
      </c>
      <c r="BD47">
        <v>3.8053155902889415</v>
      </c>
      <c r="BE47">
        <v>8.4611090639129287</v>
      </c>
      <c r="BF47">
        <v>5.2460024588916383</v>
      </c>
      <c r="BG47">
        <v>4.6033277290029133</v>
      </c>
      <c r="BH47">
        <v>4.431087654463866</v>
      </c>
      <c r="BI47">
        <v>2.9889129706145212</v>
      </c>
      <c r="BJ47">
        <v>3.8298412640854167</v>
      </c>
      <c r="BK47">
        <v>5.7510465573537886</v>
      </c>
      <c r="BL47">
        <v>4.9903538555410591</v>
      </c>
      <c r="BM47">
        <v>4.9431000015989923</v>
      </c>
      <c r="BN47">
        <v>-5.1369084508593232E-2</v>
      </c>
      <c r="BO47">
        <v>6.0587708955274593</v>
      </c>
      <c r="BP47">
        <v>1.3259241764880301</v>
      </c>
      <c r="BQ47">
        <v>-1.7331662372312024</v>
      </c>
    </row>
    <row r="48" spans="1:69" x14ac:dyDescent="0.35">
      <c r="A48" t="s">
        <v>48</v>
      </c>
      <c r="B48" t="s">
        <v>48</v>
      </c>
      <c r="C48" t="s">
        <v>196</v>
      </c>
      <c r="D48" t="s">
        <v>235</v>
      </c>
      <c r="E48" t="s">
        <v>236</v>
      </c>
      <c r="G48">
        <v>2.88784674125489</v>
      </c>
      <c r="H48">
        <v>0.12467724599136432</v>
      </c>
      <c r="I48">
        <v>2.3699292327322041</v>
      </c>
      <c r="J48">
        <v>6.6645770259130472</v>
      </c>
      <c r="K48">
        <v>-1.857841595380421</v>
      </c>
      <c r="L48">
        <v>0.38068019361480765</v>
      </c>
      <c r="M48">
        <v>-0.11234396235686006</v>
      </c>
      <c r="N48">
        <v>3.9186432741182102</v>
      </c>
      <c r="O48">
        <v>9.4352128600518625</v>
      </c>
      <c r="P48">
        <v>1.2585912948287472</v>
      </c>
      <c r="Q48">
        <v>1.6927941992102831</v>
      </c>
      <c r="R48">
        <v>5.3129305276330143</v>
      </c>
      <c r="S48">
        <v>7.122759097325627</v>
      </c>
      <c r="T48">
        <v>2.8623061140456372</v>
      </c>
      <c r="U48">
        <v>-7.5864771050461428</v>
      </c>
      <c r="V48">
        <v>2.0281017423058501</v>
      </c>
      <c r="W48">
        <v>1.3935355579813375</v>
      </c>
      <c r="X48">
        <v>3.8883882134514778</v>
      </c>
      <c r="Y48">
        <v>2.1061461242643844</v>
      </c>
      <c r="Z48">
        <v>0.48254685201776226</v>
      </c>
      <c r="AA48">
        <v>-0.84367294814781246</v>
      </c>
      <c r="AB48">
        <v>1.0483007076179263</v>
      </c>
      <c r="AC48">
        <v>2.9617528589606508</v>
      </c>
      <c r="AD48">
        <v>6.0778481946047265</v>
      </c>
      <c r="AE48">
        <v>2.5932443177375575</v>
      </c>
      <c r="AF48">
        <v>9.491578489866896</v>
      </c>
      <c r="AG48">
        <v>3.2794638557490146</v>
      </c>
      <c r="AH48">
        <v>7.6791060421391961</v>
      </c>
      <c r="AI48">
        <v>8.7353155873243509</v>
      </c>
      <c r="AJ48">
        <v>4.0098102085089522</v>
      </c>
      <c r="AK48">
        <v>7.1984061937498325</v>
      </c>
      <c r="AL48">
        <v>0.47607700394229369</v>
      </c>
      <c r="AM48">
        <v>2.8112213084695554</v>
      </c>
      <c r="AN48">
        <v>2.4166290368278709</v>
      </c>
      <c r="AO48">
        <v>1.7299921845008726E-2</v>
      </c>
      <c r="AP48">
        <v>2.7251337993348557E-2</v>
      </c>
      <c r="AQ48">
        <v>4.1066407112584784</v>
      </c>
      <c r="AR48">
        <v>5.3558373863185977</v>
      </c>
      <c r="AS48">
        <v>6.7239668034276434</v>
      </c>
      <c r="AT48">
        <v>5.5104093951583906</v>
      </c>
      <c r="AU48">
        <v>1.8545746813748707</v>
      </c>
      <c r="AV48">
        <v>2.1496098989168644</v>
      </c>
      <c r="AW48">
        <v>1.3798933588558668</v>
      </c>
      <c r="AX48">
        <v>2.7608881807072834</v>
      </c>
      <c r="AY48">
        <v>0.92676576074713068</v>
      </c>
      <c r="AZ48">
        <v>4.3391083145198195</v>
      </c>
      <c r="BA48">
        <v>6.4420313662556765</v>
      </c>
      <c r="BB48">
        <v>-2.06647390176839</v>
      </c>
      <c r="BC48">
        <v>-5.014263012620745</v>
      </c>
      <c r="BD48">
        <v>1.8835473097916093</v>
      </c>
      <c r="BE48">
        <v>-1.1767978668692791</v>
      </c>
      <c r="BF48">
        <v>-0.76218340954868324</v>
      </c>
      <c r="BG48">
        <v>0.81465230853767423</v>
      </c>
      <c r="BH48">
        <v>0.23256444149819799</v>
      </c>
      <c r="BI48">
        <v>-0.11547630553289423</v>
      </c>
      <c r="BJ48">
        <v>2.7397918015241913</v>
      </c>
      <c r="BK48">
        <v>-1.1161129623962154</v>
      </c>
      <c r="BL48">
        <v>-0.71432592215059287</v>
      </c>
      <c r="BM48">
        <v>0.91546584590113866</v>
      </c>
      <c r="BN48">
        <v>-2.5473461065411414</v>
      </c>
      <c r="BO48">
        <v>5.5535021688899207</v>
      </c>
      <c r="BP48">
        <v>-0.6438382582386879</v>
      </c>
      <c r="BQ48">
        <v>-3.3890219062201083</v>
      </c>
    </row>
    <row r="49" spans="1:69" x14ac:dyDescent="0.35">
      <c r="A49" t="s">
        <v>49</v>
      </c>
      <c r="B49" t="s">
        <v>49</v>
      </c>
      <c r="C49" t="s">
        <v>197</v>
      </c>
      <c r="D49" t="s">
        <v>235</v>
      </c>
      <c r="E49" t="s">
        <v>236</v>
      </c>
      <c r="AK49">
        <v>-12.180717174642709</v>
      </c>
      <c r="AL49">
        <v>-31.177518981556034</v>
      </c>
      <c r="AM49">
        <v>-3.0907129342632658</v>
      </c>
      <c r="AN49">
        <v>3.9147913524232081</v>
      </c>
      <c r="AO49">
        <v>0.47769635333017391</v>
      </c>
      <c r="AP49">
        <v>3.7500734675398348</v>
      </c>
      <c r="AQ49">
        <v>9.9271827600343983</v>
      </c>
      <c r="AR49">
        <v>7.3433415147550818</v>
      </c>
      <c r="AS49">
        <v>3.5959828306357196</v>
      </c>
      <c r="AT49">
        <v>6.6993125562973006</v>
      </c>
      <c r="AU49">
        <v>7.7055677342399633</v>
      </c>
      <c r="AV49">
        <v>8.3395752842191797</v>
      </c>
      <c r="AW49">
        <v>9.4757409357289362</v>
      </c>
      <c r="AX49">
        <v>9.4723365381119322</v>
      </c>
      <c r="AY49">
        <v>11.923266020912564</v>
      </c>
      <c r="AZ49">
        <v>13.003648096168675</v>
      </c>
      <c r="BA49">
        <v>10.842912495240967</v>
      </c>
      <c r="BB49">
        <v>-2.2269657657242306</v>
      </c>
      <c r="BC49">
        <v>-12.832803120927522</v>
      </c>
      <c r="BD49">
        <v>-2.4461576826906679</v>
      </c>
      <c r="BE49">
        <v>4.4584469147207528</v>
      </c>
      <c r="BF49">
        <v>8.3782237971523159</v>
      </c>
      <c r="BG49">
        <v>3.1063793963100039</v>
      </c>
      <c r="BH49">
        <v>2.8663625940760937</v>
      </c>
      <c r="BI49">
        <v>4.7391826061125073</v>
      </c>
      <c r="BJ49">
        <v>3.3084343975577468</v>
      </c>
      <c r="BK49">
        <v>4.2321161653691348</v>
      </c>
      <c r="BL49">
        <v>4.8039139248437834</v>
      </c>
      <c r="BM49">
        <v>1.2892626996700045</v>
      </c>
      <c r="BN49">
        <v>-2.8348528072271648</v>
      </c>
      <c r="BO49">
        <v>7.6356041039265676</v>
      </c>
      <c r="BP49">
        <v>3.2344990222609624</v>
      </c>
      <c r="BQ49">
        <v>-0.40797132609846187</v>
      </c>
    </row>
    <row r="50" spans="1:69" x14ac:dyDescent="0.35">
      <c r="A50" t="s">
        <v>50</v>
      </c>
      <c r="B50" t="s">
        <v>50</v>
      </c>
      <c r="C50" t="s">
        <v>198</v>
      </c>
      <c r="D50" t="s">
        <v>235</v>
      </c>
      <c r="E50" t="s">
        <v>236</v>
      </c>
      <c r="G50">
        <v>1.7151508139444473</v>
      </c>
      <c r="H50">
        <v>1.2986462277170716</v>
      </c>
      <c r="I50">
        <v>4.5949917228114145</v>
      </c>
      <c r="J50">
        <v>8.2457865875548606</v>
      </c>
      <c r="K50">
        <v>3.5813389940393847</v>
      </c>
      <c r="L50">
        <v>2.6322090622984575</v>
      </c>
      <c r="M50">
        <v>2.4316234033294108</v>
      </c>
      <c r="N50">
        <v>5.9126330250029326</v>
      </c>
      <c r="O50">
        <v>0.14065162307979051</v>
      </c>
      <c r="P50">
        <v>3.1671419216803258</v>
      </c>
      <c r="Q50">
        <v>0.54674874595200151</v>
      </c>
      <c r="R50">
        <v>4.9021857233551458</v>
      </c>
      <c r="S50">
        <v>4.5707565054584904</v>
      </c>
      <c r="T50">
        <v>2.5862465724608086</v>
      </c>
      <c r="U50">
        <v>2.5987334371175876</v>
      </c>
      <c r="V50">
        <v>1.3763194376590064</v>
      </c>
      <c r="W50">
        <v>0.38508878914169031</v>
      </c>
      <c r="X50">
        <v>5.7939692448262292</v>
      </c>
      <c r="Y50">
        <v>6.623838777544762</v>
      </c>
      <c r="Z50">
        <v>5.974025102282198</v>
      </c>
      <c r="AA50">
        <v>7.1663418805822658</v>
      </c>
      <c r="AB50">
        <v>-2.0625684441955627</v>
      </c>
      <c r="AC50">
        <v>-6.5077232024242164</v>
      </c>
      <c r="AD50">
        <v>1.5282902730406391</v>
      </c>
      <c r="AE50">
        <v>3.7494708962299228E-2</v>
      </c>
      <c r="AF50">
        <v>-5.6344173126044694</v>
      </c>
      <c r="AG50">
        <v>0.31416571055611087</v>
      </c>
      <c r="AH50">
        <v>-0.49904509187371104</v>
      </c>
      <c r="AI50">
        <v>1.8925397085538975</v>
      </c>
      <c r="AJ50">
        <v>3.3353074989630187</v>
      </c>
      <c r="AK50">
        <v>1.9411260930104248</v>
      </c>
      <c r="AL50">
        <v>1.5682759008854816</v>
      </c>
      <c r="AM50">
        <v>0.90188638734221627</v>
      </c>
      <c r="AN50">
        <v>2.4248208580688981</v>
      </c>
      <c r="AO50">
        <v>-7.641244607945211</v>
      </c>
      <c r="AP50">
        <v>4.3429871768451989</v>
      </c>
      <c r="AQ50">
        <v>5.3621997860569195</v>
      </c>
      <c r="AR50">
        <v>4.4100218321002416</v>
      </c>
      <c r="AS50">
        <v>1.0830368345834387</v>
      </c>
      <c r="AT50">
        <v>3.3781576617800937</v>
      </c>
      <c r="AU50">
        <v>-1.9740608911208994</v>
      </c>
      <c r="AV50">
        <v>-1.7419726597169785</v>
      </c>
      <c r="AW50">
        <v>-0.30835180925532768</v>
      </c>
      <c r="AX50">
        <v>2.0545182803488871</v>
      </c>
      <c r="AY50">
        <v>0.66391024142107824</v>
      </c>
      <c r="AZ50">
        <v>3.3887570950420667</v>
      </c>
      <c r="BA50">
        <v>0.74308122643553531</v>
      </c>
      <c r="BB50">
        <v>-0.3280860861509467</v>
      </c>
      <c r="BC50">
        <v>-7.4470013529453638</v>
      </c>
      <c r="BD50">
        <v>3.5880027287709311</v>
      </c>
      <c r="BE50">
        <v>1.9777284996516329</v>
      </c>
      <c r="BF50">
        <v>2.1170229620069279</v>
      </c>
      <c r="BG50">
        <v>-0.46757258654028533</v>
      </c>
      <c r="BH50">
        <v>1.2390799526034186</v>
      </c>
      <c r="BI50">
        <v>1.5107446605376396</v>
      </c>
      <c r="BJ50">
        <v>0.6256827472045785</v>
      </c>
      <c r="BK50">
        <v>0.7770096859969442</v>
      </c>
      <c r="BL50">
        <v>1.0062488188233232</v>
      </c>
      <c r="BM50">
        <v>-1.1057582722521744</v>
      </c>
      <c r="BN50">
        <v>-9.2866674967105638</v>
      </c>
      <c r="BO50">
        <v>5.1493326606244096</v>
      </c>
      <c r="BP50">
        <v>3.2976179385581617</v>
      </c>
      <c r="BQ50">
        <v>2.4641443128506069</v>
      </c>
    </row>
    <row r="51" spans="1:69" x14ac:dyDescent="0.35">
      <c r="A51" t="s">
        <v>51</v>
      </c>
      <c r="B51" t="s">
        <v>51</v>
      </c>
      <c r="C51" t="s">
        <v>199</v>
      </c>
      <c r="D51" t="s">
        <v>235</v>
      </c>
      <c r="E51" t="s">
        <v>236</v>
      </c>
      <c r="AK51">
        <v>-5.8257987663373711</v>
      </c>
      <c r="AL51">
        <v>-5.7010986655634213</v>
      </c>
      <c r="AM51">
        <v>-6.4901631254884506</v>
      </c>
      <c r="AN51">
        <v>-1.0428315455929322</v>
      </c>
      <c r="AO51">
        <v>-1.1897901550015746</v>
      </c>
      <c r="AP51">
        <v>0.66441990602115197</v>
      </c>
      <c r="AQ51">
        <v>1.3057182123339146</v>
      </c>
      <c r="AR51">
        <v>2.8301008123217599</v>
      </c>
      <c r="AS51">
        <v>3.8414738938269153</v>
      </c>
      <c r="AT51">
        <v>4.0740508063107086</v>
      </c>
      <c r="AU51">
        <v>-3.4736832214787938</v>
      </c>
      <c r="AV51">
        <v>2.2334565991919817</v>
      </c>
      <c r="AW51">
        <v>2.0928224530051551</v>
      </c>
      <c r="AX51">
        <v>5.0135740675289355</v>
      </c>
      <c r="AY51">
        <v>5.2910201227724087</v>
      </c>
      <c r="AZ51">
        <v>5.7192022347741727</v>
      </c>
      <c r="BA51">
        <v>7.0831393116307595</v>
      </c>
      <c r="BB51">
        <v>6.0840247125331501</v>
      </c>
      <c r="BC51">
        <v>0.28798167420805498</v>
      </c>
      <c r="BD51">
        <v>4.0217174978456285</v>
      </c>
      <c r="BE51">
        <v>2.810014013644647</v>
      </c>
      <c r="BF51">
        <v>-6.5347234303885671E-2</v>
      </c>
      <c r="BG51">
        <v>3.305596703502971</v>
      </c>
      <c r="BH51">
        <v>3.9079275578076675</v>
      </c>
      <c r="BI51">
        <v>4.1342905053065095</v>
      </c>
      <c r="BJ51">
        <v>3.178225747009904</v>
      </c>
      <c r="BK51">
        <v>1.4893671862518829</v>
      </c>
      <c r="BL51">
        <v>3.4037541108948375</v>
      </c>
      <c r="BM51">
        <v>4.618695011377568</v>
      </c>
      <c r="BN51">
        <v>-3.6543682382477272</v>
      </c>
      <c r="BO51">
        <v>5.5921300792472408</v>
      </c>
      <c r="BP51">
        <v>2.5231727787642626</v>
      </c>
      <c r="BQ51">
        <v>2.1275779161701536</v>
      </c>
    </row>
    <row r="52" spans="1:69" x14ac:dyDescent="0.35">
      <c r="A52" t="s">
        <v>52</v>
      </c>
      <c r="B52" t="s">
        <v>52</v>
      </c>
      <c r="C52" t="s">
        <v>200</v>
      </c>
      <c r="D52" t="s">
        <v>235</v>
      </c>
      <c r="E52" t="s">
        <v>236</v>
      </c>
      <c r="Q52">
        <v>2.437070256874847</v>
      </c>
      <c r="R52">
        <v>5.9258111784693313</v>
      </c>
      <c r="S52">
        <v>4.2322950065931195</v>
      </c>
      <c r="T52">
        <v>10.110734170729074</v>
      </c>
      <c r="U52">
        <v>18.685256755925877</v>
      </c>
      <c r="V52">
        <v>16.423152464182849</v>
      </c>
      <c r="W52">
        <v>11.747083874101989</v>
      </c>
      <c r="X52">
        <v>10.010060963478566</v>
      </c>
      <c r="Y52">
        <v>9.3764927863977334</v>
      </c>
      <c r="Z52">
        <v>5.9330499818581757</v>
      </c>
      <c r="AA52">
        <v>2.554855452836847</v>
      </c>
      <c r="AB52">
        <v>0.11383673827384655</v>
      </c>
      <c r="AC52">
        <v>-2.0034149239237991</v>
      </c>
      <c r="AD52">
        <v>0.92130266242322989</v>
      </c>
      <c r="AE52">
        <v>0.79885202272032529</v>
      </c>
      <c r="AF52">
        <v>2.1637956986659646</v>
      </c>
      <c r="AG52">
        <v>3.3960646030584769</v>
      </c>
      <c r="AH52">
        <v>7.5277569721098132</v>
      </c>
      <c r="AI52">
        <v>7.1313115402061271</v>
      </c>
      <c r="AJ52">
        <v>5.2565977346500148</v>
      </c>
      <c r="AK52">
        <v>3.4310264006064841</v>
      </c>
      <c r="AL52">
        <v>3.6164505280510895</v>
      </c>
      <c r="AM52">
        <v>3.4424362464507254</v>
      </c>
      <c r="AN52">
        <v>4.66759445198295</v>
      </c>
      <c r="AO52">
        <v>5.6037121015354074</v>
      </c>
      <c r="AP52">
        <v>3.0982437340940692</v>
      </c>
      <c r="AQ52">
        <v>4.4634096464567961</v>
      </c>
      <c r="AR52">
        <v>4.4445673501522407</v>
      </c>
      <c r="AS52">
        <v>4.1009679665093444</v>
      </c>
      <c r="AT52">
        <v>18.911491596742749</v>
      </c>
      <c r="AU52">
        <v>-1.9141992230465519</v>
      </c>
      <c r="AV52">
        <v>1.8034756637261466</v>
      </c>
      <c r="AW52">
        <v>3.391785051373347</v>
      </c>
      <c r="AX52">
        <v>-0.53004846110262349</v>
      </c>
      <c r="AY52">
        <v>2.7266844435392983</v>
      </c>
      <c r="AZ52">
        <v>2.1373399817627927</v>
      </c>
      <c r="BA52">
        <v>4.4099351384415257</v>
      </c>
      <c r="BB52">
        <v>3.1530002893218239</v>
      </c>
      <c r="BC52">
        <v>-1.8764296260075071</v>
      </c>
      <c r="BD52">
        <v>5.0264988871208089</v>
      </c>
      <c r="BE52">
        <v>4.2271313882551453E-2</v>
      </c>
      <c r="BF52">
        <v>3.1856671406401489</v>
      </c>
      <c r="BG52">
        <v>4.0028047664297617</v>
      </c>
      <c r="BH52">
        <v>5.505675834012564</v>
      </c>
      <c r="BI52">
        <v>7.0234124407261334</v>
      </c>
      <c r="BJ52">
        <v>1.0423156357579586</v>
      </c>
      <c r="BK52">
        <v>7.874134261773861</v>
      </c>
      <c r="BL52">
        <v>3.730076266641305</v>
      </c>
      <c r="BM52">
        <v>2.994533833907127</v>
      </c>
      <c r="BN52">
        <v>-10.165334615390506</v>
      </c>
      <c r="BO52">
        <v>11.818730856363516</v>
      </c>
      <c r="BP52">
        <v>5.5162606681112578</v>
      </c>
      <c r="BQ52">
        <v>1.3946321434398925</v>
      </c>
    </row>
    <row r="53" spans="1:69" x14ac:dyDescent="0.35">
      <c r="A53" t="s">
        <v>53</v>
      </c>
      <c r="B53" t="s">
        <v>53</v>
      </c>
      <c r="C53" t="s">
        <v>201</v>
      </c>
      <c r="D53" t="s">
        <v>235</v>
      </c>
      <c r="E53" t="s">
        <v>236</v>
      </c>
      <c r="AR53">
        <v>5.2207502912078496</v>
      </c>
      <c r="AS53">
        <v>-9.1516708062176662</v>
      </c>
      <c r="AT53">
        <v>3.2791191601355223</v>
      </c>
      <c r="AU53">
        <v>0.6938674016714117</v>
      </c>
      <c r="AV53">
        <v>1.4963731224543579</v>
      </c>
      <c r="AW53">
        <v>2.0744137968752057</v>
      </c>
      <c r="AX53">
        <v>4.2411544324745734</v>
      </c>
      <c r="AY53">
        <v>4.0266048427616283</v>
      </c>
      <c r="AZ53">
        <v>8.4315540104970665</v>
      </c>
      <c r="BA53">
        <v>6.6627360759799075</v>
      </c>
      <c r="BB53">
        <v>7.0326268462032004</v>
      </c>
      <c r="BC53">
        <v>-5.9969774860628604</v>
      </c>
      <c r="BD53">
        <v>2.546253159726831</v>
      </c>
      <c r="BE53">
        <v>3.1200749562471515</v>
      </c>
      <c r="BF53">
        <v>-2.8056117500306783</v>
      </c>
      <c r="BG53">
        <v>3.4479657870029428</v>
      </c>
      <c r="BH53">
        <v>1.6849938798811479</v>
      </c>
      <c r="BI53">
        <v>3.3323845778067067</v>
      </c>
      <c r="BJ53">
        <v>2.9254580087474125</v>
      </c>
      <c r="BK53">
        <v>4.7046875273776294</v>
      </c>
      <c r="BL53">
        <v>5.1025443980716574</v>
      </c>
      <c r="BM53">
        <v>4.096236943245458</v>
      </c>
      <c r="BN53">
        <v>-15.208474584028636</v>
      </c>
      <c r="BO53">
        <v>13.425928481001719</v>
      </c>
      <c r="BP53">
        <v>6.7511328067815839</v>
      </c>
      <c r="BQ53">
        <v>6.160094306716843</v>
      </c>
    </row>
    <row r="54" spans="1:69" x14ac:dyDescent="0.35">
      <c r="A54" t="s">
        <v>54</v>
      </c>
      <c r="B54" t="s">
        <v>54</v>
      </c>
      <c r="C54" t="s">
        <v>202</v>
      </c>
      <c r="D54" t="s">
        <v>235</v>
      </c>
      <c r="E54" t="s">
        <v>236</v>
      </c>
      <c r="G54">
        <v>4.3863261881275548</v>
      </c>
      <c r="H54">
        <v>3.2324071753346146</v>
      </c>
      <c r="I54">
        <v>4.1467710743175559</v>
      </c>
      <c r="J54">
        <v>2.2995802295091181</v>
      </c>
      <c r="K54">
        <v>4.6632606627742916</v>
      </c>
      <c r="L54">
        <v>4.9398564711884489</v>
      </c>
      <c r="M54">
        <v>1.2358555273754916</v>
      </c>
      <c r="N54">
        <v>5.3479262403027974</v>
      </c>
      <c r="O54">
        <v>2.3827218853393504</v>
      </c>
      <c r="P54">
        <v>3.468901392408668</v>
      </c>
      <c r="Q54">
        <v>7.46903423962533</v>
      </c>
      <c r="R54">
        <v>6.866183755303922</v>
      </c>
      <c r="S54">
        <v>9.0652780795539911</v>
      </c>
      <c r="T54">
        <v>5.7144414418335288</v>
      </c>
      <c r="U54">
        <v>-1.6522491775239274</v>
      </c>
      <c r="V54">
        <v>8.8270274036915168</v>
      </c>
      <c r="W54">
        <v>5.0295143261041488</v>
      </c>
      <c r="X54">
        <v>3.8908660310000585</v>
      </c>
      <c r="Y54">
        <v>6.5368643047102353</v>
      </c>
      <c r="Z54">
        <v>4.6720165363948638</v>
      </c>
      <c r="AA54">
        <v>4.1915087975568497</v>
      </c>
      <c r="AB54">
        <v>3.2305765739738348</v>
      </c>
      <c r="AC54">
        <v>3.4880478404958097</v>
      </c>
      <c r="AD54">
        <v>4.8738105937217995</v>
      </c>
      <c r="AE54">
        <v>-3.7877203695460508</v>
      </c>
      <c r="AF54">
        <v>-1.691488151027059</v>
      </c>
      <c r="AG54">
        <v>2.0796736501705482</v>
      </c>
      <c r="AH54">
        <v>6.6677000638786268</v>
      </c>
      <c r="AI54">
        <v>5.8844232643786114</v>
      </c>
      <c r="AJ54">
        <v>5.9162528187572292</v>
      </c>
      <c r="AK54">
        <v>6.5029944366099386</v>
      </c>
      <c r="AL54">
        <v>5.8921905235491181</v>
      </c>
      <c r="AM54">
        <v>6.8757635898959961</v>
      </c>
      <c r="AN54">
        <v>6.2090637389576244</v>
      </c>
      <c r="AO54">
        <v>6.8392162032070445</v>
      </c>
      <c r="AP54">
        <v>7.0668762629672273</v>
      </c>
      <c r="AQ54">
        <v>4.4937211030900528</v>
      </c>
      <c r="AR54">
        <v>-9.7438166969645152</v>
      </c>
      <c r="AS54">
        <v>3.4894071430040015</v>
      </c>
      <c r="AT54">
        <v>6.1237980914643515</v>
      </c>
      <c r="AU54">
        <v>-2.0328566461191002</v>
      </c>
      <c r="AV54">
        <v>2.7720735767505147</v>
      </c>
      <c r="AW54">
        <v>3.2358056399191639</v>
      </c>
      <c r="AX54">
        <v>4.2803298700555104</v>
      </c>
      <c r="AY54">
        <v>2.9336853743445914</v>
      </c>
      <c r="AZ54">
        <v>3.251346380238445</v>
      </c>
      <c r="BA54">
        <v>4.0106155003884396</v>
      </c>
      <c r="BB54">
        <v>2.665386034958189</v>
      </c>
      <c r="BC54">
        <v>-3.4433428061677489</v>
      </c>
      <c r="BD54">
        <v>5.5525185218268547</v>
      </c>
      <c r="BE54">
        <v>3.6111733971429203</v>
      </c>
      <c r="BF54">
        <v>3.7804893344812314</v>
      </c>
      <c r="BG54">
        <v>3.04489440326752</v>
      </c>
      <c r="BH54">
        <v>4.3731359623398163</v>
      </c>
      <c r="BI54">
        <v>3.5275344364348769</v>
      </c>
      <c r="BJ54">
        <v>2.9337622538982941</v>
      </c>
      <c r="BK54">
        <v>4.3256303347090466</v>
      </c>
      <c r="BL54">
        <v>3.4727667050550508</v>
      </c>
      <c r="BM54">
        <v>3.1248961327409148</v>
      </c>
      <c r="BN54">
        <v>-6.5844533306747053</v>
      </c>
      <c r="BO54">
        <v>2.1473112811670916</v>
      </c>
      <c r="BP54">
        <v>7.4839181176850929</v>
      </c>
      <c r="BQ54">
        <v>2.5612243650343913</v>
      </c>
    </row>
    <row r="55" spans="1:69" x14ac:dyDescent="0.35">
      <c r="A55" t="s">
        <v>55</v>
      </c>
      <c r="B55" t="s">
        <v>55</v>
      </c>
      <c r="C55" t="s">
        <v>203</v>
      </c>
      <c r="D55" t="s">
        <v>235</v>
      </c>
      <c r="E55" t="s">
        <v>236</v>
      </c>
      <c r="G55">
        <v>4.295707755151625</v>
      </c>
      <c r="H55">
        <v>7.5770521153600185</v>
      </c>
      <c r="I55">
        <v>7.5452075868345645</v>
      </c>
      <c r="J55">
        <v>8.3388046278205508</v>
      </c>
      <c r="K55">
        <v>6.2061304923204546</v>
      </c>
      <c r="L55">
        <v>0.13455258661959135</v>
      </c>
      <c r="M55">
        <v>3.6433853034734511</v>
      </c>
      <c r="N55">
        <v>-1.8547856239666487</v>
      </c>
      <c r="O55">
        <v>2.8559329871999921</v>
      </c>
      <c r="P55">
        <v>-1.8853275620433863</v>
      </c>
      <c r="Q55">
        <v>3.1517301997610048E-3</v>
      </c>
      <c r="R55">
        <v>-0.83040929541890307</v>
      </c>
      <c r="S55">
        <v>3.2608946240486603</v>
      </c>
      <c r="T55">
        <v>10.626956865024923</v>
      </c>
      <c r="U55">
        <v>-3.2369201138806289</v>
      </c>
      <c r="V55">
        <v>1.9971517997135209</v>
      </c>
      <c r="W55">
        <v>5.1150866208198948</v>
      </c>
      <c r="X55">
        <v>-10.486029894501797</v>
      </c>
      <c r="Y55">
        <v>-28.440544813102917</v>
      </c>
      <c r="Z55">
        <v>1.793275105405101</v>
      </c>
      <c r="AA55">
        <v>2.4374443557151579</v>
      </c>
      <c r="AB55">
        <v>-3.4933412928286174</v>
      </c>
      <c r="AC55">
        <v>1.9077392964948814</v>
      </c>
      <c r="AD55">
        <v>-3.9741276168346218</v>
      </c>
      <c r="AE55">
        <v>-6.3385202929355415</v>
      </c>
      <c r="AF55">
        <v>-3.303845482019014</v>
      </c>
      <c r="AG55">
        <v>-2.9596836348985676</v>
      </c>
      <c r="AH55">
        <v>-14.443121737133879</v>
      </c>
      <c r="AI55">
        <v>-4.0262854280353082</v>
      </c>
      <c r="AJ55">
        <v>-2.378080149224516</v>
      </c>
      <c r="AK55">
        <v>-2.4835753021472442</v>
      </c>
      <c r="AL55">
        <v>-1.8785054434370494</v>
      </c>
      <c r="AM55">
        <v>-2.582747669119172</v>
      </c>
      <c r="AN55">
        <v>1.1354492677037484</v>
      </c>
      <c r="AO55">
        <v>3.7436419104944321</v>
      </c>
      <c r="AP55">
        <v>4.3452381062345466</v>
      </c>
      <c r="AQ55">
        <v>2.1920054167420915</v>
      </c>
      <c r="AR55">
        <v>2.0732020498904262</v>
      </c>
      <c r="AS55">
        <v>5.4393791179024191</v>
      </c>
      <c r="AT55">
        <v>2.611272822492964</v>
      </c>
      <c r="AU55">
        <v>1.5819818712074891</v>
      </c>
      <c r="AV55">
        <v>-0.51514931644753403</v>
      </c>
      <c r="AW55">
        <v>1.2870316787420251</v>
      </c>
      <c r="AX55">
        <v>4.0772380378723909</v>
      </c>
      <c r="AY55">
        <v>2.9736773502884546</v>
      </c>
      <c r="AZ55">
        <v>2.7380802746692154</v>
      </c>
      <c r="BA55">
        <v>3.6209151360640845</v>
      </c>
      <c r="BB55">
        <v>1.9746358960615709</v>
      </c>
      <c r="BC55">
        <v>-4.6805088751913217</v>
      </c>
      <c r="BD55">
        <v>2.8923739181472001</v>
      </c>
      <c r="BE55">
        <v>4.7642084558079318</v>
      </c>
      <c r="BF55">
        <v>4.9410118841039434</v>
      </c>
      <c r="BG55">
        <v>3.4039832934648899</v>
      </c>
      <c r="BH55">
        <v>3.2787525057989484</v>
      </c>
      <c r="BI55">
        <v>3.2966281258759693</v>
      </c>
      <c r="BJ55">
        <v>3.0796091727946191</v>
      </c>
      <c r="BK55">
        <v>3.157348612048267</v>
      </c>
      <c r="BL55">
        <v>-4.7120518308017267</v>
      </c>
      <c r="BM55">
        <v>-4.232565456683119</v>
      </c>
      <c r="BN55">
        <v>-3.0928280142084219</v>
      </c>
      <c r="BO55">
        <v>8.7913633529555852</v>
      </c>
      <c r="BP55">
        <v>2.2911742489098117</v>
      </c>
      <c r="BQ55">
        <v>3.1165945845570207</v>
      </c>
    </row>
    <row r="56" spans="1:69" x14ac:dyDescent="0.35">
      <c r="A56" t="s">
        <v>56</v>
      </c>
      <c r="B56" t="s">
        <v>56</v>
      </c>
      <c r="C56" t="s">
        <v>204</v>
      </c>
      <c r="D56" t="s">
        <v>235</v>
      </c>
      <c r="E56" t="s">
        <v>236</v>
      </c>
      <c r="G56">
        <v>-1.0149975725171743</v>
      </c>
      <c r="H56">
        <v>5.3323368741413475</v>
      </c>
      <c r="I56">
        <v>2.2366313368661821</v>
      </c>
      <c r="J56">
        <v>6.8360681750391734</v>
      </c>
      <c r="K56">
        <v>7.1619820145110822</v>
      </c>
      <c r="L56">
        <v>1.4088703878388174</v>
      </c>
      <c r="M56">
        <v>4.0937741009248185</v>
      </c>
      <c r="N56">
        <v>5.3166716126467719</v>
      </c>
      <c r="O56">
        <v>5.2041372163107269</v>
      </c>
      <c r="P56">
        <v>4.833288527583008</v>
      </c>
      <c r="Q56">
        <v>3.0838584246169631</v>
      </c>
      <c r="R56">
        <v>2.4922432017600471</v>
      </c>
      <c r="S56">
        <v>4.5754489970609029</v>
      </c>
      <c r="T56">
        <v>2.6312653559611903</v>
      </c>
      <c r="U56">
        <v>-0.88541799588188042</v>
      </c>
      <c r="V56">
        <v>3.6395444968410544</v>
      </c>
      <c r="W56">
        <v>1.9126359572889413</v>
      </c>
      <c r="X56">
        <v>2.0663331397848168</v>
      </c>
      <c r="Y56">
        <v>1.3124052968786799</v>
      </c>
      <c r="Z56">
        <v>0.54312802706417074</v>
      </c>
      <c r="AA56">
        <v>-1.4619530323131187</v>
      </c>
      <c r="AB56">
        <v>-1.6925900898913824</v>
      </c>
      <c r="AC56">
        <v>1.6836185500993963</v>
      </c>
      <c r="AD56">
        <v>2.6534039974745838</v>
      </c>
      <c r="AE56">
        <v>2.1029348128396776</v>
      </c>
      <c r="AF56">
        <v>2.2181313568390806</v>
      </c>
      <c r="AG56">
        <v>1.2865151805813611</v>
      </c>
      <c r="AH56">
        <v>2.7750434330549467</v>
      </c>
      <c r="AI56">
        <v>3.795569306030373</v>
      </c>
      <c r="AJ56">
        <v>3.4682777247539605</v>
      </c>
      <c r="AK56">
        <v>1.6350545971285158</v>
      </c>
      <c r="AL56">
        <v>0.94001499947317768</v>
      </c>
      <c r="AM56">
        <v>0.55424962422333124</v>
      </c>
      <c r="AN56">
        <v>2.3421682698805597</v>
      </c>
      <c r="AO56">
        <v>2.607973421419544</v>
      </c>
      <c r="AP56">
        <v>3.0223033050510253</v>
      </c>
      <c r="AQ56">
        <v>3.7933817772403131</v>
      </c>
      <c r="AR56">
        <v>4.0205028414745101</v>
      </c>
      <c r="AS56">
        <v>4.3373744464788615</v>
      </c>
      <c r="AT56">
        <v>3.4535382560578114</v>
      </c>
      <c r="AU56">
        <v>1.5574581294935257</v>
      </c>
      <c r="AV56">
        <v>-0.42036773994065868</v>
      </c>
      <c r="AW56">
        <v>-0.31578983514646097</v>
      </c>
      <c r="AX56">
        <v>1.6311880702255905</v>
      </c>
      <c r="AY56">
        <v>1.8126991927321967</v>
      </c>
      <c r="AZ56">
        <v>3.2949498403695827</v>
      </c>
      <c r="BA56">
        <v>3.5473594981308025</v>
      </c>
      <c r="BB56">
        <v>1.773356663747677</v>
      </c>
      <c r="BC56">
        <v>-4.1610384954080644</v>
      </c>
      <c r="BD56">
        <v>0.82425985281990677</v>
      </c>
      <c r="BE56">
        <v>1.0786282739109367</v>
      </c>
      <c r="BF56">
        <v>-1.3959193357790838</v>
      </c>
      <c r="BG56">
        <v>-0.4241786935326104</v>
      </c>
      <c r="BH56">
        <v>1.0591012542706864</v>
      </c>
      <c r="BI56">
        <v>1.5082661839127098</v>
      </c>
      <c r="BJ56">
        <v>1.6493155465206826</v>
      </c>
      <c r="BK56">
        <v>2.3042847325931461</v>
      </c>
      <c r="BL56">
        <v>1.7649372641622278</v>
      </c>
      <c r="BM56">
        <v>1.289889121062231</v>
      </c>
      <c r="BN56">
        <v>-4.4185555092473408</v>
      </c>
      <c r="BO56">
        <v>5.6374053292825579</v>
      </c>
      <c r="BP56">
        <v>3.3390980986057741</v>
      </c>
      <c r="BQ56">
        <v>-0.88353387123291327</v>
      </c>
    </row>
    <row r="57" spans="1:69" x14ac:dyDescent="0.35">
      <c r="A57" t="s">
        <v>57</v>
      </c>
      <c r="B57" t="s">
        <v>57</v>
      </c>
      <c r="C57" t="s">
        <v>205</v>
      </c>
      <c r="D57" t="s">
        <v>235</v>
      </c>
      <c r="E57" t="s">
        <v>236</v>
      </c>
      <c r="G57">
        <v>5.4324931547331943</v>
      </c>
      <c r="H57">
        <v>1.991245518794301</v>
      </c>
      <c r="I57">
        <v>3.0032593174179425</v>
      </c>
      <c r="J57">
        <v>4.219393699263378</v>
      </c>
      <c r="K57">
        <v>4.4703679045971825</v>
      </c>
      <c r="L57">
        <v>2.9612015581644613</v>
      </c>
      <c r="M57">
        <v>5.3709156078984677</v>
      </c>
      <c r="N57">
        <v>1.4038796609212199</v>
      </c>
      <c r="O57">
        <v>3.656641879359384</v>
      </c>
      <c r="P57">
        <v>1.2053500067088692</v>
      </c>
      <c r="Q57">
        <v>4.9351216605109727</v>
      </c>
      <c r="R57">
        <v>4.5281059099469445</v>
      </c>
      <c r="S57">
        <v>3.8042725121459853</v>
      </c>
      <c r="T57">
        <v>3.279496571036006</v>
      </c>
      <c r="U57">
        <v>4.3744794620921681</v>
      </c>
      <c r="V57">
        <v>5.330359502955389</v>
      </c>
      <c r="W57">
        <v>3.721396890164911</v>
      </c>
      <c r="X57">
        <v>3.4735491429793228</v>
      </c>
      <c r="Y57">
        <v>4.0176542227028165</v>
      </c>
      <c r="Z57">
        <v>4.2288947976464613</v>
      </c>
      <c r="AA57">
        <v>1.2493654167707007</v>
      </c>
      <c r="AB57">
        <v>-0.1321449094513838</v>
      </c>
      <c r="AC57">
        <v>3.629363188844124</v>
      </c>
      <c r="AD57">
        <v>5.7535206065057167</v>
      </c>
      <c r="AE57">
        <v>5.2377754032403914</v>
      </c>
      <c r="AF57">
        <v>3.6716668954416036</v>
      </c>
      <c r="AG57">
        <v>1.2783530286886418</v>
      </c>
      <c r="AH57">
        <v>-0.79023674040884373</v>
      </c>
      <c r="AI57">
        <v>0.62201854920076016</v>
      </c>
      <c r="AJ57">
        <v>1.5820928592685988</v>
      </c>
      <c r="AK57">
        <v>2.594405977875013</v>
      </c>
      <c r="AL57">
        <v>2.9783695199287763</v>
      </c>
      <c r="AM57">
        <v>2.234836322426645</v>
      </c>
      <c r="AN57">
        <v>4.4588013525474111</v>
      </c>
      <c r="AO57">
        <v>3.6162950095966124</v>
      </c>
      <c r="AP57">
        <v>4.4969437130412615</v>
      </c>
      <c r="AQ57">
        <v>4.7152773713443992</v>
      </c>
      <c r="AR57">
        <v>2.0592029085798202</v>
      </c>
      <c r="AS57">
        <v>1.3754868020778162</v>
      </c>
      <c r="AT57">
        <v>2.6505309069619898</v>
      </c>
      <c r="AU57">
        <v>1.5519275837341979</v>
      </c>
      <c r="AV57">
        <v>0.83230871657855232</v>
      </c>
      <c r="AW57">
        <v>0.35456746325780841</v>
      </c>
      <c r="AX57">
        <v>3.4017461541682366</v>
      </c>
      <c r="AY57">
        <v>1.988138461021947</v>
      </c>
      <c r="AZ57">
        <v>1.639570085159761</v>
      </c>
      <c r="BA57">
        <v>1.8546433169967003</v>
      </c>
      <c r="BB57">
        <v>-0.76264795832250343</v>
      </c>
      <c r="BC57">
        <v>-3.1692562848501069</v>
      </c>
      <c r="BD57">
        <v>-0.46063125613248701</v>
      </c>
      <c r="BE57">
        <v>-0.19740595301944097</v>
      </c>
      <c r="BF57">
        <v>1.3776409008746953</v>
      </c>
      <c r="BG57">
        <v>-0.19788322231009658</v>
      </c>
      <c r="BH57">
        <v>0.90376265017326318</v>
      </c>
      <c r="BI57">
        <v>0.84879912421639858</v>
      </c>
      <c r="BJ57">
        <v>0.27740778448787751</v>
      </c>
      <c r="BK57">
        <v>1.6395071451149619</v>
      </c>
      <c r="BL57">
        <v>0.16553015518934444</v>
      </c>
      <c r="BM57">
        <v>0.44342927972070356</v>
      </c>
      <c r="BN57">
        <v>-1.8576961085907584</v>
      </c>
      <c r="BO57">
        <v>3.3544950740956239</v>
      </c>
      <c r="BP57">
        <v>2.0843819014396274</v>
      </c>
      <c r="BQ57">
        <v>-0.62343200323327608</v>
      </c>
    </row>
    <row r="58" spans="1:69" x14ac:dyDescent="0.35">
      <c r="A58" t="s">
        <v>58</v>
      </c>
      <c r="B58" t="s">
        <v>58</v>
      </c>
      <c r="C58" t="s">
        <v>206</v>
      </c>
      <c r="D58" t="s">
        <v>235</v>
      </c>
      <c r="E58" t="s">
        <v>236</v>
      </c>
      <c r="G58">
        <v>-3.0599110441571042E-2</v>
      </c>
      <c r="H58">
        <v>-7.1561642078066257E-2</v>
      </c>
      <c r="I58">
        <v>-0.10826705498477907</v>
      </c>
      <c r="J58">
        <v>5.3813537295455376</v>
      </c>
      <c r="K58">
        <v>-3.2272615621496925</v>
      </c>
      <c r="L58">
        <v>4.8266293772107929</v>
      </c>
      <c r="M58">
        <v>-3.6330589421250323</v>
      </c>
      <c r="N58">
        <v>-1.4677457712607946</v>
      </c>
      <c r="O58">
        <v>2.2304588044330274</v>
      </c>
      <c r="P58">
        <v>0.36541132538916088</v>
      </c>
      <c r="Q58">
        <v>-3.3113704755480455</v>
      </c>
      <c r="R58">
        <v>0.92662354271118375</v>
      </c>
      <c r="S58">
        <v>-2.594050103928609</v>
      </c>
      <c r="T58">
        <v>4.0679217977389612</v>
      </c>
      <c r="U58">
        <v>-0.72368403607767107</v>
      </c>
      <c r="V58">
        <v>2.1595714778574973</v>
      </c>
      <c r="W58">
        <v>0.75355564126343211</v>
      </c>
      <c r="X58">
        <v>2.0331720943260052</v>
      </c>
      <c r="Y58">
        <v>1.9048819348981283E-2</v>
      </c>
      <c r="Z58">
        <v>-4.585257073866245</v>
      </c>
      <c r="AA58">
        <v>5.8362365435552448</v>
      </c>
      <c r="AB58">
        <v>1.3838903473572373</v>
      </c>
      <c r="AC58">
        <v>-5.2582157284544166</v>
      </c>
      <c r="AD58">
        <v>7.1156644408698213</v>
      </c>
      <c r="AE58">
        <v>3.7306350553568848</v>
      </c>
      <c r="AF58">
        <v>2.2550473562785669</v>
      </c>
      <c r="AG58">
        <v>-0.4645599625147554</v>
      </c>
      <c r="AH58">
        <v>5.4270909938729943</v>
      </c>
      <c r="AI58">
        <v>2.0172828184969802</v>
      </c>
      <c r="AJ58">
        <v>2.1202948615048456</v>
      </c>
      <c r="AK58">
        <v>3.6509324013169504</v>
      </c>
      <c r="AL58">
        <v>1.233194864381332</v>
      </c>
      <c r="AM58">
        <v>1.0898159604315651</v>
      </c>
      <c r="AN58">
        <v>5.5973788742193875</v>
      </c>
      <c r="AO58">
        <v>1.0989203264739018</v>
      </c>
      <c r="AP58">
        <v>3.1166923100879131</v>
      </c>
      <c r="AQ58">
        <v>2.9455633972343946</v>
      </c>
      <c r="AR58">
        <v>1.0436592172983694</v>
      </c>
      <c r="AS58">
        <v>2.5104327404112752</v>
      </c>
      <c r="AT58">
        <v>4.3996528008936764</v>
      </c>
      <c r="AU58">
        <v>3.134541934708281</v>
      </c>
      <c r="AV58">
        <v>-1.36634119401036</v>
      </c>
      <c r="AW58">
        <v>2.5255472926192652</v>
      </c>
      <c r="AX58">
        <v>3.3901433304317976</v>
      </c>
      <c r="AY58">
        <v>2.3723698401309861</v>
      </c>
      <c r="AZ58">
        <v>2.4530804613315667</v>
      </c>
      <c r="BA58">
        <v>2.6579166394430302</v>
      </c>
      <c r="BB58">
        <v>5.441961368931203</v>
      </c>
      <c r="BC58">
        <v>3.970721480914392</v>
      </c>
      <c r="BD58">
        <v>4.2968932718255246</v>
      </c>
      <c r="BE58">
        <v>3.0241795514612875</v>
      </c>
      <c r="BF58">
        <v>4.4239071682268332</v>
      </c>
      <c r="BG58">
        <v>3.3328561006742348</v>
      </c>
      <c r="BH58">
        <v>5.7005332396426809</v>
      </c>
      <c r="BI58">
        <v>3.4178843025984662</v>
      </c>
      <c r="BJ58">
        <v>-0.4711820037351373</v>
      </c>
      <c r="BK58">
        <v>7.7312690772082249</v>
      </c>
      <c r="BL58">
        <v>6.4018632829584163</v>
      </c>
      <c r="BM58">
        <v>5.4519165438377826</v>
      </c>
      <c r="BN58">
        <v>-4.0865685918845145</v>
      </c>
      <c r="BO58">
        <v>2.4423797323466658</v>
      </c>
      <c r="BP58">
        <v>3.8588120835306512</v>
      </c>
      <c r="BQ58">
        <v>0.80088169501057394</v>
      </c>
    </row>
    <row r="59" spans="1:69" x14ac:dyDescent="0.35">
      <c r="A59" t="s">
        <v>59</v>
      </c>
      <c r="B59" t="s">
        <v>59</v>
      </c>
      <c r="C59" t="s">
        <v>207</v>
      </c>
      <c r="D59" t="s">
        <v>235</v>
      </c>
      <c r="E59" t="s">
        <v>236</v>
      </c>
      <c r="G59">
        <v>7.692630969826709</v>
      </c>
      <c r="H59">
        <v>5.0364538436822102</v>
      </c>
      <c r="I59">
        <v>5.2843861986439578</v>
      </c>
      <c r="J59">
        <v>1.2950457174156043</v>
      </c>
      <c r="K59">
        <v>5.9036995487315096</v>
      </c>
      <c r="L59">
        <v>4.4023835739021004</v>
      </c>
      <c r="M59">
        <v>5.3839115055445177</v>
      </c>
      <c r="N59">
        <v>3.9013652929097447</v>
      </c>
      <c r="O59">
        <v>5.372733982097543</v>
      </c>
      <c r="P59">
        <v>3.9806117117287272</v>
      </c>
      <c r="Q59">
        <v>6.6010244573221826</v>
      </c>
      <c r="R59">
        <v>1.7393327398495586</v>
      </c>
      <c r="S59">
        <v>2.5529827353443295</v>
      </c>
      <c r="T59">
        <v>-0.22372469641456405</v>
      </c>
      <c r="U59">
        <v>-0.85116704862176107</v>
      </c>
      <c r="V59">
        <v>-0.85915353872766786</v>
      </c>
      <c r="W59">
        <v>-1.3518321964706672</v>
      </c>
      <c r="X59">
        <v>7.1957511080518799</v>
      </c>
      <c r="Y59">
        <v>2.0819773174431049</v>
      </c>
      <c r="Z59">
        <v>10.474160202566679</v>
      </c>
      <c r="AA59">
        <v>6.6932055103469281</v>
      </c>
      <c r="AB59">
        <v>2.9254769323212173</v>
      </c>
      <c r="AC59">
        <v>-6.6874495900035811</v>
      </c>
      <c r="AD59">
        <v>0.36228177303524944</v>
      </c>
      <c r="AE59">
        <v>2.5784523073614878</v>
      </c>
      <c r="AF59">
        <v>1.2680077275824431</v>
      </c>
      <c r="AG59">
        <v>-3.9577975852124894</v>
      </c>
      <c r="AH59">
        <v>-15.246303663136771</v>
      </c>
      <c r="AI59">
        <v>-0.58515872118239542</v>
      </c>
      <c r="AJ59">
        <v>5.8296345866573773</v>
      </c>
      <c r="AK59">
        <v>7.1416261051049759</v>
      </c>
      <c r="AL59">
        <v>5.9846822583668171</v>
      </c>
      <c r="AM59">
        <v>3.3075200341420157</v>
      </c>
      <c r="AN59">
        <v>0.76770392662015752</v>
      </c>
      <c r="AO59">
        <v>-0.2968661431767714</v>
      </c>
      <c r="AP59">
        <v>1.9940953183915582</v>
      </c>
      <c r="AQ59">
        <v>4.3383148160866796</v>
      </c>
      <c r="AR59">
        <v>5.2139628269796958</v>
      </c>
      <c r="AS59">
        <v>1.8713252249465455</v>
      </c>
      <c r="AT59">
        <v>0.70978077114558857</v>
      </c>
      <c r="AU59">
        <v>-1.3738822302243392</v>
      </c>
      <c r="AV59">
        <v>0.26494143730788267</v>
      </c>
      <c r="AW59">
        <v>2.2201071493724385</v>
      </c>
      <c r="AX59">
        <v>5.4765050328899036</v>
      </c>
      <c r="AY59">
        <v>5.1628968260857562</v>
      </c>
      <c r="AZ59">
        <v>6.6299318529817981</v>
      </c>
      <c r="BA59">
        <v>9.9267658543753896</v>
      </c>
      <c r="BB59">
        <v>7.8547742862461405</v>
      </c>
      <c r="BC59">
        <v>-0.57934833785141393</v>
      </c>
      <c r="BD59">
        <v>3.9508666847895171</v>
      </c>
      <c r="BE59">
        <v>9.350391873580449</v>
      </c>
      <c r="BF59">
        <v>7.843394039574946</v>
      </c>
      <c r="BG59">
        <v>5.0382546808242807</v>
      </c>
      <c r="BH59">
        <v>3.2498301368466258</v>
      </c>
      <c r="BI59">
        <v>3.9079288807470931</v>
      </c>
      <c r="BJ59">
        <v>3.1484327588663774</v>
      </c>
      <c r="BK59">
        <v>3.7936779764710309</v>
      </c>
      <c r="BL59">
        <v>1.9630377271513595</v>
      </c>
      <c r="BM59">
        <v>1.6401875183941002</v>
      </c>
      <c r="BN59">
        <v>-18.854382230211471</v>
      </c>
      <c r="BO59">
        <v>14.321793185275467</v>
      </c>
      <c r="BP59">
        <v>9.3687828534733626</v>
      </c>
      <c r="BQ59">
        <v>5.8875321585790203</v>
      </c>
    </row>
    <row r="60" spans="1:69" x14ac:dyDescent="0.35">
      <c r="A60" t="s">
        <v>60</v>
      </c>
      <c r="B60" t="s">
        <v>60</v>
      </c>
      <c r="C60" t="s">
        <v>208</v>
      </c>
      <c r="D60" t="s">
        <v>235</v>
      </c>
      <c r="E60" t="s">
        <v>236</v>
      </c>
      <c r="G60">
        <v>4.2132926375658286</v>
      </c>
      <c r="H60">
        <v>6.8337958272166617</v>
      </c>
      <c r="I60">
        <v>1.3186556866558163</v>
      </c>
      <c r="J60">
        <v>3.4783790134538037</v>
      </c>
      <c r="K60">
        <v>2.5800922873329313</v>
      </c>
      <c r="L60">
        <v>5.1473169572427508</v>
      </c>
      <c r="M60">
        <v>0.91015886972620308</v>
      </c>
      <c r="N60">
        <v>-2.6677148304960525</v>
      </c>
      <c r="O60">
        <v>0.61209555551884876</v>
      </c>
      <c r="P60">
        <v>0.70883859290124462</v>
      </c>
      <c r="Q60">
        <v>1.9622605219052502</v>
      </c>
      <c r="R60">
        <v>0.7229318101251323</v>
      </c>
      <c r="S60">
        <v>3.5079147359100773</v>
      </c>
      <c r="T60">
        <v>6.6088615077156732</v>
      </c>
      <c r="U60">
        <v>1.7049285657828648</v>
      </c>
      <c r="V60">
        <v>-1.0226973623402102</v>
      </c>
      <c r="W60">
        <v>-2.1113251888369149</v>
      </c>
      <c r="X60">
        <v>-5.0641818352834207</v>
      </c>
      <c r="Y60">
        <v>1.5237170833279521</v>
      </c>
      <c r="Z60">
        <v>3.3195180855504844</v>
      </c>
      <c r="AA60">
        <v>2.9625111783582554</v>
      </c>
      <c r="AB60">
        <v>-2.6230422143414387</v>
      </c>
      <c r="AC60">
        <v>-12.5615669545397</v>
      </c>
      <c r="AD60">
        <v>1.1437973856403829</v>
      </c>
      <c r="AE60">
        <v>-0.32137853590469945</v>
      </c>
      <c r="AF60">
        <v>6.9252314076612436</v>
      </c>
      <c r="AG60">
        <v>7.2688936477139947</v>
      </c>
      <c r="AH60">
        <v>-11.464726006276464</v>
      </c>
      <c r="AI60">
        <v>-14.260548215283137</v>
      </c>
      <c r="AJ60">
        <v>-7.0660185424020057</v>
      </c>
      <c r="AK60">
        <v>7.4176095523142749E-2</v>
      </c>
      <c r="AL60">
        <v>-2.5439271884736741</v>
      </c>
      <c r="AM60">
        <v>3.1550136937966471</v>
      </c>
      <c r="AN60">
        <v>10.110380753241444</v>
      </c>
      <c r="AO60">
        <v>5.3650212476738233</v>
      </c>
      <c r="AP60">
        <v>0.90765932575733643</v>
      </c>
      <c r="AQ60">
        <v>4.5539237921873905</v>
      </c>
      <c r="AR60">
        <v>-2.1386249092877847</v>
      </c>
      <c r="AS60">
        <v>-0.18304568867212367</v>
      </c>
      <c r="AT60">
        <v>1.1447729924788348</v>
      </c>
      <c r="AU60">
        <v>-0.72468971478227218</v>
      </c>
      <c r="AV60">
        <v>4.2205701707474361</v>
      </c>
      <c r="AW60">
        <v>3.0758421808619261</v>
      </c>
      <c r="AX60">
        <v>3.9401121595990816</v>
      </c>
      <c r="AY60">
        <v>5.3283792468327107</v>
      </c>
      <c r="AZ60">
        <v>6.64304687824702</v>
      </c>
      <c r="BA60">
        <v>7.6862640952706727</v>
      </c>
      <c r="BB60">
        <v>8.346943040316134</v>
      </c>
      <c r="BC60">
        <v>0.38788902077635612</v>
      </c>
      <c r="BD60">
        <v>7.5161696733367762</v>
      </c>
      <c r="BE60">
        <v>5.4321100963248341</v>
      </c>
      <c r="BF60">
        <v>5.1697619045632024</v>
      </c>
      <c r="BG60">
        <v>4.8333477997673384</v>
      </c>
      <c r="BH60">
        <v>1.3192012565219216</v>
      </c>
      <c r="BI60">
        <v>2.0489567322859727</v>
      </c>
      <c r="BJ60">
        <v>2.547867081727432</v>
      </c>
      <c r="BK60">
        <v>0.98551394411303761</v>
      </c>
      <c r="BL60">
        <v>2.0372497930251114</v>
      </c>
      <c r="BM60">
        <v>0.30664196888636752</v>
      </c>
      <c r="BN60">
        <v>-12.216686594760702</v>
      </c>
      <c r="BO60">
        <v>11.974359193484219</v>
      </c>
      <c r="BP60">
        <v>1.7174898997512003</v>
      </c>
      <c r="BQ60">
        <v>-1.4277350463904384</v>
      </c>
    </row>
    <row r="61" spans="1:69" x14ac:dyDescent="0.35">
      <c r="A61" t="s">
        <v>61</v>
      </c>
      <c r="B61" t="s">
        <v>61</v>
      </c>
      <c r="C61" t="s">
        <v>209</v>
      </c>
      <c r="D61" t="s">
        <v>235</v>
      </c>
      <c r="E61" t="s">
        <v>236</v>
      </c>
      <c r="G61">
        <v>2.613696135786995</v>
      </c>
      <c r="H61">
        <v>1.9162921939757069</v>
      </c>
      <c r="I61">
        <v>4.0594255470185487</v>
      </c>
      <c r="J61">
        <v>0.57446411281787846</v>
      </c>
      <c r="K61">
        <v>2.4906037413626478</v>
      </c>
      <c r="L61">
        <v>1.6547666636532767</v>
      </c>
      <c r="M61">
        <v>2.4502101476254552</v>
      </c>
      <c r="N61">
        <v>2.2955044412811105</v>
      </c>
      <c r="O61">
        <v>2.0140681649605057</v>
      </c>
      <c r="P61">
        <v>1.0377797684182752</v>
      </c>
      <c r="Q61">
        <v>2.6840187850872184</v>
      </c>
      <c r="R61">
        <v>2.7801262887600302</v>
      </c>
      <c r="S61">
        <v>6.1066134031013632</v>
      </c>
      <c r="T61">
        <v>0.9411895893065747</v>
      </c>
      <c r="U61">
        <v>2.9485265607067248</v>
      </c>
      <c r="V61">
        <v>6.0762635972050845</v>
      </c>
      <c r="W61">
        <v>2.7915240111951078</v>
      </c>
      <c r="X61">
        <v>2.340336890063611</v>
      </c>
      <c r="Y61">
        <v>2.7661481540107786</v>
      </c>
      <c r="Z61">
        <v>2.4515747584541856</v>
      </c>
      <c r="AA61">
        <v>0.7995959967406634</v>
      </c>
      <c r="AB61">
        <v>1.134998322918463</v>
      </c>
      <c r="AC61">
        <v>-0.60299826651541366</v>
      </c>
      <c r="AD61">
        <v>-9.2893934995611858</v>
      </c>
      <c r="AE61">
        <v>-9.0635242866751895</v>
      </c>
      <c r="AF61">
        <v>1.1176672815708173</v>
      </c>
      <c r="AG61">
        <v>1.9891384834470784</v>
      </c>
      <c r="AH61">
        <v>4.2622200205799032</v>
      </c>
      <c r="AI61">
        <v>3.7620125965653415</v>
      </c>
      <c r="AJ61">
        <v>0.68548024497347626</v>
      </c>
      <c r="AK61">
        <v>-2.775217060355601</v>
      </c>
      <c r="AL61">
        <v>-1.9219614618634893</v>
      </c>
      <c r="AM61">
        <v>-0.19903250876781442</v>
      </c>
      <c r="AN61">
        <v>1.9560918735338078</v>
      </c>
      <c r="AO61">
        <v>2.2076282304776385</v>
      </c>
      <c r="AP61">
        <v>3.3319026857806904</v>
      </c>
      <c r="AQ61">
        <v>2.6205454226054314</v>
      </c>
      <c r="AR61">
        <v>-2.8820867588792538</v>
      </c>
      <c r="AS61">
        <v>0.96485075788261554</v>
      </c>
      <c r="AT61">
        <v>2.0940188891652269</v>
      </c>
      <c r="AU61">
        <v>0.89074289076806679</v>
      </c>
      <c r="AV61">
        <v>1.5988352810514215</v>
      </c>
      <c r="AW61">
        <v>2.9871896150872175</v>
      </c>
      <c r="AX61">
        <v>4.4724645592652195</v>
      </c>
      <c r="AY61">
        <v>2.9306102888540693</v>
      </c>
      <c r="AZ61">
        <v>3.3508090079388069</v>
      </c>
      <c r="BA61">
        <v>4.5455251336928626</v>
      </c>
      <c r="BB61">
        <v>2.4109343295319832</v>
      </c>
      <c r="BC61">
        <v>-0.40130043344842647</v>
      </c>
      <c r="BD61">
        <v>5.4180303082181069</v>
      </c>
      <c r="BE61">
        <v>2.0242199176007176</v>
      </c>
      <c r="BF61">
        <v>5.0493301468918332</v>
      </c>
      <c r="BG61">
        <v>4.9648013387488135</v>
      </c>
      <c r="BH61">
        <v>4.6423360267532416</v>
      </c>
      <c r="BI61">
        <v>4.5872182507049359</v>
      </c>
      <c r="BJ61">
        <v>5.2655712764181146</v>
      </c>
      <c r="BK61">
        <v>5.0643932525349555</v>
      </c>
      <c r="BL61">
        <v>4.5487009178263946</v>
      </c>
      <c r="BM61">
        <v>4.3765255512270897</v>
      </c>
      <c r="BN61">
        <v>-10.978194139283147</v>
      </c>
      <c r="BO61">
        <v>4.1465141690420353</v>
      </c>
      <c r="BP61">
        <v>6.0181948365647173</v>
      </c>
      <c r="BQ61">
        <v>3.9462037819709224</v>
      </c>
    </row>
    <row r="62" spans="1:69" x14ac:dyDescent="0.35">
      <c r="A62" t="s">
        <v>62</v>
      </c>
      <c r="B62" t="s">
        <v>62</v>
      </c>
      <c r="C62" t="s">
        <v>210</v>
      </c>
      <c r="D62" t="s">
        <v>235</v>
      </c>
      <c r="E62" t="s">
        <v>236</v>
      </c>
      <c r="AK62">
        <v>-7.3447909961724633</v>
      </c>
      <c r="AL62">
        <v>2.2010658533475009</v>
      </c>
      <c r="AM62">
        <v>3.4746827595409542</v>
      </c>
      <c r="AN62">
        <v>5.0708555225453864</v>
      </c>
      <c r="AO62">
        <v>6.9576030201115913</v>
      </c>
      <c r="AP62">
        <v>6.0348469780482645</v>
      </c>
      <c r="AQ62">
        <v>6.3793492888621017</v>
      </c>
      <c r="AR62">
        <v>4.6031092103282987</v>
      </c>
      <c r="AS62">
        <v>4.66358144954404</v>
      </c>
      <c r="AT62">
        <v>5.6586745951939292</v>
      </c>
      <c r="AU62">
        <v>1.2865076420141861</v>
      </c>
      <c r="AV62">
        <v>2.0831359159386551</v>
      </c>
      <c r="AW62">
        <v>3.568268652226152</v>
      </c>
      <c r="AX62">
        <v>5.0442908788376712</v>
      </c>
      <c r="AY62">
        <v>3.5523347824910019</v>
      </c>
      <c r="AZ62">
        <v>6.1984136839628121</v>
      </c>
      <c r="BA62">
        <v>7.1196902114933209</v>
      </c>
      <c r="BB62">
        <v>4.185772086276927</v>
      </c>
      <c r="BC62">
        <v>2.762525251049766</v>
      </c>
      <c r="BD62">
        <v>3.2290491285198186</v>
      </c>
      <c r="BE62">
        <v>4.9857221863863259</v>
      </c>
      <c r="BF62">
        <v>1.5454643418035801</v>
      </c>
      <c r="BG62">
        <v>0.91745249247622951</v>
      </c>
      <c r="BH62">
        <v>3.9147056333337389</v>
      </c>
      <c r="BI62">
        <v>4.4528839981582848</v>
      </c>
      <c r="BJ62">
        <v>2.9977730550259736</v>
      </c>
      <c r="BK62">
        <v>5.1268968150083367</v>
      </c>
      <c r="BL62">
        <v>5.9454205083611527</v>
      </c>
      <c r="BM62">
        <v>4.4755051056255581</v>
      </c>
      <c r="BN62">
        <v>-1.8483948269398525</v>
      </c>
      <c r="BO62">
        <v>7.365432847730105</v>
      </c>
      <c r="BP62">
        <v>8.292366333997748</v>
      </c>
      <c r="BQ62">
        <v>0.53162345488789242</v>
      </c>
    </row>
    <row r="63" spans="1:69" x14ac:dyDescent="0.35">
      <c r="A63" t="s">
        <v>63</v>
      </c>
      <c r="B63" t="s">
        <v>63</v>
      </c>
      <c r="C63" t="s">
        <v>211</v>
      </c>
      <c r="D63" t="s">
        <v>235</v>
      </c>
      <c r="E63" t="s">
        <v>236</v>
      </c>
      <c r="G63">
        <v>4.6886685469462037</v>
      </c>
      <c r="H63">
        <v>5.8478632433647277</v>
      </c>
      <c r="I63">
        <v>5.4472929056764201</v>
      </c>
      <c r="J63">
        <v>6.2517993661541027</v>
      </c>
      <c r="K63">
        <v>7.9081276075716005</v>
      </c>
      <c r="L63">
        <v>4.8657489755419903</v>
      </c>
      <c r="M63">
        <v>8.2288053913033536</v>
      </c>
      <c r="N63">
        <v>9.3421018378284941</v>
      </c>
      <c r="O63">
        <v>3.0412930541168919</v>
      </c>
      <c r="P63">
        <v>10.085183477803824</v>
      </c>
      <c r="Q63">
        <v>7.0840854692457214</v>
      </c>
      <c r="R63">
        <v>8.1824796463818785</v>
      </c>
      <c r="S63">
        <v>11.166280448748097</v>
      </c>
      <c r="T63">
        <v>-0.25816620231196907</v>
      </c>
      <c r="U63">
        <v>-7.9146073695149965</v>
      </c>
      <c r="V63">
        <v>3.9027126739239719</v>
      </c>
      <c r="W63">
        <v>4.4872878950040302</v>
      </c>
      <c r="X63">
        <v>1.7125897264002958</v>
      </c>
      <c r="Y63">
        <v>4.5125433826557213</v>
      </c>
      <c r="Z63">
        <v>3.4643711134550301</v>
      </c>
      <c r="AA63">
        <v>0.74080219732981334</v>
      </c>
      <c r="AB63">
        <v>1.5128933966638556</v>
      </c>
      <c r="AC63">
        <v>-0.63520261092811836</v>
      </c>
      <c r="AD63">
        <v>-2.2565780760726568</v>
      </c>
      <c r="AE63">
        <v>2.5266049361</v>
      </c>
      <c r="AF63">
        <v>4.0462786298993478</v>
      </c>
      <c r="AG63">
        <v>6.4100629304780057</v>
      </c>
      <c r="AH63">
        <v>7.6009034587024331</v>
      </c>
      <c r="AI63">
        <v>6.5960712981771223</v>
      </c>
      <c r="AJ63">
        <v>4.1773284171828777</v>
      </c>
      <c r="AK63">
        <v>4.6090335605418318</v>
      </c>
      <c r="AL63">
        <v>1.1681032968968879</v>
      </c>
      <c r="AM63">
        <v>-2.1630206123993219</v>
      </c>
      <c r="AN63">
        <v>0.69351739136156709</v>
      </c>
      <c r="AO63">
        <v>3.9223735979341541</v>
      </c>
      <c r="AP63">
        <v>3.1158057663207757</v>
      </c>
      <c r="AQ63">
        <v>3.9357979572653363</v>
      </c>
      <c r="AR63">
        <v>4.2796110565720653</v>
      </c>
      <c r="AS63">
        <v>3.3205092588992784</v>
      </c>
      <c r="AT63">
        <v>3.0890540479514357</v>
      </c>
      <c r="AU63">
        <v>1.2272634226526975</v>
      </c>
      <c r="AV63">
        <v>0.22054248819860334</v>
      </c>
      <c r="AW63">
        <v>-1.3017420859207931</v>
      </c>
      <c r="AX63">
        <v>1.5456201021614362</v>
      </c>
      <c r="AY63">
        <v>0.59503871809047837</v>
      </c>
      <c r="AZ63">
        <v>1.4419364129667258</v>
      </c>
      <c r="BA63">
        <v>2.3055521127716077</v>
      </c>
      <c r="BB63">
        <v>0.17470055493622283</v>
      </c>
      <c r="BC63">
        <v>-3.2143899672230845</v>
      </c>
      <c r="BD63">
        <v>1.6909284148323138</v>
      </c>
      <c r="BE63">
        <v>-1.5514683167247796</v>
      </c>
      <c r="BF63">
        <v>-3.667531415669373</v>
      </c>
      <c r="BG63">
        <v>-0.3773982487910672</v>
      </c>
      <c r="BH63">
        <v>1.3371199674465402</v>
      </c>
      <c r="BI63">
        <v>2.2144828853082998</v>
      </c>
      <c r="BJ63">
        <v>2.341823215937751</v>
      </c>
      <c r="BK63">
        <v>3.7590943888776707</v>
      </c>
      <c r="BL63">
        <v>3.0141237296509757</v>
      </c>
      <c r="BM63">
        <v>2.6583926055708531</v>
      </c>
      <c r="BN63">
        <v>-8.396855009531663</v>
      </c>
      <c r="BO63">
        <v>5.076695013820995</v>
      </c>
      <c r="BP63">
        <v>6.3362237626698743</v>
      </c>
      <c r="BQ63">
        <v>1.1377005371886639</v>
      </c>
    </row>
    <row r="64" spans="1:69" x14ac:dyDescent="0.35">
      <c r="A64" t="s">
        <v>64</v>
      </c>
      <c r="B64" t="s">
        <v>64</v>
      </c>
      <c r="C64" t="s">
        <v>212</v>
      </c>
      <c r="D64" t="s">
        <v>235</v>
      </c>
      <c r="E64" t="s">
        <v>236</v>
      </c>
      <c r="G64">
        <v>4.346242700752228</v>
      </c>
      <c r="H64">
        <v>0.79908887679754059</v>
      </c>
      <c r="I64">
        <v>2.1423761735160411</v>
      </c>
      <c r="J64">
        <v>1.6480860334136622</v>
      </c>
      <c r="K64">
        <v>3.5764820989116117</v>
      </c>
      <c r="L64">
        <v>-0.46089453221954102</v>
      </c>
      <c r="M64">
        <v>6.5815345641825331</v>
      </c>
      <c r="N64">
        <v>2.1201539761406707</v>
      </c>
      <c r="O64">
        <v>2.3344944807250272</v>
      </c>
      <c r="P64">
        <v>3.2018169806772363</v>
      </c>
      <c r="Q64">
        <v>3.1826047584567476</v>
      </c>
      <c r="R64">
        <v>4.1899284875841687</v>
      </c>
      <c r="S64">
        <v>4.7418282911354908</v>
      </c>
      <c r="T64">
        <v>5.7243775859471953</v>
      </c>
      <c r="U64">
        <v>4.2316969995113851</v>
      </c>
      <c r="V64">
        <v>4.8998442688565262</v>
      </c>
      <c r="W64">
        <v>8.7655463319594702</v>
      </c>
      <c r="X64">
        <v>9.2728041117285329</v>
      </c>
      <c r="Y64">
        <v>9.0633696032212896</v>
      </c>
      <c r="Z64">
        <v>8.8277567611438741</v>
      </c>
      <c r="AA64">
        <v>6.2581298185892393</v>
      </c>
      <c r="AB64">
        <v>-4.0775817069964688</v>
      </c>
      <c r="AC64">
        <v>-5.6990250395558206</v>
      </c>
      <c r="AD64">
        <v>-1.3069250146912736E-2</v>
      </c>
      <c r="AE64">
        <v>1.6375209272848679</v>
      </c>
      <c r="AF64">
        <v>2.0627642661782204</v>
      </c>
      <c r="AG64">
        <v>4.6180616556360548</v>
      </c>
      <c r="AH64">
        <v>3.0119291645912938</v>
      </c>
      <c r="AI64">
        <v>4.0434548223588109</v>
      </c>
      <c r="AJ64">
        <v>1.3553372434798945</v>
      </c>
      <c r="AK64">
        <v>0.79206103858521715</v>
      </c>
      <c r="AL64">
        <v>-0.89659787429108917</v>
      </c>
      <c r="AM64">
        <v>2.3250094207307228</v>
      </c>
      <c r="AN64">
        <v>2.7618976075634265</v>
      </c>
      <c r="AO64">
        <v>4.3026375107369432</v>
      </c>
      <c r="AP64">
        <v>-0.74882899481998777</v>
      </c>
      <c r="AQ64">
        <v>1.9355153266772192</v>
      </c>
      <c r="AR64">
        <v>-2.0693165359497669</v>
      </c>
      <c r="AS64">
        <v>-3.3792119057642083</v>
      </c>
      <c r="AT64">
        <v>-4.1784735631923979</v>
      </c>
      <c r="AU64">
        <v>-2.503241441390017</v>
      </c>
      <c r="AV64">
        <v>-1.4392570908975983</v>
      </c>
      <c r="AW64">
        <v>3.0201206328199106</v>
      </c>
      <c r="AX64">
        <v>2.8457291485548382</v>
      </c>
      <c r="AY64">
        <v>1.0042722679649358</v>
      </c>
      <c r="AZ64">
        <v>3.7126469749409807</v>
      </c>
      <c r="BA64">
        <v>4.3755431335136876</v>
      </c>
      <c r="BB64">
        <v>5.4586549212759792</v>
      </c>
      <c r="BC64">
        <v>-1.2655265613980191</v>
      </c>
      <c r="BD64">
        <v>9.8234146329511134</v>
      </c>
      <c r="BE64">
        <v>2.9421622415390658</v>
      </c>
      <c r="BF64">
        <v>-2.0387310967984007</v>
      </c>
      <c r="BG64">
        <v>6.8085134498924873</v>
      </c>
      <c r="BH64">
        <v>3.8304979254091052</v>
      </c>
      <c r="BI64">
        <v>1.5034576472398697</v>
      </c>
      <c r="BJ64">
        <v>2.7927597587985389</v>
      </c>
      <c r="BK64">
        <v>3.3458159870422719</v>
      </c>
      <c r="BL64">
        <v>1.7959516313166262</v>
      </c>
      <c r="BM64">
        <v>-1.7242020509802529</v>
      </c>
      <c r="BN64">
        <v>-2.14847789745059</v>
      </c>
      <c r="BO64">
        <v>2.6962561379982901</v>
      </c>
      <c r="BP64">
        <v>-0.96071672624074722</v>
      </c>
      <c r="BQ64">
        <v>3.4813357159456046</v>
      </c>
    </row>
    <row r="65" spans="1:69" x14ac:dyDescent="0.35">
      <c r="A65" t="s">
        <v>65</v>
      </c>
      <c r="B65" t="s">
        <v>65</v>
      </c>
      <c r="C65" t="s">
        <v>213</v>
      </c>
      <c r="D65" t="s">
        <v>235</v>
      </c>
      <c r="E65" t="s">
        <v>236</v>
      </c>
      <c r="AK65">
        <v>-12.158441341251773</v>
      </c>
      <c r="AL65">
        <v>-7.9392395282675778</v>
      </c>
      <c r="AM65">
        <v>1.6671186096830866</v>
      </c>
      <c r="AN65">
        <v>4.0831478994374208</v>
      </c>
      <c r="AO65">
        <v>6.4486594144634921</v>
      </c>
      <c r="AP65">
        <v>4.2075225437610442</v>
      </c>
      <c r="AQ65">
        <v>-4.5747304296563982</v>
      </c>
      <c r="AR65">
        <v>-1.8268239744175077</v>
      </c>
      <c r="AS65">
        <v>-0.22015055490290081</v>
      </c>
      <c r="AT65">
        <v>2.5939752319906688</v>
      </c>
      <c r="AU65">
        <v>6.6966736663748776</v>
      </c>
      <c r="AV65">
        <v>7.6558694342613052</v>
      </c>
      <c r="AW65">
        <v>3.08196384315724</v>
      </c>
      <c r="AX65">
        <v>11.05911321619493</v>
      </c>
      <c r="AY65">
        <v>5.3165061122384003</v>
      </c>
      <c r="AZ65">
        <v>8.6706758529233099</v>
      </c>
      <c r="BA65">
        <v>8.8296482372390415</v>
      </c>
      <c r="BB65">
        <v>11.144208901497905</v>
      </c>
      <c r="BC65">
        <v>-4.7269826011584115</v>
      </c>
      <c r="BD65">
        <v>-3.3287503644697125</v>
      </c>
      <c r="BE65">
        <v>5.0324375805685122</v>
      </c>
      <c r="BF65">
        <v>2.3797523363663373</v>
      </c>
      <c r="BG65">
        <v>0.64298150128570342</v>
      </c>
      <c r="BH65">
        <v>4.5114168545427447</v>
      </c>
      <c r="BI65">
        <v>3.6465535659062596</v>
      </c>
      <c r="BJ65">
        <v>3.4492952189512494</v>
      </c>
      <c r="BK65">
        <v>8.8237007680819488</v>
      </c>
      <c r="BL65">
        <v>6.6537658078578374</v>
      </c>
      <c r="BM65">
        <v>4.4017213661076084</v>
      </c>
      <c r="BN65">
        <v>-3.1455415612917506</v>
      </c>
      <c r="BO65">
        <v>6.5004705234421181</v>
      </c>
      <c r="BP65">
        <v>4.5172350409029178</v>
      </c>
      <c r="BQ65">
        <v>2.0996597981589389</v>
      </c>
    </row>
    <row r="66" spans="1:69" x14ac:dyDescent="0.35">
      <c r="A66" t="s">
        <v>66</v>
      </c>
      <c r="B66" t="s">
        <v>66</v>
      </c>
      <c r="C66" t="s">
        <v>214</v>
      </c>
      <c r="D66" t="s">
        <v>235</v>
      </c>
      <c r="E66" t="s">
        <v>236</v>
      </c>
      <c r="AJ66">
        <v>-3.1628359729669597</v>
      </c>
      <c r="AK66">
        <v>-5.3187619096563168</v>
      </c>
      <c r="AL66">
        <v>-14.613917135803561</v>
      </c>
      <c r="AM66">
        <v>-8.6196861844154</v>
      </c>
      <c r="AN66">
        <v>-12.53978986086544</v>
      </c>
      <c r="AO66">
        <v>-4.1227723652260266</v>
      </c>
      <c r="AP66">
        <v>-3.6149754949764628</v>
      </c>
      <c r="AQ66">
        <v>1.5677041497550448</v>
      </c>
      <c r="AR66">
        <v>-5.1431153621187065</v>
      </c>
      <c r="AS66">
        <v>6.7295029233502106</v>
      </c>
      <c r="AT66">
        <v>10.4637091559227</v>
      </c>
      <c r="AU66">
        <v>5.5467183393264321</v>
      </c>
      <c r="AV66">
        <v>5.1827502382498807</v>
      </c>
      <c r="AW66">
        <v>7.7879675239034896</v>
      </c>
      <c r="AX66">
        <v>7.6324911823090815</v>
      </c>
      <c r="AY66">
        <v>6.806607652592092</v>
      </c>
      <c r="AZ66">
        <v>8.5549414746973724</v>
      </c>
      <c r="BA66">
        <v>8.6857654815596561</v>
      </c>
      <c r="BB66">
        <v>5.2462100182986546</v>
      </c>
      <c r="BC66">
        <v>-7.8277499767232968</v>
      </c>
      <c r="BD66">
        <v>4.4530963983475687</v>
      </c>
      <c r="BE66">
        <v>4.1769762436818354</v>
      </c>
      <c r="BF66">
        <v>3.7627191550001555</v>
      </c>
      <c r="BG66">
        <v>1.453147678759322</v>
      </c>
      <c r="BH66">
        <v>-1.1219404174418628</v>
      </c>
      <c r="BI66">
        <v>-2.2762114110788048</v>
      </c>
      <c r="BJ66">
        <v>-9.0486200478210321E-2</v>
      </c>
      <c r="BK66">
        <v>1.6138732592420268</v>
      </c>
      <c r="BL66">
        <v>2.7165927166054189</v>
      </c>
      <c r="BM66">
        <v>2.1420262471736748</v>
      </c>
      <c r="BN66">
        <v>-2.526804317432223</v>
      </c>
      <c r="BO66">
        <v>5.9655401331199585</v>
      </c>
      <c r="BP66">
        <v>-1.7331866319056815</v>
      </c>
      <c r="BQ66">
        <v>3.8936180494116854</v>
      </c>
    </row>
    <row r="67" spans="1:69" x14ac:dyDescent="0.35">
      <c r="A67" t="s">
        <v>67</v>
      </c>
      <c r="B67" t="s">
        <v>67</v>
      </c>
      <c r="C67" t="s">
        <v>215</v>
      </c>
      <c r="D67" t="s">
        <v>235</v>
      </c>
      <c r="E67" t="s">
        <v>236</v>
      </c>
      <c r="L67">
        <v>4.3092472683568701</v>
      </c>
      <c r="M67">
        <v>2.6654711423775552</v>
      </c>
      <c r="N67">
        <v>0.57905853369533133</v>
      </c>
      <c r="O67">
        <v>0.91489953244676769</v>
      </c>
      <c r="P67">
        <v>0.46959426992125941</v>
      </c>
      <c r="Q67">
        <v>1.3676827151242463</v>
      </c>
      <c r="R67">
        <v>3.6002063361928833</v>
      </c>
      <c r="S67">
        <v>2.3677770903270243</v>
      </c>
      <c r="T67">
        <v>2.8662935646686805</v>
      </c>
      <c r="U67">
        <v>0.58313453456619868</v>
      </c>
      <c r="V67">
        <v>2.7768135138278325</v>
      </c>
      <c r="W67">
        <v>4.5271867742637539</v>
      </c>
      <c r="X67">
        <v>3.146219438420033</v>
      </c>
      <c r="Y67">
        <v>-6.0503649011013891</v>
      </c>
      <c r="Z67">
        <v>-17.254536874444796</v>
      </c>
      <c r="AA67">
        <v>-6.5537187040418843</v>
      </c>
      <c r="AB67">
        <v>-7.341767926956436</v>
      </c>
      <c r="AC67">
        <v>-0.40476779654218831</v>
      </c>
      <c r="AD67">
        <v>-0.62564410450086427</v>
      </c>
      <c r="AE67">
        <v>-1.3361348962709059</v>
      </c>
      <c r="AF67">
        <v>-1.7006814413075375</v>
      </c>
      <c r="AG67">
        <v>0.55777893639033493</v>
      </c>
      <c r="AH67">
        <v>-0.15606054750692522</v>
      </c>
      <c r="AI67">
        <v>-0.95884226234829839</v>
      </c>
      <c r="AJ67">
        <v>2.9508934188163352</v>
      </c>
      <c r="AK67">
        <v>-0.25087841418179835</v>
      </c>
      <c r="AL67">
        <v>5.265264510134287</v>
      </c>
      <c r="AM67">
        <v>4.337851702823059</v>
      </c>
      <c r="AN67">
        <v>3.5509755224056789</v>
      </c>
      <c r="AO67">
        <v>3.7291019734667827</v>
      </c>
      <c r="AP67">
        <v>-3.9684873505265728E-2</v>
      </c>
      <c r="AQ67">
        <v>2.3348103702860641</v>
      </c>
      <c r="AR67">
        <v>1.9119180036168046</v>
      </c>
      <c r="AS67">
        <v>1.4934282612727827</v>
      </c>
      <c r="AT67">
        <v>0.54016341746101659</v>
      </c>
      <c r="AU67">
        <v>0.38073246322333887</v>
      </c>
      <c r="AV67">
        <v>1.1812444267594913</v>
      </c>
      <c r="AW67">
        <v>1.3029375707416762</v>
      </c>
      <c r="AX67">
        <v>0.7422071896404816</v>
      </c>
      <c r="AY67">
        <v>2.6440625078203226</v>
      </c>
      <c r="AZ67">
        <v>4.3954569894065827</v>
      </c>
      <c r="BA67">
        <v>1.684235047988409</v>
      </c>
      <c r="BB67">
        <v>1.7509097750384655</v>
      </c>
      <c r="BC67">
        <v>-2.4798307448903785</v>
      </c>
      <c r="BD67">
        <v>1.7724809788003171</v>
      </c>
      <c r="BE67">
        <v>3.3793624872534735</v>
      </c>
      <c r="BF67">
        <v>2.4879247398742876</v>
      </c>
      <c r="BG67">
        <v>1.7806559363642975</v>
      </c>
      <c r="BH67">
        <v>1.3381131344982151</v>
      </c>
      <c r="BI67">
        <v>2.0460163557366258</v>
      </c>
      <c r="BJ67">
        <v>2.2200853151654485</v>
      </c>
      <c r="BK67">
        <v>1.9842112783177583</v>
      </c>
      <c r="BL67">
        <v>2.2543630102889125</v>
      </c>
      <c r="BM67">
        <v>2.3742659398954942</v>
      </c>
      <c r="BN67">
        <v>-8.0762691656388768</v>
      </c>
      <c r="BO67">
        <v>11.524855615514113</v>
      </c>
      <c r="BP67">
        <v>2.4389810357452859</v>
      </c>
      <c r="BQ67">
        <v>3.0466615323585984</v>
      </c>
    </row>
    <row r="68" spans="1:69" x14ac:dyDescent="0.35">
      <c r="A68" t="s">
        <v>68</v>
      </c>
      <c r="B68" t="s">
        <v>68</v>
      </c>
      <c r="C68" t="s">
        <v>216</v>
      </c>
      <c r="D68" t="s">
        <v>235</v>
      </c>
      <c r="E68" t="s">
        <v>236</v>
      </c>
      <c r="AP68">
        <v>6.36958237907767</v>
      </c>
      <c r="AQ68">
        <v>7.507882233733369</v>
      </c>
      <c r="AR68">
        <v>3.73355315095354</v>
      </c>
      <c r="AS68">
        <v>-9.095703514128374</v>
      </c>
      <c r="AT68">
        <v>6.4714729141160063</v>
      </c>
      <c r="AU68">
        <v>7.0627073221427565</v>
      </c>
      <c r="AV68">
        <v>6.4784767804913344</v>
      </c>
      <c r="AW68">
        <v>4.6100658428650263</v>
      </c>
      <c r="AX68">
        <v>9.2828877495147566</v>
      </c>
      <c r="AY68">
        <v>5.8478698682772716</v>
      </c>
      <c r="AZ68">
        <v>5.5218924011054327</v>
      </c>
      <c r="BA68">
        <v>6.8719698010325061</v>
      </c>
      <c r="BB68">
        <v>6.1063170095860784</v>
      </c>
      <c r="BC68">
        <v>-2.3409282022316233</v>
      </c>
      <c r="BD68">
        <v>1.1368043383446462</v>
      </c>
      <c r="BE68">
        <v>2.8450096070723845</v>
      </c>
      <c r="BF68">
        <v>-0.19837889947034171</v>
      </c>
      <c r="BG68">
        <v>3.3945235204925268</v>
      </c>
      <c r="BH68">
        <v>-1.1263973271085348</v>
      </c>
      <c r="BI68">
        <v>2.3110158888219416</v>
      </c>
      <c r="BJ68">
        <v>3.8811847602668195</v>
      </c>
      <c r="BK68">
        <v>2.645985862382588</v>
      </c>
      <c r="BL68">
        <v>5.067594881402897</v>
      </c>
      <c r="BM68">
        <v>4.8930942555800669</v>
      </c>
      <c r="BN68">
        <v>-0.2409239589782004</v>
      </c>
      <c r="BO68">
        <v>8.7473566787934089</v>
      </c>
      <c r="BP68">
        <v>5.1639569380502053</v>
      </c>
      <c r="BQ68">
        <v>3.2469878130685856</v>
      </c>
    </row>
    <row r="69" spans="1:69" x14ac:dyDescent="0.35">
      <c r="A69" t="s">
        <v>69</v>
      </c>
      <c r="B69" t="s">
        <v>69</v>
      </c>
      <c r="C69" t="s">
        <v>217</v>
      </c>
      <c r="D69" t="s">
        <v>235</v>
      </c>
      <c r="E69" t="s">
        <v>236</v>
      </c>
      <c r="G69">
        <v>1.1907831434046159</v>
      </c>
      <c r="H69">
        <v>0.17995393613767874</v>
      </c>
      <c r="I69">
        <v>1.7048948997074405</v>
      </c>
      <c r="J69">
        <v>2.7395774241356037</v>
      </c>
      <c r="K69">
        <v>8.2392133772766698</v>
      </c>
      <c r="L69">
        <v>15.22609245571762</v>
      </c>
      <c r="M69">
        <v>8.3555037536094972</v>
      </c>
      <c r="N69">
        <v>4.0136158527196812</v>
      </c>
      <c r="O69">
        <v>1.0462110119525647</v>
      </c>
      <c r="P69">
        <v>-0.62495433191627114</v>
      </c>
      <c r="Q69">
        <v>0.69097508827098864</v>
      </c>
      <c r="R69">
        <v>-1.975995713823238</v>
      </c>
      <c r="S69">
        <v>-1.5031683112892011</v>
      </c>
      <c r="T69">
        <v>0.86113064280981177</v>
      </c>
      <c r="U69">
        <v>3.4244491092724161</v>
      </c>
      <c r="V69">
        <v>9.6123011780781837</v>
      </c>
      <c r="W69">
        <v>11.177149892719228</v>
      </c>
      <c r="X69">
        <v>7.6956308807459664</v>
      </c>
      <c r="Y69">
        <v>0.59139235278749425</v>
      </c>
      <c r="Z69">
        <v>-8.2529633816355528</v>
      </c>
      <c r="AA69">
        <v>6.8871443807015282</v>
      </c>
      <c r="AB69">
        <v>-4.5628480100715194</v>
      </c>
      <c r="AC69">
        <v>-4.4372252634795757</v>
      </c>
      <c r="AD69">
        <v>-2.7225060573171049</v>
      </c>
      <c r="AE69">
        <v>0.80025105212968128</v>
      </c>
      <c r="AF69">
        <v>-0.53613203739365645</v>
      </c>
      <c r="AG69">
        <v>-7.2623987379833181</v>
      </c>
      <c r="AH69">
        <v>6.3867533356860093</v>
      </c>
      <c r="AI69">
        <v>2.6126060342975848</v>
      </c>
      <c r="AJ69">
        <v>-5.5171093823523449</v>
      </c>
      <c r="AK69">
        <v>1.9037909007056868</v>
      </c>
      <c r="AL69">
        <v>-0.44719476843617656</v>
      </c>
      <c r="AM69">
        <v>-7.3304289405544267</v>
      </c>
      <c r="AN69">
        <v>2.3884170932056321</v>
      </c>
      <c r="AO69">
        <v>-1.8278901700844727</v>
      </c>
      <c r="AP69">
        <v>-1.1263433371469773</v>
      </c>
      <c r="AQ69">
        <v>3.5871040055632193</v>
      </c>
      <c r="AR69">
        <v>0.33663494179920406</v>
      </c>
      <c r="AS69">
        <v>-3.2252588266090925</v>
      </c>
      <c r="AT69">
        <v>0.27966978402544385</v>
      </c>
      <c r="AU69">
        <v>2.4050189406913347</v>
      </c>
      <c r="AV69">
        <v>1.0844067084974824</v>
      </c>
      <c r="AW69">
        <v>4.5879064651781505</v>
      </c>
      <c r="AX69">
        <v>7.0566542879272305</v>
      </c>
      <c r="AY69">
        <v>3.3566582225867734</v>
      </c>
      <c r="AZ69">
        <v>4.617503576009625</v>
      </c>
      <c r="BA69">
        <v>3.9322472074725994</v>
      </c>
      <c r="BB69">
        <v>2.9746806793797873</v>
      </c>
      <c r="BC69">
        <v>1.8597270071402505</v>
      </c>
      <c r="BD69">
        <v>3.9953823386544371</v>
      </c>
      <c r="BE69">
        <v>4.6864827385843171</v>
      </c>
      <c r="BF69">
        <v>1.5928119159720069</v>
      </c>
      <c r="BG69">
        <v>1.868235940189237</v>
      </c>
      <c r="BH69">
        <v>-0.75377110706082817</v>
      </c>
      <c r="BI69">
        <v>-4.3853320829106224</v>
      </c>
      <c r="BJ69">
        <v>-5.8892770893785809</v>
      </c>
      <c r="BK69">
        <v>0.51054854348693368</v>
      </c>
      <c r="BL69">
        <v>3.8601032654534464</v>
      </c>
      <c r="BM69">
        <v>5.7663674863306369E-2</v>
      </c>
      <c r="BN69">
        <v>-16.911407446687733</v>
      </c>
      <c r="BO69">
        <v>-3.3776315939366839</v>
      </c>
      <c r="BP69">
        <v>1.5959098565864167</v>
      </c>
      <c r="BQ69">
        <v>1.224442666488315</v>
      </c>
    </row>
    <row r="70" spans="1:69" x14ac:dyDescent="0.35">
      <c r="A70" t="s">
        <v>70</v>
      </c>
      <c r="B70" t="s">
        <v>70</v>
      </c>
      <c r="C70" t="s">
        <v>218</v>
      </c>
      <c r="D70" t="s">
        <v>235</v>
      </c>
      <c r="E70" t="s">
        <v>236</v>
      </c>
      <c r="AK70">
        <v>-14.639958571269588</v>
      </c>
      <c r="AL70">
        <v>-6.7517665393024515</v>
      </c>
      <c r="AM70">
        <v>1.5130919481147771</v>
      </c>
      <c r="AN70">
        <v>5.7878470939262172</v>
      </c>
      <c r="AO70">
        <v>5.5342148272930416</v>
      </c>
      <c r="AP70">
        <v>6.3944497870627401</v>
      </c>
      <c r="AQ70">
        <v>5.7304466501125546</v>
      </c>
      <c r="AR70">
        <v>3.9366025206437882</v>
      </c>
      <c r="AS70">
        <v>-0.20780803220826272</v>
      </c>
      <c r="AT70">
        <v>1.3035749534136869</v>
      </c>
      <c r="AU70">
        <v>3.4429240980634006</v>
      </c>
      <c r="AV70">
        <v>4.5474428931575801</v>
      </c>
      <c r="AW70">
        <v>5.5685470219777926</v>
      </c>
      <c r="AX70">
        <v>5.3003194915633145</v>
      </c>
      <c r="AY70">
        <v>6.6130029330744691</v>
      </c>
      <c r="AZ70">
        <v>8.4881892997151596</v>
      </c>
      <c r="BA70">
        <v>10.79969451649221</v>
      </c>
      <c r="BB70">
        <v>5.4843890937507069</v>
      </c>
      <c r="BC70">
        <v>-5.5814363847824495</v>
      </c>
      <c r="BD70">
        <v>6.6172284863092585</v>
      </c>
      <c r="BE70">
        <v>2.539157146637109</v>
      </c>
      <c r="BF70">
        <v>1.1465206410503441</v>
      </c>
      <c r="BG70">
        <v>0.52466014861730059</v>
      </c>
      <c r="BH70">
        <v>2.5975752297797499</v>
      </c>
      <c r="BI70">
        <v>5.0672846299001861</v>
      </c>
      <c r="BJ70">
        <v>1.8126070282800839</v>
      </c>
      <c r="BK70">
        <v>2.7784542927246036</v>
      </c>
      <c r="BL70">
        <v>3.8863988785719812</v>
      </c>
      <c r="BM70">
        <v>2.3726235159320197</v>
      </c>
      <c r="BN70">
        <v>-3.4126012520307967</v>
      </c>
      <c r="BO70">
        <v>4.9939487478824418</v>
      </c>
      <c r="BP70">
        <v>2.1606378703069424</v>
      </c>
      <c r="BQ70">
        <v>1.6902868909255915</v>
      </c>
    </row>
    <row r="71" spans="1:69" x14ac:dyDescent="0.35">
      <c r="A71" t="s">
        <v>71</v>
      </c>
      <c r="B71" t="s">
        <v>71</v>
      </c>
      <c r="C71" t="s">
        <v>219</v>
      </c>
      <c r="D71" t="s">
        <v>235</v>
      </c>
      <c r="E71" t="s">
        <v>236</v>
      </c>
      <c r="AK71">
        <v>-8.9578817561313713</v>
      </c>
      <c r="AL71">
        <v>-5.3249118126254302</v>
      </c>
      <c r="AM71">
        <v>3.0887879141764358</v>
      </c>
      <c r="AN71">
        <v>5.4494139404424686</v>
      </c>
      <c r="AO71">
        <v>4.0847137105276943</v>
      </c>
      <c r="AP71">
        <v>3.2675651626276476</v>
      </c>
      <c r="AQ71">
        <v>5.191132463207154</v>
      </c>
      <c r="AR71">
        <v>3.5048818314312911</v>
      </c>
      <c r="AS71">
        <v>5.2574534244538285</v>
      </c>
      <c r="AT71">
        <v>3.365877566896728</v>
      </c>
      <c r="AU71">
        <v>3.0541235019792907</v>
      </c>
      <c r="AV71">
        <v>3.3774180710590969</v>
      </c>
      <c r="AW71">
        <v>2.8981972778051102</v>
      </c>
      <c r="AX71">
        <v>4.2923552193448415</v>
      </c>
      <c r="AY71">
        <v>3.6183409240603481</v>
      </c>
      <c r="AZ71">
        <v>5.409482633347551</v>
      </c>
      <c r="BA71">
        <v>6.3835889272679367</v>
      </c>
      <c r="BB71">
        <v>3.3462795436053057</v>
      </c>
      <c r="BC71">
        <v>-8.380319592367087</v>
      </c>
      <c r="BD71">
        <v>0.90277138028973525</v>
      </c>
      <c r="BE71">
        <v>0.65202324321795402</v>
      </c>
      <c r="BF71">
        <v>-2.8437050202525143</v>
      </c>
      <c r="BG71">
        <v>-1.1635208754996853</v>
      </c>
      <c r="BH71">
        <v>2.6671340593384514</v>
      </c>
      <c r="BI71">
        <v>2.1332580276153408</v>
      </c>
      <c r="BJ71">
        <v>3.1163466011635137</v>
      </c>
      <c r="BK71">
        <v>4.7471061832116135</v>
      </c>
      <c r="BL71">
        <v>4.0763163053002103</v>
      </c>
      <c r="BM71">
        <v>2.8043504141933084</v>
      </c>
      <c r="BN71">
        <v>-4.8800919090111563</v>
      </c>
      <c r="BO71">
        <v>7.9379162267506018</v>
      </c>
      <c r="BP71">
        <v>2.2712393108094773</v>
      </c>
      <c r="BQ71">
        <v>1.1581717326008487</v>
      </c>
    </row>
    <row r="72" spans="1:69" x14ac:dyDescent="0.35">
      <c r="A72" t="s">
        <v>72</v>
      </c>
      <c r="B72" t="s">
        <v>72</v>
      </c>
      <c r="C72" t="s">
        <v>220</v>
      </c>
      <c r="D72" t="s">
        <v>235</v>
      </c>
      <c r="E72" t="s">
        <v>236</v>
      </c>
      <c r="G72">
        <v>5.1846187157809567</v>
      </c>
      <c r="H72">
        <v>3.685604999256185</v>
      </c>
      <c r="I72">
        <v>4.73593988216561</v>
      </c>
      <c r="J72">
        <v>6.0260591641799692</v>
      </c>
      <c r="K72">
        <v>2.8482597812801203</v>
      </c>
      <c r="L72">
        <v>1.1239895693795177</v>
      </c>
      <c r="M72">
        <v>2.5753747098380018</v>
      </c>
      <c r="N72">
        <v>3.0576942320126363</v>
      </c>
      <c r="O72">
        <v>4.2737151991505016</v>
      </c>
      <c r="P72">
        <v>5.4843828592354527</v>
      </c>
      <c r="Q72">
        <v>0.25243485508129027</v>
      </c>
      <c r="R72">
        <v>1.9869213388985258</v>
      </c>
      <c r="S72">
        <v>3.7889320528209822</v>
      </c>
      <c r="T72">
        <v>2.8991848131043838</v>
      </c>
      <c r="U72">
        <v>2.1462532193603465</v>
      </c>
      <c r="V72">
        <v>0.69123812295867992</v>
      </c>
      <c r="W72">
        <v>-1.9451271474668346</v>
      </c>
      <c r="X72">
        <v>1.4557337534881754</v>
      </c>
      <c r="Y72">
        <v>3.6136475193454771</v>
      </c>
      <c r="Z72">
        <v>1.4937331594717165</v>
      </c>
      <c r="AA72">
        <v>0.33443678551566336</v>
      </c>
      <c r="AB72">
        <v>1.1907753796491818</v>
      </c>
      <c r="AC72">
        <v>1.8545150795930709</v>
      </c>
      <c r="AD72">
        <v>4.1348652874373784</v>
      </c>
      <c r="AE72">
        <v>1.9917741012096144</v>
      </c>
      <c r="AF72">
        <v>2.4527726132183858</v>
      </c>
      <c r="AG72">
        <v>3.0095477664165315</v>
      </c>
      <c r="AH72">
        <v>2.0887605188408429</v>
      </c>
      <c r="AI72">
        <v>1.9721912677897819</v>
      </c>
      <c r="AJ72">
        <v>-2.0759175519131645E-2</v>
      </c>
      <c r="AK72">
        <v>-1.8175151730461465</v>
      </c>
      <c r="AL72">
        <v>-1.7366303566737855</v>
      </c>
      <c r="AM72">
        <v>-2.6328084517702592</v>
      </c>
      <c r="AN72">
        <v>3.1939553996992061</v>
      </c>
      <c r="AO72">
        <v>3.3912691148738787</v>
      </c>
      <c r="AP72">
        <v>1.4179242381152193</v>
      </c>
      <c r="AQ72">
        <v>3.0115230333383778</v>
      </c>
      <c r="AR72">
        <v>4.2539467085561</v>
      </c>
      <c r="AS72">
        <v>4.165978927774745</v>
      </c>
      <c r="AT72">
        <v>4.5982547941730445</v>
      </c>
      <c r="AU72">
        <v>1.1775018923171388</v>
      </c>
      <c r="AV72">
        <v>1.8648739738901696</v>
      </c>
      <c r="AW72">
        <v>1.9298303835092412</v>
      </c>
      <c r="AX72">
        <v>3.9273062567083343</v>
      </c>
      <c r="AY72">
        <v>2.4482484397892392</v>
      </c>
      <c r="AZ72">
        <v>4.075714897490144</v>
      </c>
      <c r="BA72">
        <v>2.6750026708392056</v>
      </c>
      <c r="BB72">
        <v>-1.2230695777002722</v>
      </c>
      <c r="BC72">
        <v>-5.1512627288531547</v>
      </c>
      <c r="BD72">
        <v>5.0526785726024031</v>
      </c>
      <c r="BE72">
        <v>2.41898851140094</v>
      </c>
      <c r="BF72">
        <v>-1.3210023244455726</v>
      </c>
      <c r="BG72">
        <v>0.33398486328788124</v>
      </c>
      <c r="BH72">
        <v>1.6442440059553718</v>
      </c>
      <c r="BI72">
        <v>3.3901762960005755</v>
      </c>
      <c r="BJ72">
        <v>0.79614630049835</v>
      </c>
      <c r="BK72">
        <v>1.1951475713216695</v>
      </c>
      <c r="BL72">
        <v>0.772577449000039</v>
      </c>
      <c r="BM72">
        <v>0.95756165641978441</v>
      </c>
      <c r="BN72">
        <v>-2.8746841901851923</v>
      </c>
      <c r="BO72">
        <v>5.5114251934981411</v>
      </c>
      <c r="BP72">
        <v>1.9668636507740587</v>
      </c>
      <c r="BQ72">
        <v>-0.66684815853199098</v>
      </c>
    </row>
    <row r="73" spans="1:69" x14ac:dyDescent="0.35">
      <c r="A73" t="s">
        <v>73</v>
      </c>
      <c r="B73" t="s">
        <v>73</v>
      </c>
      <c r="C73" t="s">
        <v>221</v>
      </c>
      <c r="D73" t="s">
        <v>235</v>
      </c>
      <c r="E73" t="s">
        <v>236</v>
      </c>
      <c r="G73">
        <v>-7.5191989616707389</v>
      </c>
      <c r="H73">
        <v>5.5704927606092411</v>
      </c>
      <c r="I73">
        <v>7.3709984391188357</v>
      </c>
      <c r="J73">
        <v>3.2988186585768204</v>
      </c>
      <c r="K73">
        <v>-3.5142689334096957</v>
      </c>
      <c r="L73">
        <v>11.09230394034148</v>
      </c>
      <c r="M73">
        <v>-1.9358396528946713</v>
      </c>
      <c r="N73">
        <v>4.9808257513642218</v>
      </c>
      <c r="O73">
        <v>-2.3508068366275126</v>
      </c>
      <c r="P73">
        <v>6.3633482364594585</v>
      </c>
      <c r="Q73">
        <v>13.532410271479534</v>
      </c>
      <c r="R73">
        <v>3.7772029524428632</v>
      </c>
      <c r="S73">
        <v>7.3999332919977547</v>
      </c>
      <c r="T73">
        <v>-0.52433291771465917</v>
      </c>
      <c r="U73">
        <v>0.81949196593910756</v>
      </c>
      <c r="V73">
        <v>13.948404879294387</v>
      </c>
      <c r="W73">
        <v>-8.1366892681568714</v>
      </c>
      <c r="X73">
        <v>20.442131525171646</v>
      </c>
      <c r="Y73">
        <v>14.804234909608141</v>
      </c>
      <c r="Z73">
        <v>-5.9632481069759962</v>
      </c>
      <c r="AA73">
        <v>-5.0386378753500622</v>
      </c>
      <c r="AB73">
        <v>-2.6457586259871277</v>
      </c>
      <c r="AC73">
        <v>-0.49574198957647297</v>
      </c>
      <c r="AD73">
        <v>3.6899461945948389</v>
      </c>
      <c r="AE73">
        <v>9.4028581598837491</v>
      </c>
      <c r="AF73">
        <v>0.13575284876831972</v>
      </c>
      <c r="AG73">
        <v>0.51568801092408023</v>
      </c>
      <c r="AH73">
        <v>4.9342416556036568</v>
      </c>
      <c r="AI73">
        <v>9.6287273226335373</v>
      </c>
      <c r="AJ73">
        <v>6.9291412664888412</v>
      </c>
      <c r="AK73">
        <v>1.4007715645664831</v>
      </c>
      <c r="AL73">
        <v>6.6823345967148811</v>
      </c>
      <c r="AM73">
        <v>5.0905626845505907</v>
      </c>
      <c r="AN73">
        <v>-5.0030241395167678</v>
      </c>
      <c r="AO73">
        <v>-0.98145983921034485</v>
      </c>
      <c r="AP73">
        <v>8.395845453031697</v>
      </c>
      <c r="AQ73">
        <v>10.884795738661609</v>
      </c>
      <c r="AR73">
        <v>0.48296762895630252</v>
      </c>
      <c r="AS73">
        <v>-0.1094376965627788</v>
      </c>
      <c r="AT73">
        <v>3.3267145637140345</v>
      </c>
      <c r="AU73">
        <v>-2.3566133354587322</v>
      </c>
      <c r="AV73">
        <v>-1.8348069544047831</v>
      </c>
      <c r="AW73">
        <v>-4.8161783304270642</v>
      </c>
      <c r="AX73">
        <v>-2.4900082529000827</v>
      </c>
      <c r="AY73">
        <v>8.5018972132325956</v>
      </c>
      <c r="AZ73">
        <v>7.1533451537010251</v>
      </c>
      <c r="BA73">
        <v>8.3216542066369925</v>
      </c>
      <c r="BB73">
        <v>-4.8771262300274429</v>
      </c>
      <c r="BC73">
        <v>-2.8614242579447335</v>
      </c>
      <c r="BD73">
        <v>1.6273701359067303</v>
      </c>
      <c r="BE73">
        <v>12.42658765900093</v>
      </c>
      <c r="BF73">
        <v>2.1041282650332818</v>
      </c>
      <c r="BG73">
        <v>-0.59913330456802782</v>
      </c>
      <c r="BH73">
        <v>2.4576124391604566</v>
      </c>
      <c r="BI73">
        <v>6.5123255099648816</v>
      </c>
      <c r="BJ73">
        <v>10.627790041268881</v>
      </c>
      <c r="BK73">
        <v>5.6529867957790856</v>
      </c>
      <c r="BL73">
        <v>3.9428069298557205</v>
      </c>
      <c r="BM73">
        <v>4.5815511358634495</v>
      </c>
      <c r="BN73">
        <v>-12.49013744744579</v>
      </c>
      <c r="BO73">
        <v>-0.25409786644972598</v>
      </c>
      <c r="BP73">
        <v>-4.8001108665391001</v>
      </c>
      <c r="BQ73">
        <v>3.2521519327219295</v>
      </c>
    </row>
    <row r="74" spans="1:69" x14ac:dyDescent="0.35">
      <c r="A74" t="s">
        <v>74</v>
      </c>
      <c r="B74" t="s">
        <v>74</v>
      </c>
      <c r="C74" t="s">
        <v>222</v>
      </c>
      <c r="D74" t="s">
        <v>235</v>
      </c>
      <c r="E74" t="s">
        <v>236</v>
      </c>
      <c r="G74">
        <v>11.668735992012458</v>
      </c>
      <c r="H74">
        <v>0.82041046265955231</v>
      </c>
      <c r="I74">
        <v>3.70593139044027</v>
      </c>
      <c r="J74">
        <v>5.7756568207606733</v>
      </c>
      <c r="K74">
        <v>-0.93976689084438192</v>
      </c>
      <c r="L74">
        <v>2.4961883684037218</v>
      </c>
      <c r="M74">
        <v>0.64569155969165593</v>
      </c>
      <c r="N74">
        <v>3.9084588840843963</v>
      </c>
      <c r="O74">
        <v>1.5819684485709189</v>
      </c>
      <c r="P74">
        <v>2.4607026940934702</v>
      </c>
      <c r="Q74">
        <v>-9.5209925937083995E-2</v>
      </c>
      <c r="R74">
        <v>4.4332288589646822</v>
      </c>
      <c r="S74">
        <v>0.3164010250005731</v>
      </c>
      <c r="T74">
        <v>2.4377269377981747</v>
      </c>
      <c r="U74">
        <v>0.15646244226417139</v>
      </c>
      <c r="V74">
        <v>5.0419146616494004</v>
      </c>
      <c r="W74">
        <v>7.7097652566309165</v>
      </c>
      <c r="X74">
        <v>8.524002446919738</v>
      </c>
      <c r="Y74">
        <v>2.1332675520364859</v>
      </c>
      <c r="Z74">
        <v>8.8696052529953135</v>
      </c>
      <c r="AA74">
        <v>3.2188062668011526</v>
      </c>
      <c r="AB74">
        <v>2.5035533847673292</v>
      </c>
      <c r="AC74">
        <v>-11.382676884309788</v>
      </c>
      <c r="AD74">
        <v>-6.8227909608743005</v>
      </c>
      <c r="AE74">
        <v>-5.3211783434398967</v>
      </c>
      <c r="AF74">
        <v>-4.5979353630358304</v>
      </c>
      <c r="AG74">
        <v>-5.7298764865951028</v>
      </c>
      <c r="AH74">
        <v>-4.9380121081480866</v>
      </c>
      <c r="AI74">
        <v>-1.7438474583967434</v>
      </c>
      <c r="AJ74">
        <v>0.68299995420075277</v>
      </c>
      <c r="AK74">
        <v>2.3282124339625483</v>
      </c>
      <c r="AL74">
        <v>9.2983929126203861</v>
      </c>
      <c r="AM74">
        <v>-1.3194611101251041</v>
      </c>
      <c r="AN74">
        <v>2.9767633276302377</v>
      </c>
      <c r="AO74">
        <v>3.2996036889967115</v>
      </c>
      <c r="AP74">
        <v>6.6767165970890403</v>
      </c>
      <c r="AQ74">
        <v>7.1364588078535434</v>
      </c>
      <c r="AR74">
        <v>7.7647679278638719</v>
      </c>
      <c r="AS74">
        <v>7.6592438493122756</v>
      </c>
      <c r="AT74">
        <v>6.4889051912886657</v>
      </c>
      <c r="AU74">
        <v>3.6732716062760602</v>
      </c>
      <c r="AV74">
        <v>7.3435230628781767</v>
      </c>
      <c r="AW74">
        <v>13.799770709154629</v>
      </c>
      <c r="AX74">
        <v>7.3454172743816031</v>
      </c>
      <c r="AY74">
        <v>5.5958456559148431</v>
      </c>
      <c r="AZ74">
        <v>12.563137580989064</v>
      </c>
      <c r="BA74">
        <v>4.1534577601586022</v>
      </c>
      <c r="BB74">
        <v>2.802179778244664</v>
      </c>
      <c r="BC74">
        <v>-4.9640724719556317</v>
      </c>
      <c r="BD74">
        <v>2.6561605187940245</v>
      </c>
      <c r="BE74">
        <v>-0.97711781922564001</v>
      </c>
      <c r="BF74">
        <v>6.6688254948565913</v>
      </c>
      <c r="BG74">
        <v>2.7878854577464267</v>
      </c>
      <c r="BH74">
        <v>3.1425980264374402</v>
      </c>
      <c r="BI74">
        <v>-1.4240950458498958</v>
      </c>
      <c r="BJ74">
        <v>-8.1031850844645845</v>
      </c>
      <c r="BK74">
        <v>-5.3981221753104762</v>
      </c>
      <c r="BL74">
        <v>-2.3267015303929384</v>
      </c>
      <c r="BM74">
        <v>-0.64540737034705842</v>
      </c>
      <c r="BN74">
        <v>-8.9695954170683478</v>
      </c>
      <c r="BO74">
        <v>-1.5249537340644537</v>
      </c>
      <c r="BP74">
        <v>1.1255658579254231</v>
      </c>
      <c r="BQ74">
        <v>1.8442850269840818</v>
      </c>
    </row>
    <row r="75" spans="1:69" x14ac:dyDescent="0.35">
      <c r="A75" t="s">
        <v>75</v>
      </c>
      <c r="B75" t="s">
        <v>75</v>
      </c>
      <c r="C75" t="s">
        <v>223</v>
      </c>
      <c r="D75" t="s">
        <v>235</v>
      </c>
      <c r="E75" t="s">
        <v>236</v>
      </c>
      <c r="G75">
        <v>-1.5076126435854178</v>
      </c>
      <c r="H75">
        <v>2.7401389057927474</v>
      </c>
      <c r="I75">
        <v>6.1621856293284196</v>
      </c>
      <c r="J75">
        <v>2.7549788605931269</v>
      </c>
      <c r="K75">
        <v>0.32716673487982462</v>
      </c>
      <c r="L75">
        <v>8.453479205731611</v>
      </c>
      <c r="M75">
        <v>2.0252692486696589</v>
      </c>
      <c r="N75">
        <v>4.0755109135159699</v>
      </c>
      <c r="O75">
        <v>1.5694476124299825</v>
      </c>
      <c r="P75">
        <v>0.85461508593532187</v>
      </c>
      <c r="Q75">
        <v>3.1889238366934478</v>
      </c>
      <c r="R75">
        <v>5.0337035611443355</v>
      </c>
      <c r="S75">
        <v>0.9808425048208278</v>
      </c>
      <c r="T75">
        <v>3.3252244110678362</v>
      </c>
      <c r="U75">
        <v>4.9855219704065519</v>
      </c>
      <c r="V75">
        <v>8.2045350299394784</v>
      </c>
      <c r="W75">
        <v>1.1962507863038923</v>
      </c>
      <c r="X75">
        <v>-0.67282211305006001</v>
      </c>
      <c r="Y75">
        <v>-2.6841610211085793</v>
      </c>
      <c r="Z75">
        <v>-4.4422391359158553</v>
      </c>
      <c r="AA75">
        <v>2.7754360400719378</v>
      </c>
      <c r="AB75">
        <v>1.3812685005882628</v>
      </c>
      <c r="AC75">
        <v>2.5682946763628109</v>
      </c>
      <c r="AD75">
        <v>4.315571994865735</v>
      </c>
      <c r="AE75">
        <v>1.9754897173161083</v>
      </c>
      <c r="AF75">
        <v>4.7786058158969098</v>
      </c>
      <c r="AG75">
        <v>7.2931278718375552</v>
      </c>
      <c r="AH75">
        <v>0.31303749093221711</v>
      </c>
      <c r="AI75">
        <v>-1.6463980439017547</v>
      </c>
      <c r="AJ75">
        <v>7.2167419892663389</v>
      </c>
      <c r="AK75">
        <v>-1.0949597992952107</v>
      </c>
      <c r="AL75">
        <v>3.2057583740328965</v>
      </c>
      <c r="AM75">
        <v>5.7837313300600073</v>
      </c>
      <c r="AN75">
        <v>-6.3263309682537709</v>
      </c>
      <c r="AO75">
        <v>6.0678896966540208</v>
      </c>
      <c r="AP75">
        <v>5.6195677884905564</v>
      </c>
      <c r="AQ75">
        <v>5.8508010786207763</v>
      </c>
      <c r="AR75">
        <v>0.8168467083555413</v>
      </c>
      <c r="AS75">
        <v>-4.7075254962827273</v>
      </c>
      <c r="AT75">
        <v>5.385567182470524</v>
      </c>
      <c r="AU75">
        <v>-7.1382512755541683</v>
      </c>
      <c r="AV75">
        <v>4.9690624143938606</v>
      </c>
      <c r="AW75">
        <v>4.3734343220409357</v>
      </c>
      <c r="AX75">
        <v>8.3093996990934045</v>
      </c>
      <c r="AY75">
        <v>7.5333994839743639</v>
      </c>
      <c r="AZ75">
        <v>5.5702631622412042</v>
      </c>
      <c r="BA75">
        <v>4.2098763295314683</v>
      </c>
      <c r="BB75">
        <v>-0.45285369226851913</v>
      </c>
      <c r="BC75">
        <v>-6.1278574005138182</v>
      </c>
      <c r="BD75">
        <v>6.7920823258673266</v>
      </c>
      <c r="BE75">
        <v>9.5798639582012299</v>
      </c>
      <c r="BF75">
        <v>3.4612124247919809</v>
      </c>
      <c r="BG75">
        <v>7.1013195432705771</v>
      </c>
      <c r="BH75">
        <v>3.5334920403702768</v>
      </c>
      <c r="BI75">
        <v>4.6785959933808954</v>
      </c>
      <c r="BJ75">
        <v>1.9422584598537185</v>
      </c>
      <c r="BK75">
        <v>6.1169588882557804</v>
      </c>
      <c r="BL75">
        <v>1.6281852403163555</v>
      </c>
      <c r="BM75">
        <v>-0.6126184935597081</v>
      </c>
      <c r="BN75">
        <v>0.87618637010116629</v>
      </c>
      <c r="BO75">
        <v>10.429395222422457</v>
      </c>
      <c r="BP75">
        <v>4.4994997578578335</v>
      </c>
      <c r="BQ75">
        <v>4.0929402864446018</v>
      </c>
    </row>
    <row r="76" spans="1:69" x14ac:dyDescent="0.35">
      <c r="A76" t="s">
        <v>76</v>
      </c>
      <c r="B76" t="s">
        <v>76</v>
      </c>
      <c r="C76" t="s">
        <v>224</v>
      </c>
      <c r="D76" t="s">
        <v>235</v>
      </c>
      <c r="E76" t="s">
        <v>236</v>
      </c>
      <c r="AH76">
        <v>2.1125659006226556</v>
      </c>
      <c r="AI76">
        <v>3.3675102046697418</v>
      </c>
      <c r="AJ76">
        <v>-6.5589279080445664</v>
      </c>
      <c r="AK76">
        <v>-8.8915469985709592</v>
      </c>
      <c r="AL76">
        <v>-10.158987505723942</v>
      </c>
      <c r="AM76">
        <v>-14.247354808285991</v>
      </c>
      <c r="AN76">
        <v>-22.517186087371854</v>
      </c>
      <c r="AO76">
        <v>-11.503569697823295</v>
      </c>
      <c r="AP76">
        <v>-9.1979633761284987</v>
      </c>
      <c r="AQ76">
        <v>-2.1119489820334252</v>
      </c>
      <c r="AR76">
        <v>-1.0194486133663645</v>
      </c>
      <c r="AS76">
        <v>0.7452712475604244</v>
      </c>
      <c r="AT76">
        <v>6.9713597111734202</v>
      </c>
      <c r="AU76">
        <v>9.9494270078918703</v>
      </c>
      <c r="AV76">
        <v>6.3447622270449813</v>
      </c>
      <c r="AW76">
        <v>10.408813213087598</v>
      </c>
      <c r="AX76">
        <v>12.646627172091286</v>
      </c>
      <c r="AY76">
        <v>3.8293053286348311</v>
      </c>
      <c r="AZ76">
        <v>8.3011336771619142</v>
      </c>
      <c r="BA76">
        <v>8.8636884632396118</v>
      </c>
      <c r="BB76">
        <v>2.7986423495768094</v>
      </c>
      <c r="BC76">
        <v>-14.758974657902186</v>
      </c>
      <c r="BD76">
        <v>4.5063448241537003</v>
      </c>
      <c r="BE76">
        <v>5.8251466563641827</v>
      </c>
      <c r="BF76">
        <v>0.39997015557435134</v>
      </c>
      <c r="BG76">
        <v>0.27349600633002069</v>
      </c>
      <c r="BH76">
        <v>-4.8752499625729513</v>
      </c>
      <c r="BI76">
        <v>-9.4438321905316798</v>
      </c>
      <c r="BJ76">
        <v>2.8548026075670236</v>
      </c>
      <c r="BK76">
        <v>2.8106454708364055</v>
      </c>
      <c r="BL76">
        <v>4.0163817763545211</v>
      </c>
      <c r="BM76">
        <v>3.7937239117647152</v>
      </c>
      <c r="BN76">
        <v>-3.1016585892110697</v>
      </c>
      <c r="BO76">
        <v>4.3644846138612792</v>
      </c>
      <c r="BP76">
        <v>-16.728358112320834</v>
      </c>
      <c r="BQ76">
        <v>8.0469556953356829</v>
      </c>
    </row>
    <row r="77" spans="1:69" x14ac:dyDescent="0.35">
      <c r="A77" t="s">
        <v>77</v>
      </c>
      <c r="B77" t="s">
        <v>77</v>
      </c>
      <c r="C77" t="s">
        <v>225</v>
      </c>
      <c r="D77" t="s">
        <v>235</v>
      </c>
      <c r="E77" t="s">
        <v>236</v>
      </c>
      <c r="G77">
        <v>1.207169289988542</v>
      </c>
      <c r="H77">
        <v>-2.762439149390886</v>
      </c>
      <c r="I77">
        <v>-0.99415139125775909</v>
      </c>
      <c r="J77">
        <v>1.3034840497044371</v>
      </c>
      <c r="K77">
        <v>-1.185068678930179E-2</v>
      </c>
      <c r="L77">
        <v>2.0500185609741521</v>
      </c>
      <c r="M77">
        <v>-4.5320472370589187</v>
      </c>
      <c r="N77">
        <v>1.0540226418506791</v>
      </c>
      <c r="O77">
        <v>5.1190199777542205</v>
      </c>
      <c r="P77">
        <v>1.7351160517054609</v>
      </c>
      <c r="Q77">
        <v>-0.79310219923279135</v>
      </c>
      <c r="R77">
        <v>-1.8650415798278175</v>
      </c>
      <c r="S77">
        <v>-0.28113761409326798</v>
      </c>
      <c r="T77">
        <v>2.2909004173730381</v>
      </c>
      <c r="U77">
        <v>5.4186868770818535</v>
      </c>
      <c r="V77">
        <v>3.2471312810038455</v>
      </c>
      <c r="W77">
        <v>0.81963116566645056</v>
      </c>
      <c r="X77">
        <v>4.7792704555271541</v>
      </c>
      <c r="Y77">
        <v>5.6614273876347312</v>
      </c>
      <c r="Z77">
        <v>5.3768120147584142</v>
      </c>
      <c r="AA77">
        <v>1.1375129450547519</v>
      </c>
      <c r="AB77">
        <v>-10.154864104044677</v>
      </c>
      <c r="AC77">
        <v>-10.697145491543196</v>
      </c>
      <c r="AD77">
        <v>-1.6345621209242296</v>
      </c>
      <c r="AE77">
        <v>0.93095614851073094</v>
      </c>
      <c r="AF77">
        <v>8.2020386068556377</v>
      </c>
      <c r="AG77">
        <v>7.3723893928702608</v>
      </c>
      <c r="AH77">
        <v>0.85535332705637757</v>
      </c>
      <c r="AI77">
        <v>0.44696321109563542</v>
      </c>
      <c r="AJ77">
        <v>-0.31798008108873432</v>
      </c>
      <c r="AK77">
        <v>2.932443968173942</v>
      </c>
      <c r="AL77">
        <v>7.3033143246838677</v>
      </c>
      <c r="AM77">
        <v>2.0744681713501762</v>
      </c>
      <c r="AN77">
        <v>6.6693239812599643</v>
      </c>
      <c r="AO77">
        <v>-2.0114269528997681</v>
      </c>
      <c r="AP77">
        <v>4.9780876516752244</v>
      </c>
      <c r="AQ77">
        <v>7.930998290103048</v>
      </c>
      <c r="AR77">
        <v>3.9546318681598081</v>
      </c>
      <c r="AS77">
        <v>-2.0098928828545866</v>
      </c>
      <c r="AT77">
        <v>-2.3249545432953482</v>
      </c>
      <c r="AU77">
        <v>-4.0979966341298564</v>
      </c>
      <c r="AV77">
        <v>-7.8855434485589626</v>
      </c>
      <c r="AW77">
        <v>0.6907505210110827</v>
      </c>
      <c r="AX77">
        <v>4.8901191162581341</v>
      </c>
      <c r="AY77">
        <v>7.3349760489216607</v>
      </c>
      <c r="AZ77">
        <v>3.9539107874240216</v>
      </c>
      <c r="BA77">
        <v>6.3376556248487077</v>
      </c>
      <c r="BB77">
        <v>6.93600335053371</v>
      </c>
      <c r="BC77">
        <v>3.9931843231999693</v>
      </c>
      <c r="BD77">
        <v>7.5302556704836832</v>
      </c>
      <c r="BE77">
        <v>4.8810238723512072</v>
      </c>
      <c r="BF77">
        <v>3.2465264644487348</v>
      </c>
      <c r="BG77">
        <v>4.3266136411188114</v>
      </c>
      <c r="BH77">
        <v>2.9197296574484</v>
      </c>
      <c r="BI77">
        <v>4.1679876946119521E-2</v>
      </c>
      <c r="BJ77">
        <v>1.3636774146064852</v>
      </c>
      <c r="BK77">
        <v>1.4896376885397302</v>
      </c>
      <c r="BL77">
        <v>2.2997795680240074E-2</v>
      </c>
      <c r="BM77">
        <v>0.88832257658890512</v>
      </c>
      <c r="BN77">
        <v>-7.3983846678426204</v>
      </c>
      <c r="BO77">
        <v>5.6489608819707797</v>
      </c>
      <c r="BP77">
        <v>4.8132865941621361</v>
      </c>
      <c r="BQ77">
        <v>0.35826851687197347</v>
      </c>
    </row>
    <row r="78" spans="1:69" x14ac:dyDescent="0.35">
      <c r="A78" t="s">
        <v>78</v>
      </c>
      <c r="B78" t="s">
        <v>78</v>
      </c>
      <c r="C78" t="s">
        <v>226</v>
      </c>
      <c r="D78" t="s">
        <v>235</v>
      </c>
      <c r="E78" t="s">
        <v>236</v>
      </c>
      <c r="G78">
        <v>0.61812119265458421</v>
      </c>
      <c r="H78">
        <v>4.4806693542336404</v>
      </c>
      <c r="I78">
        <v>2.9082719480875312</v>
      </c>
      <c r="J78">
        <v>4.3405489632029486</v>
      </c>
      <c r="K78">
        <v>5.0780976104330904</v>
      </c>
      <c r="L78">
        <v>5.2771138583641317</v>
      </c>
      <c r="M78">
        <v>1.3899512862836474</v>
      </c>
      <c r="N78">
        <v>3.7588193676318014</v>
      </c>
      <c r="O78">
        <v>2.0973697064787586</v>
      </c>
      <c r="P78">
        <v>-0.94414511814234459</v>
      </c>
      <c r="Q78">
        <v>1.9949789554152062</v>
      </c>
      <c r="R78">
        <v>4.134727629603745</v>
      </c>
      <c r="S78">
        <v>4.6421133606447285</v>
      </c>
      <c r="T78">
        <v>-1.4451328921554847</v>
      </c>
      <c r="U78">
        <v>-1.1847429392429802</v>
      </c>
      <c r="V78">
        <v>4.3913584723444643</v>
      </c>
      <c r="W78">
        <v>3.5771798239333918</v>
      </c>
      <c r="X78">
        <v>4.4228871647855357</v>
      </c>
      <c r="Y78">
        <v>2.033731709627844</v>
      </c>
      <c r="Z78">
        <v>-1.2093240729281689</v>
      </c>
      <c r="AA78">
        <v>1.5363024171900292</v>
      </c>
      <c r="AB78">
        <v>-2.7346949107748628</v>
      </c>
      <c r="AC78">
        <v>3.6318580403165583</v>
      </c>
      <c r="AD78">
        <v>6.3119892161068947</v>
      </c>
      <c r="AE78">
        <v>3.2505762603152561</v>
      </c>
      <c r="AF78">
        <v>2.5108949660186681</v>
      </c>
      <c r="AG78">
        <v>2.5340423430043018</v>
      </c>
      <c r="AH78">
        <v>3.2353379284818118</v>
      </c>
      <c r="AI78">
        <v>2.6977602153793896</v>
      </c>
      <c r="AJ78">
        <v>0.74148672121106074</v>
      </c>
      <c r="AK78">
        <v>-1.4342475849234688</v>
      </c>
      <c r="AL78">
        <v>2.0966686423715686</v>
      </c>
      <c r="AM78">
        <v>1.405723181851684</v>
      </c>
      <c r="AN78">
        <v>2.7611089695097633</v>
      </c>
      <c r="AO78">
        <v>1.468929170583948</v>
      </c>
      <c r="AP78">
        <v>2.5724639941786478</v>
      </c>
      <c r="AQ78">
        <v>3.1971656138321833</v>
      </c>
      <c r="AR78">
        <v>3.2722298341108456</v>
      </c>
      <c r="AS78">
        <v>3.5919803778361228</v>
      </c>
      <c r="AT78">
        <v>2.9258625449025715</v>
      </c>
      <c r="AU78">
        <v>-3.873192561718497E-2</v>
      </c>
      <c r="AV78">
        <v>0.76123685329467605</v>
      </c>
      <c r="AW78">
        <v>1.9158824777433665</v>
      </c>
      <c r="AX78">
        <v>2.891110912334625</v>
      </c>
      <c r="AY78">
        <v>2.534110707186656</v>
      </c>
      <c r="AZ78">
        <v>1.7981987474099839</v>
      </c>
      <c r="BA78">
        <v>1.038343821710356</v>
      </c>
      <c r="BB78">
        <v>-0.82888812107232468</v>
      </c>
      <c r="BC78">
        <v>-3.426831942540133</v>
      </c>
      <c r="BD78">
        <v>1.8467404584986014</v>
      </c>
      <c r="BE78">
        <v>0.82892617390047008</v>
      </c>
      <c r="BF78">
        <v>1.5414662344997083</v>
      </c>
      <c r="BG78">
        <v>1.4127416785577225</v>
      </c>
      <c r="BH78">
        <v>1.7746998074879059</v>
      </c>
      <c r="BI78">
        <v>2.1904305658238599</v>
      </c>
      <c r="BJ78">
        <v>1.0842573831341724</v>
      </c>
      <c r="BK78">
        <v>1.811476365402882</v>
      </c>
      <c r="BL78">
        <v>2.4258772194730227</v>
      </c>
      <c r="BM78">
        <v>2.0014826792295253</v>
      </c>
      <c r="BN78">
        <v>-3.1564442519670308</v>
      </c>
      <c r="BO78">
        <v>5.6338681282407777</v>
      </c>
      <c r="BP78">
        <v>1.5615981890108657</v>
      </c>
      <c r="BQ78">
        <v>2.0395059357577026</v>
      </c>
    </row>
    <row r="79" spans="1:69" x14ac:dyDescent="0.35">
      <c r="A79" t="s">
        <v>79</v>
      </c>
      <c r="B79" t="s">
        <v>79</v>
      </c>
      <c r="C79" t="s">
        <v>227</v>
      </c>
      <c r="D79" t="s">
        <v>235</v>
      </c>
      <c r="E79" t="s">
        <v>236</v>
      </c>
      <c r="G79">
        <v>-0.42300665171708829</v>
      </c>
      <c r="H79">
        <v>4.8014393272570288</v>
      </c>
      <c r="I79">
        <v>0.39317492773524521</v>
      </c>
      <c r="J79">
        <v>7.436865734867169</v>
      </c>
      <c r="K79">
        <v>0.7567098806915169</v>
      </c>
      <c r="L79">
        <v>-1.7604378231793305</v>
      </c>
      <c r="M79">
        <v>-0.43015718961282801</v>
      </c>
      <c r="N79">
        <v>3.9800721726703614</v>
      </c>
      <c r="O79">
        <v>-2.3914278843898558</v>
      </c>
      <c r="P79">
        <v>4.4475878590013167</v>
      </c>
      <c r="Q79">
        <v>-1.5566677875395811</v>
      </c>
      <c r="R79">
        <v>-1.7061224557425021</v>
      </c>
      <c r="S79">
        <v>3.9790822820959164</v>
      </c>
      <c r="T79">
        <v>-0.89327477632254215</v>
      </c>
      <c r="U79">
        <v>-7.2519748356853597E-2</v>
      </c>
      <c r="V79">
        <v>4.6329553269747237</v>
      </c>
      <c r="W79">
        <v>3.2334796344464394</v>
      </c>
      <c r="X79">
        <v>-0.55631588750443939</v>
      </c>
      <c r="Y79">
        <v>-2.0671675483317955</v>
      </c>
      <c r="Z79">
        <v>-7.0725637298405104</v>
      </c>
      <c r="AA79">
        <v>-3.0896213315180177</v>
      </c>
      <c r="AB79">
        <v>-4.7107830458630815</v>
      </c>
      <c r="AC79">
        <v>-6.3176008777433879</v>
      </c>
      <c r="AD79">
        <v>-1.2124084723947419</v>
      </c>
      <c r="AE79">
        <v>-2.3922083611537914</v>
      </c>
      <c r="AF79">
        <v>3.7757508887000597</v>
      </c>
      <c r="AG79">
        <v>0.93804434095055456</v>
      </c>
      <c r="AH79">
        <v>3.1640381428031219</v>
      </c>
      <c r="AI79">
        <v>-10.820722231299399</v>
      </c>
      <c r="AJ79">
        <v>3.9058474478861598</v>
      </c>
      <c r="AK79">
        <v>7.1495051497908264</v>
      </c>
      <c r="AL79">
        <v>3.6306306969864153</v>
      </c>
      <c r="AM79">
        <v>-1.9583904376292196</v>
      </c>
      <c r="AN79">
        <v>-4.4645840022598691</v>
      </c>
      <c r="AO79">
        <v>1.7583331160827953</v>
      </c>
      <c r="AP79">
        <v>-2.2530478902731943</v>
      </c>
      <c r="AQ79">
        <v>4.2218125602033467</v>
      </c>
      <c r="AR79">
        <v>-1.6955323857014974</v>
      </c>
      <c r="AS79">
        <v>-7.7874986072616679</v>
      </c>
      <c r="AT79">
        <v>1.7311451002985194</v>
      </c>
      <c r="AU79">
        <v>1.5138976077938793</v>
      </c>
      <c r="AV79">
        <v>-10.477424804900096</v>
      </c>
      <c r="AW79">
        <v>-9.3692763641715118</v>
      </c>
      <c r="AX79">
        <v>16.280063004354275</v>
      </c>
      <c r="AY79">
        <v>8.4901270207119524</v>
      </c>
      <c r="AZ79">
        <v>8.1155621246503244</v>
      </c>
      <c r="BA79">
        <v>7.0822130759599133</v>
      </c>
      <c r="BB79">
        <v>3.7373978255907332</v>
      </c>
      <c r="BC79">
        <v>-4.5488202104760376</v>
      </c>
      <c r="BD79">
        <v>-2.8168990350325771</v>
      </c>
      <c r="BE79">
        <v>2.8117954013075632</v>
      </c>
      <c r="BF79">
        <v>4.2845338806528872</v>
      </c>
      <c r="BG79">
        <v>9.4579107682179142E-2</v>
      </c>
      <c r="BH79">
        <v>-5.0251114142251225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Owens,MA (pgt)</dc:creator>
  <cp:lastModifiedBy>Owens,MA (pgt)</cp:lastModifiedBy>
  <dcterms:created xsi:type="dcterms:W3CDTF">2024-10-18T16:04:58Z</dcterms:created>
  <dcterms:modified xsi:type="dcterms:W3CDTF">2024-10-20T13:47:49Z</dcterms:modified>
</cp:coreProperties>
</file>