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滕德淋\Desktop\wincpu\"/>
    </mc:Choice>
  </mc:AlternateContent>
  <xr:revisionPtr revIDLastSave="0" documentId="13_ncr:1_{D6A7BB35-0350-43F7-ABAC-7D2F05E680B1}" xr6:coauthVersionLast="45" xr6:coauthVersionMax="45" xr10:uidLastSave="{00000000-0000-0000-0000-000000000000}"/>
  <bookViews>
    <workbookView xWindow="-108" yWindow="-108" windowWidth="23256" windowHeight="12720" xr2:uid="{3180E066-4FD9-4BF9-8653-141E08462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<sst xmlns="http://schemas.openxmlformats.org/spreadsheetml/2006/main" count="200" uniqueCount="89">
  <si>
    <t>ALUSrc</t>
    <phoneticPr fontId="2" type="noConversion"/>
  </si>
  <si>
    <t>MentoReg</t>
    <phoneticPr fontId="2" type="noConversion"/>
  </si>
  <si>
    <t>RegWr</t>
    <phoneticPr fontId="2" type="noConversion"/>
  </si>
  <si>
    <t>MenWr</t>
    <phoneticPr fontId="2" type="noConversion"/>
  </si>
  <si>
    <t>ExtOp</t>
    <phoneticPr fontId="2" type="noConversion"/>
  </si>
  <si>
    <t>ALUctr</t>
    <phoneticPr fontId="2" type="noConversion"/>
  </si>
  <si>
    <t>add</t>
    <phoneticPr fontId="2" type="noConversion"/>
  </si>
  <si>
    <t>func3</t>
    <phoneticPr fontId="2" type="noConversion"/>
  </si>
  <si>
    <t>func7</t>
    <phoneticPr fontId="2" type="noConversion"/>
  </si>
  <si>
    <t>opcode</t>
    <phoneticPr fontId="2" type="noConversion"/>
  </si>
  <si>
    <t>mul</t>
    <phoneticPr fontId="2" type="noConversion"/>
  </si>
  <si>
    <t>sub</t>
    <phoneticPr fontId="2" type="noConversion"/>
  </si>
  <si>
    <t>sll</t>
    <phoneticPr fontId="2" type="noConversion"/>
  </si>
  <si>
    <t>mulh</t>
    <phoneticPr fontId="2" type="noConversion"/>
  </si>
  <si>
    <t>mulhu</t>
    <phoneticPr fontId="2" type="noConversion"/>
  </si>
  <si>
    <t>slt</t>
    <phoneticPr fontId="2" type="noConversion"/>
  </si>
  <si>
    <t>xor</t>
    <phoneticPr fontId="2" type="noConversion"/>
  </si>
  <si>
    <t>divu</t>
    <phoneticPr fontId="2" type="noConversion"/>
  </si>
  <si>
    <t>srl</t>
    <phoneticPr fontId="2" type="noConversion"/>
  </si>
  <si>
    <t>or</t>
    <phoneticPr fontId="2" type="noConversion"/>
  </si>
  <si>
    <t>remu</t>
    <phoneticPr fontId="2" type="noConversion"/>
  </si>
  <si>
    <t>and</t>
    <phoneticPr fontId="2" type="noConversion"/>
  </si>
  <si>
    <t>lb</t>
    <phoneticPr fontId="2" type="noConversion"/>
  </si>
  <si>
    <t>lh</t>
    <phoneticPr fontId="2" type="noConversion"/>
  </si>
  <si>
    <t>lw</t>
    <phoneticPr fontId="2" type="noConversion"/>
  </si>
  <si>
    <t>addi</t>
    <phoneticPr fontId="2" type="noConversion"/>
  </si>
  <si>
    <t>slli</t>
    <phoneticPr fontId="2" type="noConversion"/>
  </si>
  <si>
    <t>slti</t>
    <phoneticPr fontId="2" type="noConversion"/>
  </si>
  <si>
    <t>xori</t>
    <phoneticPr fontId="2" type="noConversion"/>
  </si>
  <si>
    <t>srli</t>
    <phoneticPr fontId="2" type="noConversion"/>
  </si>
  <si>
    <t>srai</t>
    <phoneticPr fontId="2" type="noConversion"/>
  </si>
  <si>
    <t>ori</t>
    <phoneticPr fontId="2" type="noConversion"/>
  </si>
  <si>
    <t>andi</t>
    <phoneticPr fontId="2" type="noConversion"/>
  </si>
  <si>
    <t>sw</t>
    <phoneticPr fontId="2" type="noConversion"/>
  </si>
  <si>
    <t>beq</t>
    <phoneticPr fontId="2" type="noConversion"/>
  </si>
  <si>
    <t>blt</t>
    <phoneticPr fontId="2" type="noConversion"/>
  </si>
  <si>
    <t>bltu</t>
    <phoneticPr fontId="2" type="noConversion"/>
  </si>
  <si>
    <t>bne</t>
    <phoneticPr fontId="2" type="noConversion"/>
  </si>
  <si>
    <t>lui</t>
    <phoneticPr fontId="2" type="noConversion"/>
  </si>
  <si>
    <t>jal</t>
    <phoneticPr fontId="2" type="noConversion"/>
  </si>
  <si>
    <t>0110011(0x33)</t>
    <phoneticPr fontId="2" type="noConversion"/>
  </si>
  <si>
    <t>0000011(0x03)</t>
    <phoneticPr fontId="2" type="noConversion"/>
  </si>
  <si>
    <t>0010011(0x13)</t>
    <phoneticPr fontId="2" type="noConversion"/>
  </si>
  <si>
    <t>0100011(0x23)</t>
    <phoneticPr fontId="2" type="noConversion"/>
  </si>
  <si>
    <t>1100011(0x63)</t>
    <phoneticPr fontId="2" type="noConversion"/>
  </si>
  <si>
    <t>0110111(0x37)</t>
    <phoneticPr fontId="2" type="noConversion"/>
  </si>
  <si>
    <t>1101111(0x6f)</t>
    <phoneticPr fontId="2" type="noConversion"/>
  </si>
  <si>
    <t>000</t>
    <phoneticPr fontId="2" type="noConversion"/>
  </si>
  <si>
    <t>001</t>
  </si>
  <si>
    <t>011</t>
    <phoneticPr fontId="2" type="noConversion"/>
  </si>
  <si>
    <t>010</t>
    <phoneticPr fontId="2" type="noConversion"/>
  </si>
  <si>
    <t>100</t>
    <phoneticPr fontId="2" type="noConversion"/>
  </si>
  <si>
    <t>101</t>
    <phoneticPr fontId="2" type="noConversion"/>
  </si>
  <si>
    <t>110</t>
    <phoneticPr fontId="2" type="noConversion"/>
  </si>
  <si>
    <t>111</t>
    <phoneticPr fontId="2" type="noConversion"/>
  </si>
  <si>
    <t>001</t>
    <phoneticPr fontId="2" type="noConversion"/>
  </si>
  <si>
    <t>0000000</t>
    <phoneticPr fontId="2" type="noConversion"/>
  </si>
  <si>
    <t>0000001</t>
    <phoneticPr fontId="2" type="noConversion"/>
  </si>
  <si>
    <t>0100000</t>
    <phoneticPr fontId="2" type="noConversion"/>
  </si>
  <si>
    <t>nPCsel</t>
    <phoneticPr fontId="2" type="noConversion"/>
  </si>
  <si>
    <t>add</t>
    <phoneticPr fontId="2" type="noConversion"/>
  </si>
  <si>
    <t>011</t>
    <phoneticPr fontId="2" type="noConversion"/>
  </si>
  <si>
    <t>000</t>
    <phoneticPr fontId="2" type="noConversion"/>
  </si>
  <si>
    <t>sub</t>
    <phoneticPr fontId="2" type="noConversion"/>
  </si>
  <si>
    <t>sll</t>
    <phoneticPr fontId="2" type="noConversion"/>
  </si>
  <si>
    <t>xor</t>
    <phoneticPr fontId="2" type="noConversion"/>
  </si>
  <si>
    <t>srl</t>
    <phoneticPr fontId="2" type="noConversion"/>
  </si>
  <si>
    <t>sra</t>
    <phoneticPr fontId="2" type="noConversion"/>
  </si>
  <si>
    <t>or</t>
    <phoneticPr fontId="2" type="noConversion"/>
  </si>
  <si>
    <t>Jump</t>
    <phoneticPr fontId="2" type="noConversion"/>
  </si>
  <si>
    <t>jar</t>
    <phoneticPr fontId="2" type="noConversion"/>
  </si>
  <si>
    <t>001</t>
    <phoneticPr fontId="2" type="noConversion"/>
  </si>
  <si>
    <t>010</t>
    <phoneticPr fontId="2" type="noConversion"/>
  </si>
  <si>
    <t>100</t>
    <phoneticPr fontId="2" type="noConversion"/>
  </si>
  <si>
    <t>slt</t>
    <phoneticPr fontId="2" type="noConversion"/>
  </si>
  <si>
    <t>bsel</t>
    <phoneticPr fontId="2" type="noConversion"/>
  </si>
  <si>
    <t>x</t>
  </si>
  <si>
    <t>000</t>
  </si>
  <si>
    <t>000</t>
    <phoneticPr fontId="2" type="noConversion"/>
  </si>
  <si>
    <t>add</t>
    <phoneticPr fontId="2" type="noConversion"/>
  </si>
  <si>
    <t>ALUctr</t>
  </si>
  <si>
    <t>0000</t>
  </si>
  <si>
    <t>0110</t>
  </si>
  <si>
    <t>0111</t>
  </si>
  <si>
    <t>0011</t>
  </si>
  <si>
    <t>0100</t>
  </si>
  <si>
    <t>0010</t>
  </si>
  <si>
    <t>0001</t>
  </si>
  <si>
    <t>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</si>
</sst>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b/>
      <sz val="11"/>
      <color rgb="FF333333"/>
      <name val="Helvetica"/>
    </font>
    <font>
      <b/>
      <sz val="11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10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3" fillId="10" borderId="1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EBCE-8677-45C6-B126-29BC95C28F58}">
  <dimension ref="A1:AH25"/>
  <sheetViews>
    <sheetView tabSelected="1" topLeftCell="L1" zoomScale="115" zoomScaleNormal="115" workbookViewId="0">
      <selection activeCell="Z4" sqref="Z4"/>
    </sheetView>
  </sheetViews>
  <sheetFormatPr defaultRowHeight="13.8" x14ac:dyDescent="0.25"/>
  <cols>
    <col min="1" max="1" width="11.44140625" style="7" bestFit="1" customWidth="1"/>
    <col min="2" max="14" width="9.33203125" style="7" bestFit="1" customWidth="1"/>
    <col min="15" max="17" width="4.88671875" style="7" bestFit="1" customWidth="1"/>
    <col min="18" max="18" width="5.5546875" style="7" bestFit="1" customWidth="1"/>
    <col min="19" max="19" width="9.33203125" style="7" bestFit="1" customWidth="1"/>
    <col min="20" max="20" width="4.88671875" style="7" bestFit="1" customWidth="1"/>
    <col min="21" max="21" width="5.109375" style="7" bestFit="1" customWidth="1"/>
    <col min="22" max="23" width="9.33203125" style="7" bestFit="1" customWidth="1"/>
    <col min="24" max="24" width="4.88671875" style="7" bestFit="1" customWidth="1"/>
    <col min="25" max="25" width="5.5546875" style="7" bestFit="1" customWidth="1"/>
    <col min="26" max="26" width="9.44140625" style="7" bestFit="1" customWidth="1"/>
    <col min="27" max="27" width="15.44140625" style="7" bestFit="1" customWidth="1"/>
    <col min="28" max="28" width="6" style="7" bestFit="1" customWidth="1"/>
    <col min="29" max="29" width="4.88671875" style="7" bestFit="1" customWidth="1"/>
    <col min="30" max="30" width="5.33203125" style="7" bestFit="1" customWidth="1"/>
    <col min="31" max="31" width="6" style="7" bestFit="1" customWidth="1"/>
    <col min="32" max="32" width="15.6640625" style="7" bestFit="1" customWidth="1"/>
    <col min="33" max="33" width="15" style="7" bestFit="1" customWidth="1"/>
    <col min="34" max="34" width="4.109375" style="7" bestFit="1" customWidth="1"/>
    <col min="35" max="16384" width="8.88671875" style="7"/>
  </cols>
  <sheetData>
    <row r="1" spans="1:34" s="2" customFormat="1" x14ac:dyDescent="0.25">
      <c r="A1" s="2" t="s">
        <v>7</v>
      </c>
      <c r="B1" s="2" t="s">
        <v>47</v>
      </c>
      <c r="C1" s="2" t="s">
        <v>47</v>
      </c>
      <c r="D1" s="2" t="s">
        <v>47</v>
      </c>
      <c r="E1" s="2" t="s">
        <v>48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52</v>
      </c>
      <c r="L1" s="2" t="s">
        <v>53</v>
      </c>
      <c r="M1" s="2" t="s">
        <v>54</v>
      </c>
      <c r="N1" s="2" t="s">
        <v>54</v>
      </c>
      <c r="O1" s="2" t="s">
        <v>47</v>
      </c>
      <c r="P1" s="2" t="s">
        <v>55</v>
      </c>
      <c r="Q1" s="2" t="s">
        <v>50</v>
      </c>
      <c r="R1" s="2" t="s">
        <v>47</v>
      </c>
      <c r="S1" s="2" t="s">
        <v>55</v>
      </c>
      <c r="T1" s="2" t="s">
        <v>50</v>
      </c>
      <c r="U1" s="2" t="s">
        <v>51</v>
      </c>
      <c r="V1" s="2" t="s">
        <v>52</v>
      </c>
      <c r="W1" s="2" t="s">
        <v>52</v>
      </c>
      <c r="X1" s="2" t="s">
        <v>53</v>
      </c>
      <c r="Y1" s="2" t="s">
        <v>54</v>
      </c>
      <c r="Z1" s="2" t="s">
        <v>47</v>
      </c>
      <c r="AA1" s="2" t="s">
        <v>50</v>
      </c>
      <c r="AB1" s="2" t="s">
        <v>47</v>
      </c>
      <c r="AC1" s="2" t="s">
        <v>51</v>
      </c>
      <c r="AD1" s="2" t="s">
        <v>53</v>
      </c>
      <c r="AE1" s="2" t="s">
        <v>55</v>
      </c>
    </row>
    <row r="2" spans="1:34" s="3" customFormat="1" x14ac:dyDescent="0.25">
      <c r="A2" s="3" t="s">
        <v>8</v>
      </c>
      <c r="B2" s="4" t="s">
        <v>56</v>
      </c>
      <c r="C2" s="4" t="s">
        <v>57</v>
      </c>
      <c r="D2" s="4" t="s">
        <v>58</v>
      </c>
      <c r="E2" s="4" t="s">
        <v>56</v>
      </c>
      <c r="F2" s="4" t="s">
        <v>57</v>
      </c>
      <c r="G2" s="4" t="s">
        <v>57</v>
      </c>
      <c r="H2" s="4" t="s">
        <v>56</v>
      </c>
      <c r="I2" s="4" t="s">
        <v>56</v>
      </c>
      <c r="J2" s="4" t="s">
        <v>57</v>
      </c>
      <c r="K2" s="4" t="s">
        <v>56</v>
      </c>
      <c r="L2" s="4" t="s">
        <v>56</v>
      </c>
      <c r="M2" s="4" t="s">
        <v>57</v>
      </c>
      <c r="N2" s="4" t="s">
        <v>56</v>
      </c>
      <c r="O2" s="4"/>
      <c r="P2" s="4"/>
      <c r="Q2" s="4"/>
      <c r="R2" s="4"/>
      <c r="S2" s="4" t="s">
        <v>56</v>
      </c>
      <c r="T2" s="4"/>
      <c r="U2" s="4"/>
      <c r="V2" s="4" t="s">
        <v>56</v>
      </c>
      <c r="W2" s="4" t="s">
        <v>58</v>
      </c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x14ac:dyDescent="0.25">
      <c r="A3" s="5" t="s">
        <v>9</v>
      </c>
      <c r="B3" s="18" t="s">
        <v>40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  <c r="O3" s="21" t="s">
        <v>41</v>
      </c>
      <c r="P3" s="21"/>
      <c r="Q3" s="21"/>
      <c r="R3" s="22" t="s">
        <v>42</v>
      </c>
      <c r="S3" s="23"/>
      <c r="T3" s="23"/>
      <c r="U3" s="23"/>
      <c r="V3" s="23"/>
      <c r="W3" s="23"/>
      <c r="X3" s="23"/>
      <c r="Y3" s="24"/>
      <c r="Z3" s="25">
        <v>1100111</v>
      </c>
      <c r="AA3" s="1" t="s">
        <v>43</v>
      </c>
      <c r="AB3" s="22" t="s">
        <v>44</v>
      </c>
      <c r="AC3" s="23"/>
      <c r="AD3" s="23"/>
      <c r="AE3" s="24"/>
      <c r="AF3" s="6" t="s">
        <v>45</v>
      </c>
      <c r="AG3" s="1" t="s">
        <v>46</v>
      </c>
    </row>
    <row r="4" spans="1:34" s="5" customFormat="1" x14ac:dyDescent="0.25">
      <c r="B4" s="8" t="s">
        <v>6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L4" s="8" t="s">
        <v>19</v>
      </c>
      <c r="M4" s="8" t="s">
        <v>20</v>
      </c>
      <c r="N4" s="8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31</v>
      </c>
      <c r="Y4" s="9" t="s">
        <v>32</v>
      </c>
      <c r="Z4" s="9" t="s">
        <v>70</v>
      </c>
      <c r="AA4" s="10" t="s">
        <v>33</v>
      </c>
      <c r="AB4" s="11" t="s">
        <v>34</v>
      </c>
      <c r="AC4" s="11" t="s">
        <v>35</v>
      </c>
      <c r="AD4" s="11" t="s">
        <v>36</v>
      </c>
      <c r="AE4" s="11" t="s">
        <v>37</v>
      </c>
      <c r="AF4" s="12" t="s">
        <v>38</v>
      </c>
      <c r="AG4" s="13" t="s">
        <v>39</v>
      </c>
      <c r="AH4" s="14"/>
    </row>
    <row r="5" spans="1:34" x14ac:dyDescent="0.25">
      <c r="A5" s="5" t="s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1</v>
      </c>
      <c r="Q5" s="5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0</v>
      </c>
      <c r="AC5" s="7">
        <v>0</v>
      </c>
      <c r="AD5" s="7">
        <v>0</v>
      </c>
      <c r="AE5" s="7">
        <v>0</v>
      </c>
      <c r="AF5" s="7">
        <v>1</v>
      </c>
      <c r="AG5" s="7">
        <v>1</v>
      </c>
    </row>
    <row r="6" spans="1:34" x14ac:dyDescent="0.25">
      <c r="A6" s="5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1</v>
      </c>
      <c r="Q6" s="5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1:34" x14ac:dyDescent="0.25">
      <c r="A7" s="5" t="s">
        <v>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1</v>
      </c>
      <c r="AG7" s="7">
        <v>1</v>
      </c>
    </row>
    <row r="8" spans="1:34" x14ac:dyDescent="0.25">
      <c r="A8" s="5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1:34" x14ac:dyDescent="0.25">
      <c r="A9" s="5" t="s">
        <v>59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1</v>
      </c>
      <c r="AA9" s="7">
        <v>0</v>
      </c>
      <c r="AB9" s="7">
        <v>1</v>
      </c>
      <c r="AC9" s="7">
        <v>1</v>
      </c>
      <c r="AD9" s="7">
        <v>1</v>
      </c>
      <c r="AE9" s="7">
        <v>1</v>
      </c>
      <c r="AF9" s="7">
        <v>0</v>
      </c>
      <c r="AG9" s="7">
        <v>1</v>
      </c>
    </row>
    <row r="10" spans="1:34" hidden="1" x14ac:dyDescent="0.25">
      <c r="A10" s="5" t="s">
        <v>69</v>
      </c>
      <c r="B10" s="5" t="s">
        <v>76</v>
      </c>
      <c r="C10" s="5" t="s">
        <v>76</v>
      </c>
      <c r="D10" s="5" t="s">
        <v>76</v>
      </c>
      <c r="E10" s="5" t="s">
        <v>76</v>
      </c>
      <c r="F10" s="5" t="s">
        <v>76</v>
      </c>
      <c r="G10" s="5" t="s">
        <v>76</v>
      </c>
      <c r="H10" s="5" t="s">
        <v>76</v>
      </c>
      <c r="I10" s="5" t="s">
        <v>76</v>
      </c>
      <c r="J10" s="5" t="s">
        <v>76</v>
      </c>
      <c r="K10" s="5" t="s">
        <v>76</v>
      </c>
      <c r="L10" s="5" t="s">
        <v>76</v>
      </c>
      <c r="M10" s="5" t="s">
        <v>76</v>
      </c>
      <c r="N10" s="5" t="s">
        <v>76</v>
      </c>
      <c r="O10" s="15" t="s">
        <v>77</v>
      </c>
      <c r="P10" s="15" t="s">
        <v>77</v>
      </c>
      <c r="Q10" s="15" t="s">
        <v>77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1</v>
      </c>
    </row>
    <row r="11" spans="1:34" s="16" customFormat="1" x14ac:dyDescent="0.25">
      <c r="A11" s="15" t="s">
        <v>4</v>
      </c>
      <c r="B11" s="5" t="s">
        <v>76</v>
      </c>
      <c r="C11" s="5" t="s">
        <v>76</v>
      </c>
      <c r="D11" s="5" t="s">
        <v>76</v>
      </c>
      <c r="E11" s="5" t="s">
        <v>76</v>
      </c>
      <c r="F11" s="5" t="s">
        <v>76</v>
      </c>
      <c r="G11" s="5" t="s">
        <v>76</v>
      </c>
      <c r="H11" s="5" t="s">
        <v>76</v>
      </c>
      <c r="I11" s="5" t="s">
        <v>76</v>
      </c>
      <c r="J11" s="5" t="s">
        <v>76</v>
      </c>
      <c r="K11" s="5" t="s">
        <v>76</v>
      </c>
      <c r="L11" s="5" t="s">
        <v>76</v>
      </c>
      <c r="M11" s="5" t="s">
        <v>76</v>
      </c>
      <c r="N11" s="5" t="s">
        <v>76</v>
      </c>
      <c r="O11" s="15" t="s">
        <v>77</v>
      </c>
      <c r="P11" s="15" t="s">
        <v>77</v>
      </c>
      <c r="Q11" s="15" t="s">
        <v>77</v>
      </c>
      <c r="R11" s="16" t="s">
        <v>78</v>
      </c>
      <c r="S11" s="16" t="s">
        <v>62</v>
      </c>
      <c r="T11" s="16" t="s">
        <v>62</v>
      </c>
      <c r="U11" s="16" t="s">
        <v>62</v>
      </c>
      <c r="V11" s="16" t="s">
        <v>62</v>
      </c>
      <c r="W11" s="16" t="s">
        <v>62</v>
      </c>
      <c r="X11" s="16" t="s">
        <v>62</v>
      </c>
      <c r="Y11" s="16" t="s">
        <v>47</v>
      </c>
      <c r="Z11" s="16" t="s">
        <v>62</v>
      </c>
      <c r="AA11" s="16" t="s">
        <v>71</v>
      </c>
      <c r="AB11" s="16" t="s">
        <v>72</v>
      </c>
      <c r="AC11" s="16" t="s">
        <v>72</v>
      </c>
      <c r="AD11" s="16" t="s">
        <v>72</v>
      </c>
      <c r="AE11" s="16" t="s">
        <v>72</v>
      </c>
      <c r="AF11" s="16" t="s">
        <v>61</v>
      </c>
      <c r="AG11" s="16" t="s">
        <v>73</v>
      </c>
    </row>
    <row r="12" spans="1:34" x14ac:dyDescent="0.25">
      <c r="A12" s="5" t="s">
        <v>5</v>
      </c>
      <c r="B12" s="14" t="s">
        <v>6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14</v>
      </c>
      <c r="H12" s="14" t="s">
        <v>15</v>
      </c>
      <c r="I12" s="14" t="s">
        <v>16</v>
      </c>
      <c r="J12" s="14" t="s">
        <v>17</v>
      </c>
      <c r="K12" s="14" t="s">
        <v>18</v>
      </c>
      <c r="L12" s="14" t="s">
        <v>19</v>
      </c>
      <c r="M12" s="14" t="s">
        <v>20</v>
      </c>
      <c r="N12" s="14" t="s">
        <v>21</v>
      </c>
      <c r="O12" s="15" t="s">
        <v>79</v>
      </c>
      <c r="P12" s="15" t="s">
        <v>79</v>
      </c>
      <c r="Q12" s="15" t="s">
        <v>79</v>
      </c>
      <c r="R12" s="16" t="s">
        <v>6</v>
      </c>
      <c r="S12" s="7" t="s">
        <v>64</v>
      </c>
      <c r="T12" s="7" t="s">
        <v>15</v>
      </c>
      <c r="U12" s="7" t="s">
        <v>65</v>
      </c>
      <c r="V12" s="7" t="s">
        <v>66</v>
      </c>
      <c r="W12" s="7" t="s">
        <v>67</v>
      </c>
      <c r="X12" s="7" t="s">
        <v>68</v>
      </c>
      <c r="Y12" s="7" t="s">
        <v>21</v>
      </c>
      <c r="Z12" s="7" t="s">
        <v>60</v>
      </c>
      <c r="AA12" s="7" t="s">
        <v>60</v>
      </c>
      <c r="AB12" s="7" t="s">
        <v>63</v>
      </c>
      <c r="AC12" s="7" t="s">
        <v>74</v>
      </c>
      <c r="AD12" s="7" t="s">
        <v>74</v>
      </c>
      <c r="AE12" s="7" t="s">
        <v>63</v>
      </c>
      <c r="AF12" s="7" t="s">
        <v>75</v>
      </c>
      <c r="AG12" s="7" t="s">
        <v>6</v>
      </c>
    </row>
    <row r="13" spans="1:34" s="15" customFormat="1" x14ac:dyDescent="0.25">
      <c r="A13" s="15" t="s">
        <v>80</v>
      </c>
      <c r="B13" s="15" t="s">
        <v>81</v>
      </c>
      <c r="C13" s="15">
        <v>1010</v>
      </c>
      <c r="D13" s="15">
        <v>1100</v>
      </c>
      <c r="E13" s="15" t="s">
        <v>82</v>
      </c>
      <c r="F13" s="15">
        <v>1110</v>
      </c>
      <c r="G13" s="15">
        <v>1011</v>
      </c>
      <c r="H13" s="15" t="s">
        <v>83</v>
      </c>
      <c r="I13" s="15" t="s">
        <v>84</v>
      </c>
      <c r="J13" s="15">
        <v>1000</v>
      </c>
      <c r="K13" s="15" t="s">
        <v>85</v>
      </c>
      <c r="L13" s="15" t="s">
        <v>86</v>
      </c>
      <c r="M13" s="15">
        <v>1001</v>
      </c>
      <c r="N13" s="15" t="s">
        <v>87</v>
      </c>
      <c r="O13" s="15" t="s">
        <v>81</v>
      </c>
      <c r="P13" s="15" t="s">
        <v>81</v>
      </c>
      <c r="Q13" s="15" t="s">
        <v>81</v>
      </c>
      <c r="R13" s="15" t="s">
        <v>81</v>
      </c>
      <c r="S13" s="15" t="s">
        <v>82</v>
      </c>
      <c r="T13" s="15" t="s">
        <v>83</v>
      </c>
      <c r="U13" s="15" t="s">
        <v>84</v>
      </c>
      <c r="V13" s="15" t="s">
        <v>85</v>
      </c>
      <c r="W13" s="15" t="s">
        <v>88</v>
      </c>
      <c r="X13" s="15" t="s">
        <v>86</v>
      </c>
      <c r="Y13" s="15" t="s">
        <v>87</v>
      </c>
      <c r="Z13" s="15" t="s">
        <v>81</v>
      </c>
      <c r="AA13" s="15" t="s">
        <v>81</v>
      </c>
      <c r="AB13" s="15">
        <v>1100</v>
      </c>
      <c r="AC13" s="15" t="s">
        <v>83</v>
      </c>
      <c r="AD13" s="15" t="s">
        <v>83</v>
      </c>
      <c r="AE13" s="15">
        <v>1100</v>
      </c>
      <c r="AF13" s="15">
        <v>1101</v>
      </c>
      <c r="AG13" s="15" t="s">
        <v>81</v>
      </c>
    </row>
    <row r="16" spans="1:34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15"/>
      <c r="P21" s="15"/>
      <c r="Q21" s="15"/>
    </row>
    <row r="22" spans="1:17" x14ac:dyDescent="0.25">
      <c r="A22" s="5"/>
      <c r="B22" s="15"/>
      <c r="C22" s="5"/>
      <c r="D22" s="5"/>
      <c r="E22" s="15"/>
      <c r="F22" s="5"/>
      <c r="G22" s="5"/>
      <c r="H22" s="15"/>
      <c r="I22" s="15"/>
      <c r="J22" s="5"/>
      <c r="K22" s="15"/>
      <c r="L22" s="15"/>
      <c r="M22" s="5"/>
      <c r="N22" s="15"/>
      <c r="O22" s="15"/>
      <c r="P22" s="15"/>
      <c r="Q22" s="15"/>
    </row>
    <row r="23" spans="1:17" x14ac:dyDescent="0.25">
      <c r="A23" s="1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5"/>
      <c r="P23" s="15"/>
      <c r="Q23" s="5"/>
    </row>
    <row r="24" spans="1:1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</sheetData>
  <mergeCells count="4">
    <mergeCell ref="B3:N3"/>
    <mergeCell ref="O3:Q3"/>
    <mergeCell ref="AB3:AE3"/>
    <mergeCell ref="R3:Y3"/>
  </mergeCells>
  <phoneticPr fontId="2" type="noConversion"/>
  <conditionalFormatting sqref="B5:X11 Z5:AG11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B12:X12 Z12:AG12">
    <cfRule type="cellIs" dxfId="15" priority="15" operator="equal">
      <formula>"sub"</formula>
    </cfRule>
    <cfRule type="cellIs" dxfId="14" priority="16" operator="equal">
      <formula>"add"</formula>
    </cfRule>
  </conditionalFormatting>
  <conditionalFormatting sqref="B13:X13 Z13:AG13">
    <cfRule type="cellIs" dxfId="13" priority="12" operator="equal">
      <formula>1010</formula>
    </cfRule>
    <cfRule type="cellIs" dxfId="12" priority="13" operator="equal">
      <formula>0</formula>
    </cfRule>
    <cfRule type="cellIs" dxfId="11" priority="14" operator="equal">
      <formula>0</formula>
    </cfRule>
  </conditionalFormatting>
  <conditionalFormatting sqref="A13:X13 Z13:XFD13">
    <cfRule type="cellIs" dxfId="10" priority="11" operator="equal">
      <formula>0</formula>
    </cfRule>
  </conditionalFormatting>
  <conditionalFormatting sqref="A12:X12 Z12:XFD12">
    <cfRule type="cellIs" dxfId="9" priority="10" operator="equal">
      <formula>"and"</formula>
    </cfRule>
  </conditionalFormatting>
  <conditionalFormatting sqref="Y5:Y11">
    <cfRule type="cellIs" dxfId="8" priority="8" operator="equal">
      <formula>0</formula>
    </cfRule>
    <cfRule type="cellIs" dxfId="7" priority="9" operator="equal">
      <formula>1</formula>
    </cfRule>
  </conditionalFormatting>
  <conditionalFormatting sqref="Y12">
    <cfRule type="cellIs" dxfId="6" priority="6" operator="equal">
      <formula>"sub"</formula>
    </cfRule>
    <cfRule type="cellIs" dxfId="5" priority="7" operator="equal">
      <formula>"add"</formula>
    </cfRule>
  </conditionalFormatting>
  <conditionalFormatting sqref="Y13">
    <cfRule type="cellIs" dxfId="4" priority="3" operator="equal">
      <formula>1010</formula>
    </cfRule>
    <cfRule type="cellIs" dxfId="3" priority="4" operator="equal">
      <formula>0</formula>
    </cfRule>
    <cfRule type="cellIs" dxfId="2" priority="5" operator="equal">
      <formula>0</formula>
    </cfRule>
  </conditionalFormatting>
  <conditionalFormatting sqref="Y13">
    <cfRule type="cellIs" dxfId="1" priority="2" operator="equal">
      <formula>0</formula>
    </cfRule>
  </conditionalFormatting>
  <conditionalFormatting sqref="Y12">
    <cfRule type="cellIs" dxfId="0" priority="1" operator="equal">
      <formula>"and"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滕德淋</dc:creator>
  <cp:lastModifiedBy>滕德淋</cp:lastModifiedBy>
  <dcterms:created xsi:type="dcterms:W3CDTF">2020-06-28T03:54:29Z</dcterms:created>
  <dcterms:modified xsi:type="dcterms:W3CDTF">2020-07-02T06:22:45Z</dcterms:modified>
</cp:coreProperties>
</file>