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ABCardGame\"/>
    </mc:Choice>
  </mc:AlternateContent>
  <bookViews>
    <workbookView xWindow="0" yWindow="0" windowWidth="20385" windowHeight="8310" activeTab="2"/>
  </bookViews>
  <sheets>
    <sheet name="2Dリソース" sheetId="1" r:id="rId1"/>
    <sheet name="3Dリソース" sheetId="2" r:id="rId2"/>
    <sheet name="アニメーション" sheetId="3" r:id="rId3"/>
    <sheet name="音楽" sheetId="4" r:id="rId4"/>
  </sheets>
  <calcPr calcId="162913"/>
</workbook>
</file>

<file path=xl/calcChain.xml><?xml version="1.0" encoding="utf-8"?>
<calcChain xmlns="http://schemas.openxmlformats.org/spreadsheetml/2006/main">
  <c r="O500" i="4" l="1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<sst xmlns="http://schemas.openxmlformats.org/spreadsheetml/2006/main" count="103" uniqueCount="46">
  <si>
    <t>NO.</t>
  </si>
  <si>
    <t>担当者</t>
  </si>
  <si>
    <t>ファイル名</t>
  </si>
  <si>
    <t>拡張子</t>
  </si>
  <si>
    <t>どこで使うもの？</t>
  </si>
  <si>
    <t>備考</t>
  </si>
  <si>
    <t>画像横サイズ</t>
  </si>
  <si>
    <t>画像縦サイズ</t>
  </si>
  <si>
    <t>予定日</t>
  </si>
  <si>
    <t>見積もり（時間）</t>
  </si>
  <si>
    <t>開始日</t>
  </si>
  <si>
    <t>完成日</t>
  </si>
  <si>
    <t>状態</t>
  </si>
  <si>
    <t>ポリゴン数</t>
  </si>
  <si>
    <t>スケール（X,Y,Z）</t>
  </si>
  <si>
    <t>フレーム数</t>
  </si>
  <si>
    <t>動く方向（foward = ↑)</t>
  </si>
  <si>
    <t>動く距離(m)</t>
  </si>
  <si>
    <t>長さ</t>
  </si>
  <si>
    <t>ジャンル</t>
  </si>
  <si>
    <t>調</t>
  </si>
  <si>
    <t>どんなイメージ？</t>
  </si>
  <si>
    <t>角鹿</t>
    <rPh sb="0" eb="2">
      <t>ツノカ</t>
    </rPh>
    <phoneticPr fontId="3"/>
  </si>
  <si>
    <t>King</t>
    <phoneticPr fontId="3"/>
  </si>
  <si>
    <t>.png</t>
  </si>
  <si>
    <t>Night</t>
    <phoneticPr fontId="3"/>
  </si>
  <si>
    <t>ゴルバチョフ</t>
    <phoneticPr fontId="3"/>
  </si>
  <si>
    <t>Tarot</t>
    <phoneticPr fontId="3"/>
  </si>
  <si>
    <t>Board</t>
    <phoneticPr fontId="3"/>
  </si>
  <si>
    <t>ゲームメインで</t>
  </si>
  <si>
    <t>ゲームメインで</t>
    <phoneticPr fontId="3"/>
  </si>
  <si>
    <t>GameMainBGM</t>
    <phoneticPr fontId="3"/>
  </si>
  <si>
    <t>.wav</t>
  </si>
  <si>
    <t>ゲームメイン</t>
    <phoneticPr fontId="3"/>
  </si>
  <si>
    <t>PlaySE</t>
    <phoneticPr fontId="3"/>
  </si>
  <si>
    <t>ガードを出した時の音</t>
    <rPh sb="4" eb="5">
      <t>ダ</t>
    </rPh>
    <rPh sb="7" eb="8">
      <t>トキ</t>
    </rPh>
    <rPh sb="9" eb="10">
      <t>オト</t>
    </rPh>
    <phoneticPr fontId="3"/>
  </si>
  <si>
    <t>WinSE</t>
    <phoneticPr fontId="3"/>
  </si>
  <si>
    <t>勝った時の音</t>
    <rPh sb="0" eb="1">
      <t>カ</t>
    </rPh>
    <rPh sb="3" eb="4">
      <t>トキ</t>
    </rPh>
    <rPh sb="5" eb="6">
      <t>オト</t>
    </rPh>
    <phoneticPr fontId="3"/>
  </si>
  <si>
    <t>負けの時の音</t>
    <rPh sb="0" eb="1">
      <t>マ</t>
    </rPh>
    <rPh sb="3" eb="4">
      <t>トキ</t>
    </rPh>
    <rPh sb="5" eb="6">
      <t>オト</t>
    </rPh>
    <phoneticPr fontId="3"/>
  </si>
  <si>
    <t>引き分けの音</t>
    <rPh sb="0" eb="1">
      <t>ヒ</t>
    </rPh>
    <rPh sb="2" eb="3">
      <t>ワ</t>
    </rPh>
    <rPh sb="5" eb="6">
      <t>オト</t>
    </rPh>
    <phoneticPr fontId="3"/>
  </si>
  <si>
    <t>DrowSE</t>
    <phoneticPr fontId="3"/>
  </si>
  <si>
    <r>
      <t>Defeat</t>
    </r>
    <r>
      <rPr>
        <sz val="11"/>
        <color theme="1"/>
        <rFont val="ＭＳ Ｐゴシック"/>
        <family val="3"/>
        <charset val="128"/>
        <scheme val="minor"/>
      </rPr>
      <t>SE</t>
    </r>
    <phoneticPr fontId="3"/>
  </si>
  <si>
    <t>NextRoundSE</t>
    <phoneticPr fontId="3"/>
  </si>
  <si>
    <t>次のラウンドへの音</t>
    <rPh sb="0" eb="1">
      <t>ツギ</t>
    </rPh>
    <rPh sb="8" eb="9">
      <t>オト</t>
    </rPh>
    <phoneticPr fontId="3"/>
  </si>
  <si>
    <t>log in Error</t>
    <phoneticPr fontId="3"/>
  </si>
  <si>
    <t>log in失敗の音</t>
    <rPh sb="6" eb="8">
      <t>シッパイ</t>
    </rPh>
    <rPh sb="9" eb="10">
      <t>オト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</si>
</sst>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charset val="134"/>
      <scheme val="minor"/>
    </font>
    <font>
      <sz val="11"/>
      <color theme="0"/>
      <name val="ＭＳ Ｐゴシック"/>
      <scheme val="minor"/>
    </font>
    <font>
      <sz val="11"/>
      <color theme="1"/>
      <name val="ＭＳ Ｐゴシック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2" borderId="1" xfId="6" applyNumberFormat="1" applyBorder="1" applyAlignment="1">
      <alignment horizontal="center" vertical="center"/>
    </xf>
    <xf numFmtId="0" fontId="2" fillId="3" borderId="2" xfId="2" applyBorder="1">
      <alignment vertical="center"/>
    </xf>
    <xf numFmtId="0" fontId="2" fillId="4" borderId="3" xfId="10" applyBorder="1">
      <alignment vertical="center"/>
    </xf>
    <xf numFmtId="0" fontId="2" fillId="3" borderId="3" xfId="2" applyBorder="1">
      <alignment vertical="center"/>
    </xf>
    <xf numFmtId="0" fontId="0" fillId="0" borderId="4" xfId="0" applyNumberForma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1" fillId="2" borderId="6" xfId="6" applyNumberFormat="1" applyBorder="1" applyAlignment="1">
      <alignment horizontal="center" vertical="center"/>
    </xf>
    <xf numFmtId="0" fontId="1" fillId="2" borderId="7" xfId="6" applyNumberFormat="1" applyBorder="1" applyAlignment="1">
      <alignment horizontal="center" vertical="center"/>
    </xf>
    <xf numFmtId="0" fontId="2" fillId="3" borderId="8" xfId="2" applyNumberFormat="1" applyBorder="1">
      <alignment vertical="center"/>
    </xf>
    <xf numFmtId="0" fontId="2" fillId="4" borderId="4" xfId="10" applyNumberFormat="1" applyBorder="1">
      <alignment vertical="center"/>
    </xf>
    <xf numFmtId="0" fontId="2" fillId="4" borderId="5" xfId="10" applyBorder="1">
      <alignment vertical="center"/>
    </xf>
    <xf numFmtId="0" fontId="2" fillId="3" borderId="5" xfId="2" applyBorder="1">
      <alignment vertical="center"/>
    </xf>
    <xf numFmtId="0" fontId="2" fillId="4" borderId="2" xfId="10" applyBorder="1">
      <alignment vertical="center"/>
    </xf>
    <xf numFmtId="0" fontId="1" fillId="5" borderId="1" xfId="9" applyNumberFormat="1" applyBorder="1" applyAlignment="1">
      <alignment horizontal="center" vertical="center"/>
    </xf>
    <xf numFmtId="0" fontId="2" fillId="6" borderId="2" xfId="3" applyBorder="1">
      <alignment vertical="center"/>
    </xf>
    <xf numFmtId="0" fontId="2" fillId="7" borderId="3" xfId="7" applyBorder="1">
      <alignment vertical="center"/>
    </xf>
    <xf numFmtId="0" fontId="2" fillId="6" borderId="3" xfId="3" applyBorder="1">
      <alignment vertical="center"/>
    </xf>
    <xf numFmtId="0" fontId="1" fillId="5" borderId="6" xfId="9" applyNumberFormat="1" applyBorder="1" applyAlignment="1">
      <alignment horizontal="center" vertical="center"/>
    </xf>
    <xf numFmtId="0" fontId="1" fillId="5" borderId="7" xfId="9" applyNumberFormat="1" applyBorder="1" applyAlignment="1">
      <alignment horizontal="center" vertical="center"/>
    </xf>
    <xf numFmtId="0" fontId="2" fillId="6" borderId="8" xfId="3" applyNumberFormat="1" applyBorder="1">
      <alignment vertical="center"/>
    </xf>
    <xf numFmtId="0" fontId="2" fillId="6" borderId="9" xfId="3" applyBorder="1">
      <alignment vertical="center"/>
    </xf>
    <xf numFmtId="0" fontId="2" fillId="7" borderId="4" xfId="7" applyNumberFormat="1" applyBorder="1">
      <alignment vertical="center"/>
    </xf>
    <xf numFmtId="0" fontId="2" fillId="7" borderId="5" xfId="7" applyBorder="1">
      <alignment vertical="center"/>
    </xf>
    <xf numFmtId="0" fontId="2" fillId="6" borderId="4" xfId="3" applyNumberFormat="1" applyBorder="1">
      <alignment vertical="center"/>
    </xf>
    <xf numFmtId="0" fontId="2" fillId="6" borderId="5" xfId="3" applyBorder="1">
      <alignment vertical="center"/>
    </xf>
    <xf numFmtId="0" fontId="1" fillId="5" borderId="3" xfId="9" applyBorder="1">
      <alignment vertical="center"/>
    </xf>
    <xf numFmtId="56" fontId="2" fillId="6" borderId="2" xfId="3" applyNumberFormat="1" applyBorder="1">
      <alignment vertical="center"/>
    </xf>
    <xf numFmtId="0" fontId="1" fillId="8" borderId="1" xfId="11" applyNumberFormat="1" applyBorder="1" applyAlignment="1">
      <alignment horizontal="center" vertical="center"/>
    </xf>
    <xf numFmtId="0" fontId="2" fillId="9" borderId="2" xfId="1" applyBorder="1">
      <alignment vertical="center"/>
    </xf>
    <xf numFmtId="0" fontId="2" fillId="10" borderId="3" xfId="4" applyBorder="1">
      <alignment vertical="center"/>
    </xf>
    <xf numFmtId="0" fontId="2" fillId="9" borderId="3" xfId="1" applyBorder="1">
      <alignment vertical="center"/>
    </xf>
    <xf numFmtId="0" fontId="1" fillId="8" borderId="6" xfId="11" applyNumberFormat="1" applyBorder="1" applyAlignment="1">
      <alignment horizontal="center" vertical="center"/>
    </xf>
    <xf numFmtId="0" fontId="1" fillId="8" borderId="7" xfId="11" applyNumberFormat="1" applyBorder="1" applyAlignment="1">
      <alignment horizontal="center" vertical="center"/>
    </xf>
    <xf numFmtId="0" fontId="2" fillId="9" borderId="8" xfId="1" applyNumberFormat="1" applyBorder="1">
      <alignment vertical="center"/>
    </xf>
    <xf numFmtId="0" fontId="2" fillId="9" borderId="9" xfId="1" applyBorder="1">
      <alignment vertical="center"/>
    </xf>
    <xf numFmtId="0" fontId="2" fillId="9" borderId="4" xfId="1" applyNumberFormat="1" applyBorder="1">
      <alignment vertical="center"/>
    </xf>
    <xf numFmtId="0" fontId="2" fillId="10" borderId="5" xfId="4" applyBorder="1">
      <alignment vertical="center"/>
    </xf>
    <xf numFmtId="0" fontId="2" fillId="9" borderId="5" xfId="1" applyBorder="1">
      <alignment vertical="center"/>
    </xf>
    <xf numFmtId="56" fontId="2" fillId="9" borderId="2" xfId="1" applyNumberFormat="1" applyBorder="1">
      <alignment vertical="center"/>
    </xf>
    <xf numFmtId="0" fontId="1" fillId="11" borderId="1" xfId="5" applyNumberFormat="1" applyBorder="1" applyAlignment="1">
      <alignment horizontal="center" vertical="center"/>
    </xf>
    <xf numFmtId="0" fontId="2" fillId="12" borderId="2" xfId="12" applyBorder="1">
      <alignment vertical="center"/>
    </xf>
    <xf numFmtId="0" fontId="2" fillId="13" borderId="3" xfId="8" applyBorder="1">
      <alignment vertical="center"/>
    </xf>
    <xf numFmtId="0" fontId="2" fillId="12" borderId="3" xfId="12" applyBorder="1">
      <alignment vertical="center"/>
    </xf>
    <xf numFmtId="0" fontId="1" fillId="11" borderId="6" xfId="5" applyNumberFormat="1" applyBorder="1" applyAlignment="1">
      <alignment horizontal="center" vertical="center"/>
    </xf>
    <xf numFmtId="0" fontId="1" fillId="11" borderId="7" xfId="5" applyNumberFormat="1" applyBorder="1" applyAlignment="1">
      <alignment horizontal="center" vertical="center"/>
    </xf>
    <xf numFmtId="0" fontId="2" fillId="12" borderId="8" xfId="12" applyNumberFormat="1" applyBorder="1">
      <alignment vertical="center"/>
    </xf>
    <xf numFmtId="0" fontId="2" fillId="13" borderId="4" xfId="8" applyNumberFormat="1" applyBorder="1">
      <alignment vertical="center"/>
    </xf>
    <xf numFmtId="0" fontId="2" fillId="13" borderId="5" xfId="8" applyBorder="1">
      <alignment vertical="center"/>
    </xf>
    <xf numFmtId="0" fontId="2" fillId="13" borderId="10" xfId="8" applyBorder="1">
      <alignment vertical="center"/>
    </xf>
    <xf numFmtId="0" fontId="2" fillId="12" borderId="4" xfId="12" applyNumberFormat="1" applyBorder="1">
      <alignment vertical="center"/>
    </xf>
    <xf numFmtId="0" fontId="2" fillId="12" borderId="5" xfId="12" applyBorder="1">
      <alignment vertical="center"/>
    </xf>
    <xf numFmtId="56" fontId="2" fillId="12" borderId="2" xfId="12" applyNumberFormat="1" applyBorder="1">
      <alignment vertical="center"/>
    </xf>
    <xf numFmtId="0" fontId="2" fillId="13" borderId="2" xfId="8" applyBorder="1">
      <alignment vertical="center"/>
    </xf>
    <xf numFmtId="0" fontId="4" fillId="12" borderId="2" xfId="12" applyFont="1" applyBorder="1">
      <alignment vertical="center"/>
    </xf>
    <xf numFmtId="0" fontId="4" fillId="13" borderId="3" xfId="8" applyFont="1" applyBorder="1">
      <alignment vertical="center"/>
    </xf>
    <xf numFmtId="0" fontId="4" fillId="12" borderId="9" xfId="12" applyFont="1" applyBorder="1">
      <alignment vertical="center"/>
    </xf>
    <xf numFmtId="0" fontId="4" fillId="13" borderId="5" xfId="8" applyFont="1" applyBorder="1">
      <alignment vertical="center"/>
    </xf>
    <xf numFmtId="0" fontId="4" fillId="12" borderId="5" xfId="12" applyFont="1" applyBorder="1">
      <alignment vertical="center"/>
    </xf>
    <xf numFmtId="0" fontId="4" fillId="12" borderId="3" xfId="12" applyFont="1" applyBorder="1">
      <alignment vertical="center"/>
    </xf>
    <xf numFmtId="0" fontId="4" fillId="3" borderId="2" xfId="2" applyFont="1" applyBorder="1">
      <alignment vertical="center"/>
    </xf>
    <xf numFmtId="0" fontId="4" fillId="4" borderId="3" xfId="10" applyFont="1" applyBorder="1">
      <alignment vertical="center"/>
    </xf>
    <xf numFmtId="0" fontId="4" fillId="4" borderId="5" xfId="10" applyFont="1" applyBorder="1">
      <alignment vertical="center"/>
    </xf>
    <xf numFmtId="0" fontId="4" fillId="3" borderId="5" xfId="2" applyFont="1" applyBorder="1">
      <alignment vertical="center"/>
    </xf>
    <xf numFmtId="0" fontId="4" fillId="3" borderId="3" xfId="2" applyFont="1" applyBorder="1">
      <alignment vertical="center"/>
    </xf>
  </cellXfs>
  <cellStyles count="13">
    <cellStyle name="20% - アクセント 1" xfId="4" builtinId="30"/>
    <cellStyle name="20% - アクセント 2" xfId="7" builtinId="34"/>
    <cellStyle name="20% - アクセント 3" xfId="10" builtinId="38"/>
    <cellStyle name="20% - アクセント 6" xfId="8" builtinId="50"/>
    <cellStyle name="40% - アクセント 1" xfId="1" builtinId="31"/>
    <cellStyle name="40% - アクセント 2" xfId="3" builtinId="35"/>
    <cellStyle name="40% - アクセント 3" xfId="2" builtinId="39"/>
    <cellStyle name="40% - アクセント 6" xfId="12" builtinId="51"/>
    <cellStyle name="アクセント 1" xfId="5" builtinId="29"/>
    <cellStyle name="アクセント 2" xfId="6" builtinId="33"/>
    <cellStyle name="アクセント 3" xfId="9" builtinId="37"/>
    <cellStyle name="アクセント 6" xfId="11" builtinId="49"/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workbookViewId="0">
      <pane xSplit="1" ySplit="1" topLeftCell="B2" activePane="bottomRight" state="frozen"/>
      <selection pane="topRight"/>
      <selection pane="bottomLeft"/>
      <selection pane="bottomRight" activeCell="B7" sqref="B7"/>
    </sheetView>
  </sheetViews>
  <sheetFormatPr defaultColWidth="9.125" defaultRowHeight="13.5" x14ac:dyDescent="0.15"/>
  <cols>
    <col min="1" max="1" width="5" style="5" customWidth="1"/>
    <col min="2" max="2" width="9.125" style="6"/>
    <col min="3" max="3" width="13.125" style="7" customWidth="1"/>
    <col min="4" max="4" width="8" style="6" customWidth="1"/>
    <col min="5" max="6" width="20.75" style="6" customWidth="1"/>
    <col min="7" max="8" width="15.375" style="6" customWidth="1"/>
    <col min="9" max="9" width="12.625" style="6" customWidth="1"/>
    <col min="10" max="10" width="20.125" style="6" customWidth="1"/>
    <col min="11" max="12" width="9.875" style="6" customWidth="1"/>
    <col min="13" max="16384" width="9.125" style="6"/>
  </cols>
  <sheetData>
    <row r="1" spans="1:13" s="41" customFormat="1" x14ac:dyDescent="0.15">
      <c r="A1" s="45" t="s">
        <v>0</v>
      </c>
      <c r="B1" s="41" t="s">
        <v>1</v>
      </c>
      <c r="C1" s="46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</row>
    <row r="2" spans="1:13" s="42" customFormat="1" x14ac:dyDescent="0.15">
      <c r="A2" s="47">
        <v>1</v>
      </c>
      <c r="B2" s="55" t="s">
        <v>22</v>
      </c>
      <c r="C2" s="57" t="s">
        <v>23</v>
      </c>
      <c r="D2" s="42" t="s">
        <v>24</v>
      </c>
      <c r="E2" s="55" t="s">
        <v>30</v>
      </c>
      <c r="G2" s="42">
        <v>500</v>
      </c>
      <c r="H2" s="42">
        <v>800</v>
      </c>
      <c r="K2" s="53"/>
      <c r="L2" s="53"/>
      <c r="M2" s="42" t="str">
        <f>IF(ISBLANK($C2),"",IF(ISBLANK($K2),"未着手",IF(ISBLANK($L2),"作業中","完成")))</f>
        <v>未着手</v>
      </c>
    </row>
    <row r="3" spans="1:13" s="43" customFormat="1" x14ac:dyDescent="0.15">
      <c r="A3" s="48">
        <v>2</v>
      </c>
      <c r="B3" s="56" t="s">
        <v>22</v>
      </c>
      <c r="C3" s="58" t="s">
        <v>25</v>
      </c>
      <c r="D3" s="43" t="s">
        <v>24</v>
      </c>
      <c r="E3" s="50" t="s">
        <v>29</v>
      </c>
      <c r="F3" s="50"/>
      <c r="G3" s="43">
        <v>500</v>
      </c>
      <c r="H3" s="43">
        <v>800</v>
      </c>
      <c r="M3" s="54" t="str">
        <f>IF(ISBLANK($C3),"",IF(ISBLANK($K3),"未着手",IF(ISBLANK($L3),"作業中","完成")))</f>
        <v>未着手</v>
      </c>
    </row>
    <row r="4" spans="1:13" s="44" customFormat="1" x14ac:dyDescent="0.15">
      <c r="A4" s="51">
        <v>3</v>
      </c>
      <c r="B4" s="60" t="s">
        <v>22</v>
      </c>
      <c r="C4" s="59" t="s">
        <v>26</v>
      </c>
      <c r="D4" s="44" t="s">
        <v>24</v>
      </c>
      <c r="E4" s="44" t="s">
        <v>29</v>
      </c>
      <c r="G4" s="44">
        <v>500</v>
      </c>
      <c r="H4" s="44">
        <v>800</v>
      </c>
      <c r="M4" s="42" t="str">
        <f t="shared" ref="M4:M67" si="0">IF(ISBLANK($C4),"",IF(ISBLANK($K4),"未着手",IF(ISBLANK($L4),"作業中","完成")))</f>
        <v>未着手</v>
      </c>
    </row>
    <row r="5" spans="1:13" s="43" customFormat="1" x14ac:dyDescent="0.15">
      <c r="A5" s="48">
        <v>4</v>
      </c>
      <c r="B5" s="60" t="s">
        <v>22</v>
      </c>
      <c r="C5" s="58" t="s">
        <v>27</v>
      </c>
      <c r="D5" s="43" t="s">
        <v>24</v>
      </c>
      <c r="E5" s="50" t="s">
        <v>29</v>
      </c>
      <c r="F5" s="50"/>
      <c r="G5" s="50">
        <v>500</v>
      </c>
      <c r="H5" s="43">
        <v>800</v>
      </c>
      <c r="M5" s="54" t="str">
        <f t="shared" si="0"/>
        <v>未着手</v>
      </c>
    </row>
    <row r="6" spans="1:13" s="44" customFormat="1" x14ac:dyDescent="0.15">
      <c r="A6" s="51">
        <v>5</v>
      </c>
      <c r="B6" s="60" t="s">
        <v>22</v>
      </c>
      <c r="C6" s="59" t="s">
        <v>28</v>
      </c>
      <c r="D6" s="44" t="s">
        <v>24</v>
      </c>
      <c r="E6" s="44" t="s">
        <v>29</v>
      </c>
      <c r="H6" s="52"/>
      <c r="M6" s="42" t="str">
        <f t="shared" si="0"/>
        <v>未着手</v>
      </c>
    </row>
    <row r="7" spans="1:13" s="43" customFormat="1" x14ac:dyDescent="0.15">
      <c r="A7" s="48">
        <v>6</v>
      </c>
      <c r="C7" s="49"/>
      <c r="H7" s="49"/>
      <c r="M7" s="54" t="str">
        <f t="shared" si="0"/>
        <v/>
      </c>
    </row>
    <row r="8" spans="1:13" s="44" customFormat="1" x14ac:dyDescent="0.15">
      <c r="A8" s="51">
        <v>7</v>
      </c>
      <c r="C8" s="52"/>
      <c r="H8" s="52"/>
      <c r="M8" s="42" t="str">
        <f t="shared" si="0"/>
        <v/>
      </c>
    </row>
    <row r="9" spans="1:13" s="43" customFormat="1" x14ac:dyDescent="0.15">
      <c r="A9" s="48">
        <v>8</v>
      </c>
      <c r="C9" s="49"/>
      <c r="H9" s="49"/>
      <c r="M9" s="54" t="str">
        <f t="shared" si="0"/>
        <v/>
      </c>
    </row>
    <row r="10" spans="1:13" s="44" customFormat="1" x14ac:dyDescent="0.15">
      <c r="A10" s="51">
        <v>9</v>
      </c>
      <c r="C10" s="52"/>
      <c r="H10" s="52"/>
      <c r="M10" s="42" t="str">
        <f t="shared" si="0"/>
        <v/>
      </c>
    </row>
    <row r="11" spans="1:13" s="43" customFormat="1" x14ac:dyDescent="0.15">
      <c r="A11" s="48">
        <v>10</v>
      </c>
      <c r="C11" s="49"/>
      <c r="H11" s="49"/>
      <c r="M11" s="54" t="str">
        <f t="shared" si="0"/>
        <v/>
      </c>
    </row>
    <row r="12" spans="1:13" s="44" customFormat="1" x14ac:dyDescent="0.15">
      <c r="A12" s="51">
        <v>11</v>
      </c>
      <c r="C12" s="52"/>
      <c r="E12" s="42"/>
      <c r="F12" s="42"/>
      <c r="G12" s="42"/>
      <c r="M12" s="42" t="str">
        <f t="shared" si="0"/>
        <v/>
      </c>
    </row>
    <row r="13" spans="1:13" s="43" customFormat="1" x14ac:dyDescent="0.15">
      <c r="A13" s="48">
        <v>12</v>
      </c>
      <c r="C13" s="49"/>
      <c r="M13" s="54" t="str">
        <f t="shared" si="0"/>
        <v/>
      </c>
    </row>
    <row r="14" spans="1:13" s="44" customFormat="1" x14ac:dyDescent="0.15">
      <c r="A14" s="51">
        <v>13</v>
      </c>
      <c r="C14" s="52"/>
      <c r="M14" s="42" t="str">
        <f t="shared" si="0"/>
        <v/>
      </c>
    </row>
    <row r="15" spans="1:13" s="43" customFormat="1" x14ac:dyDescent="0.15">
      <c r="A15" s="48">
        <v>14</v>
      </c>
      <c r="C15" s="49"/>
      <c r="M15" s="54" t="str">
        <f t="shared" si="0"/>
        <v/>
      </c>
    </row>
    <row r="16" spans="1:13" s="44" customFormat="1" x14ac:dyDescent="0.15">
      <c r="A16" s="51">
        <v>15</v>
      </c>
      <c r="C16" s="52"/>
      <c r="M16" s="42" t="str">
        <f t="shared" si="0"/>
        <v/>
      </c>
    </row>
    <row r="17" spans="1:13" s="43" customFormat="1" x14ac:dyDescent="0.15">
      <c r="A17" s="48">
        <v>16</v>
      </c>
      <c r="C17" s="49"/>
      <c r="M17" s="54" t="str">
        <f t="shared" si="0"/>
        <v/>
      </c>
    </row>
    <row r="18" spans="1:13" s="44" customFormat="1" x14ac:dyDescent="0.15">
      <c r="A18" s="51">
        <v>17</v>
      </c>
      <c r="C18" s="52"/>
      <c r="M18" s="42" t="str">
        <f t="shared" si="0"/>
        <v/>
      </c>
    </row>
    <row r="19" spans="1:13" s="43" customFormat="1" x14ac:dyDescent="0.15">
      <c r="A19" s="48">
        <v>18</v>
      </c>
      <c r="C19" s="49"/>
      <c r="M19" s="54" t="str">
        <f t="shared" si="0"/>
        <v/>
      </c>
    </row>
    <row r="20" spans="1:13" s="44" customFormat="1" x14ac:dyDescent="0.15">
      <c r="A20" s="51">
        <v>19</v>
      </c>
      <c r="C20" s="52"/>
      <c r="M20" s="42" t="str">
        <f t="shared" si="0"/>
        <v/>
      </c>
    </row>
    <row r="21" spans="1:13" s="43" customFormat="1" x14ac:dyDescent="0.15">
      <c r="A21" s="48">
        <v>20</v>
      </c>
      <c r="C21" s="49"/>
      <c r="M21" s="54" t="str">
        <f t="shared" si="0"/>
        <v/>
      </c>
    </row>
    <row r="22" spans="1:13" s="44" customFormat="1" x14ac:dyDescent="0.15">
      <c r="A22" s="51">
        <v>21</v>
      </c>
      <c r="C22" s="52"/>
      <c r="M22" s="42" t="str">
        <f t="shared" si="0"/>
        <v/>
      </c>
    </row>
    <row r="23" spans="1:13" s="43" customFormat="1" x14ac:dyDescent="0.15">
      <c r="A23" s="48">
        <v>22</v>
      </c>
      <c r="C23" s="49"/>
      <c r="M23" s="54" t="str">
        <f t="shared" si="0"/>
        <v/>
      </c>
    </row>
    <row r="24" spans="1:13" s="44" customFormat="1" x14ac:dyDescent="0.15">
      <c r="A24" s="51">
        <v>23</v>
      </c>
      <c r="C24" s="52"/>
      <c r="M24" s="42" t="str">
        <f t="shared" si="0"/>
        <v/>
      </c>
    </row>
    <row r="25" spans="1:13" s="43" customFormat="1" x14ac:dyDescent="0.15">
      <c r="A25" s="48">
        <v>24</v>
      </c>
      <c r="C25" s="49"/>
      <c r="M25" s="54" t="str">
        <f t="shared" si="0"/>
        <v/>
      </c>
    </row>
    <row r="26" spans="1:13" s="44" customFormat="1" x14ac:dyDescent="0.15">
      <c r="A26" s="51">
        <v>25</v>
      </c>
      <c r="C26" s="52"/>
      <c r="M26" s="42" t="str">
        <f t="shared" si="0"/>
        <v/>
      </c>
    </row>
    <row r="27" spans="1:13" s="43" customFormat="1" x14ac:dyDescent="0.15">
      <c r="A27" s="48">
        <v>26</v>
      </c>
      <c r="C27" s="49"/>
      <c r="M27" s="54" t="str">
        <f t="shared" si="0"/>
        <v/>
      </c>
    </row>
    <row r="28" spans="1:13" s="44" customFormat="1" x14ac:dyDescent="0.15">
      <c r="A28" s="51">
        <v>27</v>
      </c>
      <c r="C28" s="52"/>
      <c r="M28" s="42" t="str">
        <f t="shared" si="0"/>
        <v/>
      </c>
    </row>
    <row r="29" spans="1:13" s="43" customFormat="1" x14ac:dyDescent="0.15">
      <c r="A29" s="48">
        <v>28</v>
      </c>
      <c r="C29" s="49"/>
      <c r="M29" s="54" t="str">
        <f t="shared" si="0"/>
        <v/>
      </c>
    </row>
    <row r="30" spans="1:13" s="44" customFormat="1" x14ac:dyDescent="0.15">
      <c r="A30" s="51">
        <v>29</v>
      </c>
      <c r="C30" s="52"/>
      <c r="M30" s="42" t="str">
        <f t="shared" si="0"/>
        <v/>
      </c>
    </row>
    <row r="31" spans="1:13" s="43" customFormat="1" x14ac:dyDescent="0.15">
      <c r="A31" s="48">
        <v>30</v>
      </c>
      <c r="C31" s="49"/>
      <c r="M31" s="54" t="str">
        <f t="shared" si="0"/>
        <v/>
      </c>
    </row>
    <row r="32" spans="1:13" s="44" customFormat="1" x14ac:dyDescent="0.15">
      <c r="A32" s="51">
        <v>31</v>
      </c>
      <c r="C32" s="52"/>
      <c r="M32" s="42" t="str">
        <f t="shared" si="0"/>
        <v/>
      </c>
    </row>
    <row r="33" spans="1:13" s="43" customFormat="1" x14ac:dyDescent="0.15">
      <c r="A33" s="48">
        <v>32</v>
      </c>
      <c r="C33" s="49"/>
      <c r="M33" s="54" t="str">
        <f t="shared" si="0"/>
        <v/>
      </c>
    </row>
    <row r="34" spans="1:13" s="44" customFormat="1" x14ac:dyDescent="0.15">
      <c r="A34" s="51">
        <v>33</v>
      </c>
      <c r="C34" s="52"/>
      <c r="M34" s="42" t="str">
        <f t="shared" si="0"/>
        <v/>
      </c>
    </row>
    <row r="35" spans="1:13" s="43" customFormat="1" x14ac:dyDescent="0.15">
      <c r="A35" s="48">
        <v>34</v>
      </c>
      <c r="C35" s="49"/>
      <c r="M35" s="54" t="str">
        <f t="shared" si="0"/>
        <v/>
      </c>
    </row>
    <row r="36" spans="1:13" s="44" customFormat="1" x14ac:dyDescent="0.15">
      <c r="A36" s="51">
        <v>35</v>
      </c>
      <c r="C36" s="52"/>
      <c r="M36" s="42" t="str">
        <f t="shared" si="0"/>
        <v/>
      </c>
    </row>
    <row r="37" spans="1:13" s="43" customFormat="1" x14ac:dyDescent="0.15">
      <c r="A37" s="48">
        <v>36</v>
      </c>
      <c r="C37" s="49"/>
      <c r="M37" s="54" t="str">
        <f t="shared" si="0"/>
        <v/>
      </c>
    </row>
    <row r="38" spans="1:13" s="44" customFormat="1" x14ac:dyDescent="0.15">
      <c r="A38" s="51">
        <v>37</v>
      </c>
      <c r="C38" s="52"/>
      <c r="M38" s="42" t="str">
        <f t="shared" si="0"/>
        <v/>
      </c>
    </row>
    <row r="39" spans="1:13" s="43" customFormat="1" x14ac:dyDescent="0.15">
      <c r="A39" s="48">
        <v>38</v>
      </c>
      <c r="C39" s="49"/>
      <c r="M39" s="54" t="str">
        <f t="shared" si="0"/>
        <v/>
      </c>
    </row>
    <row r="40" spans="1:13" s="44" customFormat="1" x14ac:dyDescent="0.15">
      <c r="A40" s="51">
        <v>39</v>
      </c>
      <c r="C40" s="52"/>
      <c r="M40" s="42" t="str">
        <f t="shared" si="0"/>
        <v/>
      </c>
    </row>
    <row r="41" spans="1:13" s="43" customFormat="1" x14ac:dyDescent="0.15">
      <c r="A41" s="48">
        <v>40</v>
      </c>
      <c r="C41" s="49"/>
      <c r="M41" s="54" t="str">
        <f t="shared" si="0"/>
        <v/>
      </c>
    </row>
    <row r="42" spans="1:13" s="44" customFormat="1" x14ac:dyDescent="0.15">
      <c r="A42" s="51">
        <v>41</v>
      </c>
      <c r="C42" s="52"/>
      <c r="M42" s="42" t="str">
        <f t="shared" si="0"/>
        <v/>
      </c>
    </row>
    <row r="43" spans="1:13" s="43" customFormat="1" x14ac:dyDescent="0.15">
      <c r="A43" s="48">
        <v>42</v>
      </c>
      <c r="C43" s="49"/>
      <c r="M43" s="54" t="str">
        <f t="shared" si="0"/>
        <v/>
      </c>
    </row>
    <row r="44" spans="1:13" s="44" customFormat="1" x14ac:dyDescent="0.15">
      <c r="A44" s="51">
        <v>43</v>
      </c>
      <c r="C44" s="52"/>
      <c r="M44" s="42" t="str">
        <f t="shared" si="0"/>
        <v/>
      </c>
    </row>
    <row r="45" spans="1:13" s="43" customFormat="1" x14ac:dyDescent="0.15">
      <c r="A45" s="48">
        <v>44</v>
      </c>
      <c r="C45" s="49"/>
      <c r="M45" s="54" t="str">
        <f t="shared" si="0"/>
        <v/>
      </c>
    </row>
    <row r="46" spans="1:13" s="44" customFormat="1" x14ac:dyDescent="0.15">
      <c r="A46" s="51">
        <v>45</v>
      </c>
      <c r="C46" s="52"/>
      <c r="M46" s="42" t="str">
        <f t="shared" si="0"/>
        <v/>
      </c>
    </row>
    <row r="47" spans="1:13" s="43" customFormat="1" x14ac:dyDescent="0.15">
      <c r="A47" s="48">
        <v>46</v>
      </c>
      <c r="C47" s="49"/>
      <c r="M47" s="54" t="str">
        <f t="shared" si="0"/>
        <v/>
      </c>
    </row>
    <row r="48" spans="1:13" s="44" customFormat="1" x14ac:dyDescent="0.15">
      <c r="A48" s="51">
        <v>47</v>
      </c>
      <c r="C48" s="52"/>
      <c r="M48" s="42" t="str">
        <f t="shared" si="0"/>
        <v/>
      </c>
    </row>
    <row r="49" spans="1:13" s="43" customFormat="1" x14ac:dyDescent="0.15">
      <c r="A49" s="48">
        <v>48</v>
      </c>
      <c r="C49" s="49"/>
      <c r="M49" s="54" t="str">
        <f t="shared" si="0"/>
        <v/>
      </c>
    </row>
    <row r="50" spans="1:13" s="44" customFormat="1" x14ac:dyDescent="0.15">
      <c r="A50" s="51">
        <v>49</v>
      </c>
      <c r="C50" s="52"/>
      <c r="M50" s="42" t="str">
        <f t="shared" si="0"/>
        <v/>
      </c>
    </row>
    <row r="51" spans="1:13" s="43" customFormat="1" x14ac:dyDescent="0.15">
      <c r="A51" s="48">
        <v>50</v>
      </c>
      <c r="C51" s="49"/>
      <c r="M51" s="54" t="str">
        <f t="shared" si="0"/>
        <v/>
      </c>
    </row>
    <row r="52" spans="1:13" s="44" customFormat="1" x14ac:dyDescent="0.15">
      <c r="A52" s="51">
        <v>51</v>
      </c>
      <c r="C52" s="52"/>
      <c r="M52" s="42" t="str">
        <f t="shared" si="0"/>
        <v/>
      </c>
    </row>
    <row r="53" spans="1:13" s="43" customFormat="1" x14ac:dyDescent="0.15">
      <c r="A53" s="48">
        <v>52</v>
      </c>
      <c r="C53" s="49"/>
      <c r="M53" s="54" t="str">
        <f t="shared" si="0"/>
        <v/>
      </c>
    </row>
    <row r="54" spans="1:13" s="44" customFormat="1" x14ac:dyDescent="0.15">
      <c r="A54" s="51">
        <v>53</v>
      </c>
      <c r="C54" s="52"/>
      <c r="M54" s="42" t="str">
        <f t="shared" si="0"/>
        <v/>
      </c>
    </row>
    <row r="55" spans="1:13" s="43" customFormat="1" x14ac:dyDescent="0.15">
      <c r="A55" s="48">
        <v>54</v>
      </c>
      <c r="C55" s="49"/>
      <c r="M55" s="54" t="str">
        <f t="shared" si="0"/>
        <v/>
      </c>
    </row>
    <row r="56" spans="1:13" s="44" customFormat="1" x14ac:dyDescent="0.15">
      <c r="A56" s="51">
        <v>55</v>
      </c>
      <c r="C56" s="52"/>
      <c r="M56" s="42" t="str">
        <f t="shared" si="0"/>
        <v/>
      </c>
    </row>
    <row r="57" spans="1:13" s="43" customFormat="1" x14ac:dyDescent="0.15">
      <c r="A57" s="48">
        <v>56</v>
      </c>
      <c r="C57" s="49"/>
      <c r="M57" s="54" t="str">
        <f t="shared" si="0"/>
        <v/>
      </c>
    </row>
    <row r="58" spans="1:13" s="44" customFormat="1" x14ac:dyDescent="0.15">
      <c r="A58" s="51">
        <v>57</v>
      </c>
      <c r="C58" s="52"/>
      <c r="M58" s="42" t="str">
        <f t="shared" si="0"/>
        <v/>
      </c>
    </row>
    <row r="59" spans="1:13" s="43" customFormat="1" x14ac:dyDescent="0.15">
      <c r="A59" s="48">
        <v>58</v>
      </c>
      <c r="C59" s="49"/>
      <c r="M59" s="54" t="str">
        <f t="shared" si="0"/>
        <v/>
      </c>
    </row>
    <row r="60" spans="1:13" s="44" customFormat="1" x14ac:dyDescent="0.15">
      <c r="A60" s="51">
        <v>59</v>
      </c>
      <c r="C60" s="52"/>
      <c r="M60" s="42" t="str">
        <f t="shared" si="0"/>
        <v/>
      </c>
    </row>
    <row r="61" spans="1:13" s="43" customFormat="1" x14ac:dyDescent="0.15">
      <c r="A61" s="48">
        <v>60</v>
      </c>
      <c r="C61" s="49"/>
      <c r="M61" s="54" t="str">
        <f t="shared" si="0"/>
        <v/>
      </c>
    </row>
    <row r="62" spans="1:13" s="44" customFormat="1" x14ac:dyDescent="0.15">
      <c r="A62" s="51">
        <v>61</v>
      </c>
      <c r="C62" s="52"/>
      <c r="M62" s="42" t="str">
        <f t="shared" si="0"/>
        <v/>
      </c>
    </row>
    <row r="63" spans="1:13" s="43" customFormat="1" x14ac:dyDescent="0.15">
      <c r="A63" s="48">
        <v>62</v>
      </c>
      <c r="C63" s="49"/>
      <c r="M63" s="54" t="str">
        <f t="shared" si="0"/>
        <v/>
      </c>
    </row>
    <row r="64" spans="1:13" s="44" customFormat="1" x14ac:dyDescent="0.15">
      <c r="A64" s="51">
        <v>63</v>
      </c>
      <c r="C64" s="52"/>
      <c r="M64" s="42" t="str">
        <f t="shared" si="0"/>
        <v/>
      </c>
    </row>
    <row r="65" spans="1:13" s="43" customFormat="1" x14ac:dyDescent="0.15">
      <c r="A65" s="48">
        <v>64</v>
      </c>
      <c r="C65" s="49"/>
      <c r="M65" s="54" t="str">
        <f t="shared" si="0"/>
        <v/>
      </c>
    </row>
    <row r="66" spans="1:13" s="44" customFormat="1" x14ac:dyDescent="0.15">
      <c r="A66" s="51">
        <v>65</v>
      </c>
      <c r="C66" s="52"/>
      <c r="M66" s="42" t="str">
        <f t="shared" si="0"/>
        <v/>
      </c>
    </row>
    <row r="67" spans="1:13" s="43" customFormat="1" x14ac:dyDescent="0.15">
      <c r="A67" s="48">
        <v>66</v>
      </c>
      <c r="C67" s="49"/>
      <c r="M67" s="54" t="str">
        <f t="shared" si="0"/>
        <v/>
      </c>
    </row>
    <row r="68" spans="1:13" s="44" customFormat="1" x14ac:dyDescent="0.15">
      <c r="A68" s="51">
        <v>67</v>
      </c>
      <c r="C68" s="52"/>
      <c r="M68" s="42" t="str">
        <f t="shared" ref="M68:M131" si="1">IF(ISBLANK($C68),"",IF(ISBLANK($K68),"未着手",IF(ISBLANK($L68),"作業中","完成")))</f>
        <v/>
      </c>
    </row>
    <row r="69" spans="1:13" s="43" customFormat="1" x14ac:dyDescent="0.15">
      <c r="A69" s="48">
        <v>68</v>
      </c>
      <c r="C69" s="49"/>
      <c r="M69" s="54" t="str">
        <f t="shared" si="1"/>
        <v/>
      </c>
    </row>
    <row r="70" spans="1:13" s="44" customFormat="1" x14ac:dyDescent="0.15">
      <c r="A70" s="51">
        <v>69</v>
      </c>
      <c r="C70" s="52"/>
      <c r="M70" s="42" t="str">
        <f t="shared" si="1"/>
        <v/>
      </c>
    </row>
    <row r="71" spans="1:13" s="43" customFormat="1" x14ac:dyDescent="0.15">
      <c r="A71" s="48">
        <v>70</v>
      </c>
      <c r="C71" s="49"/>
      <c r="M71" s="54" t="str">
        <f t="shared" si="1"/>
        <v/>
      </c>
    </row>
    <row r="72" spans="1:13" s="44" customFormat="1" x14ac:dyDescent="0.15">
      <c r="A72" s="51">
        <v>71</v>
      </c>
      <c r="C72" s="52"/>
      <c r="M72" s="42" t="str">
        <f t="shared" si="1"/>
        <v/>
      </c>
    </row>
    <row r="73" spans="1:13" s="43" customFormat="1" x14ac:dyDescent="0.15">
      <c r="A73" s="48">
        <v>72</v>
      </c>
      <c r="C73" s="49"/>
      <c r="M73" s="54" t="str">
        <f t="shared" si="1"/>
        <v/>
      </c>
    </row>
    <row r="74" spans="1:13" s="44" customFormat="1" x14ac:dyDescent="0.15">
      <c r="A74" s="51">
        <v>73</v>
      </c>
      <c r="C74" s="52"/>
      <c r="M74" s="42" t="str">
        <f t="shared" si="1"/>
        <v/>
      </c>
    </row>
    <row r="75" spans="1:13" s="43" customFormat="1" x14ac:dyDescent="0.15">
      <c r="A75" s="48">
        <v>74</v>
      </c>
      <c r="C75" s="49"/>
      <c r="M75" s="54" t="str">
        <f t="shared" si="1"/>
        <v/>
      </c>
    </row>
    <row r="76" spans="1:13" s="44" customFormat="1" x14ac:dyDescent="0.15">
      <c r="A76" s="51">
        <v>75</v>
      </c>
      <c r="C76" s="52"/>
      <c r="M76" s="42" t="str">
        <f t="shared" si="1"/>
        <v/>
      </c>
    </row>
    <row r="77" spans="1:13" s="43" customFormat="1" x14ac:dyDescent="0.15">
      <c r="A77" s="48">
        <v>76</v>
      </c>
      <c r="C77" s="49"/>
      <c r="M77" s="54" t="str">
        <f t="shared" si="1"/>
        <v/>
      </c>
    </row>
    <row r="78" spans="1:13" s="44" customFormat="1" x14ac:dyDescent="0.15">
      <c r="A78" s="51">
        <v>77</v>
      </c>
      <c r="C78" s="52"/>
      <c r="M78" s="42" t="str">
        <f t="shared" si="1"/>
        <v/>
      </c>
    </row>
    <row r="79" spans="1:13" s="43" customFormat="1" x14ac:dyDescent="0.15">
      <c r="A79" s="48">
        <v>78</v>
      </c>
      <c r="C79" s="49"/>
      <c r="M79" s="54" t="str">
        <f t="shared" si="1"/>
        <v/>
      </c>
    </row>
    <row r="80" spans="1:13" s="44" customFormat="1" x14ac:dyDescent="0.15">
      <c r="A80" s="51">
        <v>79</v>
      </c>
      <c r="C80" s="52"/>
      <c r="M80" s="42" t="str">
        <f t="shared" si="1"/>
        <v/>
      </c>
    </row>
    <row r="81" spans="1:13" s="43" customFormat="1" x14ac:dyDescent="0.15">
      <c r="A81" s="48">
        <v>80</v>
      </c>
      <c r="C81" s="49"/>
      <c r="M81" s="54" t="str">
        <f t="shared" si="1"/>
        <v/>
      </c>
    </row>
    <row r="82" spans="1:13" s="44" customFormat="1" x14ac:dyDescent="0.15">
      <c r="A82" s="51">
        <v>81</v>
      </c>
      <c r="C82" s="52"/>
      <c r="M82" s="42" t="str">
        <f t="shared" si="1"/>
        <v/>
      </c>
    </row>
    <row r="83" spans="1:13" s="43" customFormat="1" x14ac:dyDescent="0.15">
      <c r="A83" s="48">
        <v>82</v>
      </c>
      <c r="C83" s="49"/>
      <c r="M83" s="54" t="str">
        <f t="shared" si="1"/>
        <v/>
      </c>
    </row>
    <row r="84" spans="1:13" s="44" customFormat="1" x14ac:dyDescent="0.15">
      <c r="A84" s="51">
        <v>83</v>
      </c>
      <c r="C84" s="52"/>
      <c r="M84" s="42" t="str">
        <f t="shared" si="1"/>
        <v/>
      </c>
    </row>
    <row r="85" spans="1:13" s="43" customFormat="1" x14ac:dyDescent="0.15">
      <c r="A85" s="48">
        <v>84</v>
      </c>
      <c r="C85" s="49"/>
      <c r="M85" s="54" t="str">
        <f t="shared" si="1"/>
        <v/>
      </c>
    </row>
    <row r="86" spans="1:13" s="44" customFormat="1" x14ac:dyDescent="0.15">
      <c r="A86" s="51">
        <v>85</v>
      </c>
      <c r="C86" s="52"/>
      <c r="M86" s="42" t="str">
        <f t="shared" si="1"/>
        <v/>
      </c>
    </row>
    <row r="87" spans="1:13" s="43" customFormat="1" x14ac:dyDescent="0.15">
      <c r="A87" s="48">
        <v>86</v>
      </c>
      <c r="C87" s="49"/>
      <c r="M87" s="54" t="str">
        <f t="shared" si="1"/>
        <v/>
      </c>
    </row>
    <row r="88" spans="1:13" s="44" customFormat="1" x14ac:dyDescent="0.15">
      <c r="A88" s="51">
        <v>87</v>
      </c>
      <c r="C88" s="52"/>
      <c r="M88" s="42" t="str">
        <f t="shared" si="1"/>
        <v/>
      </c>
    </row>
    <row r="89" spans="1:13" s="43" customFormat="1" x14ac:dyDescent="0.15">
      <c r="A89" s="48">
        <v>88</v>
      </c>
      <c r="C89" s="49"/>
      <c r="M89" s="54" t="str">
        <f t="shared" si="1"/>
        <v/>
      </c>
    </row>
    <row r="90" spans="1:13" s="44" customFormat="1" x14ac:dyDescent="0.15">
      <c r="A90" s="51">
        <v>89</v>
      </c>
      <c r="C90" s="52"/>
      <c r="M90" s="42" t="str">
        <f t="shared" si="1"/>
        <v/>
      </c>
    </row>
    <row r="91" spans="1:13" s="43" customFormat="1" x14ac:dyDescent="0.15">
      <c r="A91" s="48">
        <v>90</v>
      </c>
      <c r="C91" s="49"/>
      <c r="M91" s="54" t="str">
        <f t="shared" si="1"/>
        <v/>
      </c>
    </row>
    <row r="92" spans="1:13" s="44" customFormat="1" x14ac:dyDescent="0.15">
      <c r="A92" s="51">
        <v>91</v>
      </c>
      <c r="C92" s="52"/>
      <c r="M92" s="42" t="str">
        <f t="shared" si="1"/>
        <v/>
      </c>
    </row>
    <row r="93" spans="1:13" s="43" customFormat="1" x14ac:dyDescent="0.15">
      <c r="A93" s="48">
        <v>92</v>
      </c>
      <c r="C93" s="49"/>
      <c r="M93" s="54" t="str">
        <f t="shared" si="1"/>
        <v/>
      </c>
    </row>
    <row r="94" spans="1:13" s="44" customFormat="1" x14ac:dyDescent="0.15">
      <c r="A94" s="51">
        <v>93</v>
      </c>
      <c r="C94" s="52"/>
      <c r="M94" s="42" t="str">
        <f t="shared" si="1"/>
        <v/>
      </c>
    </row>
    <row r="95" spans="1:13" s="43" customFormat="1" x14ac:dyDescent="0.15">
      <c r="A95" s="48">
        <v>94</v>
      </c>
      <c r="C95" s="49"/>
      <c r="M95" s="54" t="str">
        <f t="shared" si="1"/>
        <v/>
      </c>
    </row>
    <row r="96" spans="1:13" s="44" customFormat="1" x14ac:dyDescent="0.15">
      <c r="A96" s="51">
        <v>95</v>
      </c>
      <c r="C96" s="52"/>
      <c r="M96" s="42" t="str">
        <f t="shared" si="1"/>
        <v/>
      </c>
    </row>
    <row r="97" spans="1:13" s="43" customFormat="1" x14ac:dyDescent="0.15">
      <c r="A97" s="48">
        <v>96</v>
      </c>
      <c r="C97" s="49"/>
      <c r="M97" s="54" t="str">
        <f t="shared" si="1"/>
        <v/>
      </c>
    </row>
    <row r="98" spans="1:13" s="44" customFormat="1" x14ac:dyDescent="0.15">
      <c r="A98" s="51">
        <v>97</v>
      </c>
      <c r="C98" s="52"/>
      <c r="M98" s="42" t="str">
        <f t="shared" si="1"/>
        <v/>
      </c>
    </row>
    <row r="99" spans="1:13" s="43" customFormat="1" x14ac:dyDescent="0.15">
      <c r="A99" s="48">
        <v>98</v>
      </c>
      <c r="C99" s="49"/>
      <c r="M99" s="54" t="str">
        <f t="shared" si="1"/>
        <v/>
      </c>
    </row>
    <row r="100" spans="1:13" s="44" customFormat="1" x14ac:dyDescent="0.15">
      <c r="A100" s="51">
        <v>99</v>
      </c>
      <c r="C100" s="52"/>
      <c r="M100" s="42" t="str">
        <f t="shared" si="1"/>
        <v/>
      </c>
    </row>
    <row r="101" spans="1:13" s="43" customFormat="1" x14ac:dyDescent="0.15">
      <c r="A101" s="48">
        <v>100</v>
      </c>
      <c r="C101" s="49"/>
      <c r="M101" s="54" t="str">
        <f t="shared" si="1"/>
        <v/>
      </c>
    </row>
    <row r="102" spans="1:13" s="44" customFormat="1" x14ac:dyDescent="0.15">
      <c r="A102" s="51">
        <v>101</v>
      </c>
      <c r="C102" s="52"/>
      <c r="M102" s="42" t="str">
        <f t="shared" si="1"/>
        <v/>
      </c>
    </row>
    <row r="103" spans="1:13" s="43" customFormat="1" x14ac:dyDescent="0.15">
      <c r="A103" s="48">
        <v>102</v>
      </c>
      <c r="C103" s="49"/>
      <c r="M103" s="54" t="str">
        <f t="shared" si="1"/>
        <v/>
      </c>
    </row>
    <row r="104" spans="1:13" s="44" customFormat="1" x14ac:dyDescent="0.15">
      <c r="A104" s="51">
        <v>103</v>
      </c>
      <c r="C104" s="52"/>
      <c r="M104" s="42" t="str">
        <f t="shared" si="1"/>
        <v/>
      </c>
    </row>
    <row r="105" spans="1:13" s="43" customFormat="1" x14ac:dyDescent="0.15">
      <c r="A105" s="48">
        <v>104</v>
      </c>
      <c r="C105" s="49"/>
      <c r="M105" s="54" t="str">
        <f t="shared" si="1"/>
        <v/>
      </c>
    </row>
    <row r="106" spans="1:13" s="44" customFormat="1" x14ac:dyDescent="0.15">
      <c r="A106" s="51">
        <v>105</v>
      </c>
      <c r="C106" s="52"/>
      <c r="M106" s="42" t="str">
        <f t="shared" si="1"/>
        <v/>
      </c>
    </row>
    <row r="107" spans="1:13" s="43" customFormat="1" x14ac:dyDescent="0.15">
      <c r="A107" s="48">
        <v>106</v>
      </c>
      <c r="C107" s="49"/>
      <c r="M107" s="54" t="str">
        <f t="shared" si="1"/>
        <v/>
      </c>
    </row>
    <row r="108" spans="1:13" s="44" customFormat="1" x14ac:dyDescent="0.15">
      <c r="A108" s="51">
        <v>107</v>
      </c>
      <c r="C108" s="52"/>
      <c r="M108" s="42" t="str">
        <f t="shared" si="1"/>
        <v/>
      </c>
    </row>
    <row r="109" spans="1:13" s="43" customFormat="1" x14ac:dyDescent="0.15">
      <c r="A109" s="48">
        <v>108</v>
      </c>
      <c r="C109" s="49"/>
      <c r="M109" s="54" t="str">
        <f t="shared" si="1"/>
        <v/>
      </c>
    </row>
    <row r="110" spans="1:13" s="44" customFormat="1" x14ac:dyDescent="0.15">
      <c r="A110" s="51">
        <v>109</v>
      </c>
      <c r="C110" s="52"/>
      <c r="M110" s="42" t="str">
        <f t="shared" si="1"/>
        <v/>
      </c>
    </row>
    <row r="111" spans="1:13" s="43" customFormat="1" x14ac:dyDescent="0.15">
      <c r="A111" s="48">
        <v>110</v>
      </c>
      <c r="C111" s="49"/>
      <c r="M111" s="54" t="str">
        <f t="shared" si="1"/>
        <v/>
      </c>
    </row>
    <row r="112" spans="1:13" s="44" customFormat="1" x14ac:dyDescent="0.15">
      <c r="A112" s="51">
        <v>111</v>
      </c>
      <c r="C112" s="52"/>
      <c r="M112" s="42" t="str">
        <f t="shared" si="1"/>
        <v/>
      </c>
    </row>
    <row r="113" spans="1:13" s="43" customFormat="1" x14ac:dyDescent="0.15">
      <c r="A113" s="48">
        <v>112</v>
      </c>
      <c r="C113" s="49"/>
      <c r="M113" s="54" t="str">
        <f t="shared" si="1"/>
        <v/>
      </c>
    </row>
    <row r="114" spans="1:13" s="44" customFormat="1" x14ac:dyDescent="0.15">
      <c r="A114" s="51">
        <v>113</v>
      </c>
      <c r="C114" s="52"/>
      <c r="M114" s="42" t="str">
        <f t="shared" si="1"/>
        <v/>
      </c>
    </row>
    <row r="115" spans="1:13" s="43" customFormat="1" x14ac:dyDescent="0.15">
      <c r="A115" s="48">
        <v>114</v>
      </c>
      <c r="C115" s="49"/>
      <c r="M115" s="54" t="str">
        <f t="shared" si="1"/>
        <v/>
      </c>
    </row>
    <row r="116" spans="1:13" s="44" customFormat="1" x14ac:dyDescent="0.15">
      <c r="A116" s="51">
        <v>115</v>
      </c>
      <c r="C116" s="52"/>
      <c r="M116" s="42" t="str">
        <f t="shared" si="1"/>
        <v/>
      </c>
    </row>
    <row r="117" spans="1:13" s="43" customFormat="1" x14ac:dyDescent="0.15">
      <c r="A117" s="48">
        <v>116</v>
      </c>
      <c r="C117" s="49"/>
      <c r="M117" s="54" t="str">
        <f t="shared" si="1"/>
        <v/>
      </c>
    </row>
    <row r="118" spans="1:13" s="44" customFormat="1" x14ac:dyDescent="0.15">
      <c r="A118" s="51">
        <v>117</v>
      </c>
      <c r="C118" s="52"/>
      <c r="M118" s="42" t="str">
        <f t="shared" si="1"/>
        <v/>
      </c>
    </row>
    <row r="119" spans="1:13" s="43" customFormat="1" x14ac:dyDescent="0.15">
      <c r="A119" s="48">
        <v>118</v>
      </c>
      <c r="C119" s="49"/>
      <c r="M119" s="54" t="str">
        <f t="shared" si="1"/>
        <v/>
      </c>
    </row>
    <row r="120" spans="1:13" s="44" customFormat="1" x14ac:dyDescent="0.15">
      <c r="A120" s="51">
        <v>119</v>
      </c>
      <c r="C120" s="52"/>
      <c r="M120" s="42" t="str">
        <f t="shared" si="1"/>
        <v/>
      </c>
    </row>
    <row r="121" spans="1:13" s="43" customFormat="1" x14ac:dyDescent="0.15">
      <c r="A121" s="48">
        <v>120</v>
      </c>
      <c r="C121" s="49"/>
      <c r="M121" s="54" t="str">
        <f t="shared" si="1"/>
        <v/>
      </c>
    </row>
    <row r="122" spans="1:13" s="44" customFormat="1" x14ac:dyDescent="0.15">
      <c r="A122" s="51">
        <v>121</v>
      </c>
      <c r="C122" s="52"/>
      <c r="M122" s="42" t="str">
        <f t="shared" si="1"/>
        <v/>
      </c>
    </row>
    <row r="123" spans="1:13" s="43" customFormat="1" x14ac:dyDescent="0.15">
      <c r="A123" s="48">
        <v>122</v>
      </c>
      <c r="C123" s="49"/>
      <c r="M123" s="54" t="str">
        <f t="shared" si="1"/>
        <v/>
      </c>
    </row>
    <row r="124" spans="1:13" s="44" customFormat="1" x14ac:dyDescent="0.15">
      <c r="A124" s="51">
        <v>123</v>
      </c>
      <c r="C124" s="52"/>
      <c r="M124" s="42" t="str">
        <f t="shared" si="1"/>
        <v/>
      </c>
    </row>
    <row r="125" spans="1:13" s="43" customFormat="1" x14ac:dyDescent="0.15">
      <c r="A125" s="48">
        <v>124</v>
      </c>
      <c r="C125" s="49"/>
      <c r="M125" s="54" t="str">
        <f t="shared" si="1"/>
        <v/>
      </c>
    </row>
    <row r="126" spans="1:13" s="44" customFormat="1" x14ac:dyDescent="0.15">
      <c r="A126" s="51">
        <v>125</v>
      </c>
      <c r="C126" s="52"/>
      <c r="M126" s="42" t="str">
        <f t="shared" si="1"/>
        <v/>
      </c>
    </row>
    <row r="127" spans="1:13" s="43" customFormat="1" x14ac:dyDescent="0.15">
      <c r="A127" s="48">
        <v>126</v>
      </c>
      <c r="C127" s="49"/>
      <c r="M127" s="54" t="str">
        <f t="shared" si="1"/>
        <v/>
      </c>
    </row>
    <row r="128" spans="1:13" s="44" customFormat="1" x14ac:dyDescent="0.15">
      <c r="A128" s="51">
        <v>127</v>
      </c>
      <c r="C128" s="52"/>
      <c r="M128" s="42" t="str">
        <f t="shared" si="1"/>
        <v/>
      </c>
    </row>
    <row r="129" spans="1:13" s="43" customFormat="1" x14ac:dyDescent="0.15">
      <c r="A129" s="48">
        <v>128</v>
      </c>
      <c r="C129" s="49"/>
      <c r="M129" s="54" t="str">
        <f t="shared" si="1"/>
        <v/>
      </c>
    </row>
    <row r="130" spans="1:13" s="44" customFormat="1" x14ac:dyDescent="0.15">
      <c r="A130" s="51">
        <v>129</v>
      </c>
      <c r="C130" s="52"/>
      <c r="M130" s="42" t="str">
        <f t="shared" si="1"/>
        <v/>
      </c>
    </row>
    <row r="131" spans="1:13" s="43" customFormat="1" x14ac:dyDescent="0.15">
      <c r="A131" s="48">
        <v>130</v>
      </c>
      <c r="C131" s="49"/>
      <c r="M131" s="54" t="str">
        <f t="shared" si="1"/>
        <v/>
      </c>
    </row>
    <row r="132" spans="1:13" s="44" customFormat="1" x14ac:dyDescent="0.15">
      <c r="A132" s="51">
        <v>131</v>
      </c>
      <c r="C132" s="52"/>
      <c r="M132" s="42" t="str">
        <f t="shared" ref="M132:M195" si="2">IF(ISBLANK($C132),"",IF(ISBLANK($K132),"未着手",IF(ISBLANK($L132),"作業中","完成")))</f>
        <v/>
      </c>
    </row>
    <row r="133" spans="1:13" s="43" customFormat="1" x14ac:dyDescent="0.15">
      <c r="A133" s="48">
        <v>132</v>
      </c>
      <c r="C133" s="49"/>
      <c r="M133" s="54" t="str">
        <f t="shared" si="2"/>
        <v/>
      </c>
    </row>
    <row r="134" spans="1:13" s="44" customFormat="1" x14ac:dyDescent="0.15">
      <c r="A134" s="51">
        <v>133</v>
      </c>
      <c r="C134" s="52"/>
      <c r="M134" s="42" t="str">
        <f t="shared" si="2"/>
        <v/>
      </c>
    </row>
    <row r="135" spans="1:13" s="43" customFormat="1" x14ac:dyDescent="0.15">
      <c r="A135" s="48">
        <v>134</v>
      </c>
      <c r="C135" s="49"/>
      <c r="M135" s="54" t="str">
        <f t="shared" si="2"/>
        <v/>
      </c>
    </row>
    <row r="136" spans="1:13" s="44" customFormat="1" x14ac:dyDescent="0.15">
      <c r="A136" s="51">
        <v>135</v>
      </c>
      <c r="C136" s="52"/>
      <c r="M136" s="42" t="str">
        <f t="shared" si="2"/>
        <v/>
      </c>
    </row>
    <row r="137" spans="1:13" s="43" customFormat="1" x14ac:dyDescent="0.15">
      <c r="A137" s="48">
        <v>136</v>
      </c>
      <c r="C137" s="49"/>
      <c r="M137" s="54" t="str">
        <f t="shared" si="2"/>
        <v/>
      </c>
    </row>
    <row r="138" spans="1:13" s="44" customFormat="1" x14ac:dyDescent="0.15">
      <c r="A138" s="51">
        <v>137</v>
      </c>
      <c r="C138" s="52"/>
      <c r="M138" s="42" t="str">
        <f t="shared" si="2"/>
        <v/>
      </c>
    </row>
    <row r="139" spans="1:13" s="43" customFormat="1" x14ac:dyDescent="0.15">
      <c r="A139" s="48">
        <v>138</v>
      </c>
      <c r="C139" s="49"/>
      <c r="M139" s="54" t="str">
        <f t="shared" si="2"/>
        <v/>
      </c>
    </row>
    <row r="140" spans="1:13" s="44" customFormat="1" x14ac:dyDescent="0.15">
      <c r="A140" s="51">
        <v>139</v>
      </c>
      <c r="C140" s="52"/>
      <c r="M140" s="42" t="str">
        <f t="shared" si="2"/>
        <v/>
      </c>
    </row>
    <row r="141" spans="1:13" s="43" customFormat="1" x14ac:dyDescent="0.15">
      <c r="A141" s="48">
        <v>140</v>
      </c>
      <c r="C141" s="49"/>
      <c r="M141" s="54" t="str">
        <f t="shared" si="2"/>
        <v/>
      </c>
    </row>
    <row r="142" spans="1:13" s="44" customFormat="1" x14ac:dyDescent="0.15">
      <c r="A142" s="51">
        <v>141</v>
      </c>
      <c r="C142" s="52"/>
      <c r="M142" s="42" t="str">
        <f t="shared" si="2"/>
        <v/>
      </c>
    </row>
    <row r="143" spans="1:13" s="43" customFormat="1" x14ac:dyDescent="0.15">
      <c r="A143" s="48">
        <v>142</v>
      </c>
      <c r="C143" s="49"/>
      <c r="M143" s="54" t="str">
        <f t="shared" si="2"/>
        <v/>
      </c>
    </row>
    <row r="144" spans="1:13" s="44" customFormat="1" x14ac:dyDescent="0.15">
      <c r="A144" s="51">
        <v>143</v>
      </c>
      <c r="C144" s="52"/>
      <c r="M144" s="42" t="str">
        <f t="shared" si="2"/>
        <v/>
      </c>
    </row>
    <row r="145" spans="1:13" s="43" customFormat="1" x14ac:dyDescent="0.15">
      <c r="A145" s="48">
        <v>144</v>
      </c>
      <c r="C145" s="49"/>
      <c r="M145" s="54" t="str">
        <f t="shared" si="2"/>
        <v/>
      </c>
    </row>
    <row r="146" spans="1:13" s="44" customFormat="1" x14ac:dyDescent="0.15">
      <c r="A146" s="51">
        <v>145</v>
      </c>
      <c r="C146" s="52"/>
      <c r="M146" s="42" t="str">
        <f t="shared" si="2"/>
        <v/>
      </c>
    </row>
    <row r="147" spans="1:13" s="43" customFormat="1" x14ac:dyDescent="0.15">
      <c r="A147" s="48">
        <v>146</v>
      </c>
      <c r="C147" s="49"/>
      <c r="M147" s="54" t="str">
        <f t="shared" si="2"/>
        <v/>
      </c>
    </row>
    <row r="148" spans="1:13" s="44" customFormat="1" x14ac:dyDescent="0.15">
      <c r="A148" s="51">
        <v>147</v>
      </c>
      <c r="C148" s="52"/>
      <c r="M148" s="42" t="str">
        <f t="shared" si="2"/>
        <v/>
      </c>
    </row>
    <row r="149" spans="1:13" s="43" customFormat="1" x14ac:dyDescent="0.15">
      <c r="A149" s="48">
        <v>148</v>
      </c>
      <c r="C149" s="49"/>
      <c r="M149" s="54" t="str">
        <f t="shared" si="2"/>
        <v/>
      </c>
    </row>
    <row r="150" spans="1:13" s="44" customFormat="1" x14ac:dyDescent="0.15">
      <c r="A150" s="51">
        <v>149</v>
      </c>
      <c r="C150" s="52"/>
      <c r="M150" s="42" t="str">
        <f t="shared" si="2"/>
        <v/>
      </c>
    </row>
    <row r="151" spans="1:13" s="43" customFormat="1" x14ac:dyDescent="0.15">
      <c r="A151" s="48">
        <v>150</v>
      </c>
      <c r="C151" s="49"/>
      <c r="M151" s="54" t="str">
        <f t="shared" si="2"/>
        <v/>
      </c>
    </row>
    <row r="152" spans="1:13" s="44" customFormat="1" x14ac:dyDescent="0.15">
      <c r="A152" s="51">
        <v>151</v>
      </c>
      <c r="C152" s="52"/>
      <c r="M152" s="42" t="str">
        <f t="shared" si="2"/>
        <v/>
      </c>
    </row>
    <row r="153" spans="1:13" s="43" customFormat="1" x14ac:dyDescent="0.15">
      <c r="A153" s="48">
        <v>152</v>
      </c>
      <c r="C153" s="49"/>
      <c r="M153" s="54" t="str">
        <f t="shared" si="2"/>
        <v/>
      </c>
    </row>
    <row r="154" spans="1:13" s="44" customFormat="1" x14ac:dyDescent="0.15">
      <c r="A154" s="51">
        <v>153</v>
      </c>
      <c r="C154" s="52"/>
      <c r="M154" s="42" t="str">
        <f t="shared" si="2"/>
        <v/>
      </c>
    </row>
    <row r="155" spans="1:13" s="43" customFormat="1" x14ac:dyDescent="0.15">
      <c r="A155" s="48">
        <v>154</v>
      </c>
      <c r="C155" s="49"/>
      <c r="M155" s="54" t="str">
        <f t="shared" si="2"/>
        <v/>
      </c>
    </row>
    <row r="156" spans="1:13" s="44" customFormat="1" x14ac:dyDescent="0.15">
      <c r="A156" s="51">
        <v>155</v>
      </c>
      <c r="C156" s="52"/>
      <c r="M156" s="42" t="str">
        <f t="shared" si="2"/>
        <v/>
      </c>
    </row>
    <row r="157" spans="1:13" s="43" customFormat="1" x14ac:dyDescent="0.15">
      <c r="A157" s="48">
        <v>156</v>
      </c>
      <c r="C157" s="49"/>
      <c r="M157" s="54" t="str">
        <f t="shared" si="2"/>
        <v/>
      </c>
    </row>
    <row r="158" spans="1:13" s="44" customFormat="1" x14ac:dyDescent="0.15">
      <c r="A158" s="51">
        <v>157</v>
      </c>
      <c r="C158" s="52"/>
      <c r="M158" s="42" t="str">
        <f t="shared" si="2"/>
        <v/>
      </c>
    </row>
    <row r="159" spans="1:13" s="43" customFormat="1" x14ac:dyDescent="0.15">
      <c r="A159" s="48">
        <v>158</v>
      </c>
      <c r="C159" s="49"/>
      <c r="M159" s="54" t="str">
        <f t="shared" si="2"/>
        <v/>
      </c>
    </row>
    <row r="160" spans="1:13" s="44" customFormat="1" x14ac:dyDescent="0.15">
      <c r="A160" s="51">
        <v>159</v>
      </c>
      <c r="C160" s="52"/>
      <c r="M160" s="42" t="str">
        <f t="shared" si="2"/>
        <v/>
      </c>
    </row>
    <row r="161" spans="1:13" s="43" customFormat="1" x14ac:dyDescent="0.15">
      <c r="A161" s="48">
        <v>160</v>
      </c>
      <c r="C161" s="49"/>
      <c r="M161" s="54" t="str">
        <f t="shared" si="2"/>
        <v/>
      </c>
    </row>
    <row r="162" spans="1:13" s="44" customFormat="1" x14ac:dyDescent="0.15">
      <c r="A162" s="51">
        <v>161</v>
      </c>
      <c r="C162" s="52"/>
      <c r="M162" s="42" t="str">
        <f t="shared" si="2"/>
        <v/>
      </c>
    </row>
    <row r="163" spans="1:13" s="43" customFormat="1" x14ac:dyDescent="0.15">
      <c r="A163" s="48">
        <v>162</v>
      </c>
      <c r="C163" s="49"/>
      <c r="M163" s="54" t="str">
        <f t="shared" si="2"/>
        <v/>
      </c>
    </row>
    <row r="164" spans="1:13" s="44" customFormat="1" x14ac:dyDescent="0.15">
      <c r="A164" s="51">
        <v>163</v>
      </c>
      <c r="C164" s="52"/>
      <c r="M164" s="42" t="str">
        <f t="shared" si="2"/>
        <v/>
      </c>
    </row>
    <row r="165" spans="1:13" s="43" customFormat="1" x14ac:dyDescent="0.15">
      <c r="A165" s="48">
        <v>164</v>
      </c>
      <c r="C165" s="49"/>
      <c r="M165" s="54" t="str">
        <f t="shared" si="2"/>
        <v/>
      </c>
    </row>
    <row r="166" spans="1:13" s="44" customFormat="1" x14ac:dyDescent="0.15">
      <c r="A166" s="51">
        <v>165</v>
      </c>
      <c r="C166" s="52"/>
      <c r="M166" s="42" t="str">
        <f t="shared" si="2"/>
        <v/>
      </c>
    </row>
    <row r="167" spans="1:13" s="43" customFormat="1" x14ac:dyDescent="0.15">
      <c r="A167" s="48">
        <v>166</v>
      </c>
      <c r="C167" s="49"/>
      <c r="M167" s="54" t="str">
        <f t="shared" si="2"/>
        <v/>
      </c>
    </row>
    <row r="168" spans="1:13" s="44" customFormat="1" x14ac:dyDescent="0.15">
      <c r="A168" s="51">
        <v>167</v>
      </c>
      <c r="C168" s="52"/>
      <c r="M168" s="42" t="str">
        <f t="shared" si="2"/>
        <v/>
      </c>
    </row>
    <row r="169" spans="1:13" s="43" customFormat="1" x14ac:dyDescent="0.15">
      <c r="A169" s="48">
        <v>168</v>
      </c>
      <c r="C169" s="49"/>
      <c r="M169" s="54" t="str">
        <f t="shared" si="2"/>
        <v/>
      </c>
    </row>
    <row r="170" spans="1:13" s="44" customFormat="1" x14ac:dyDescent="0.15">
      <c r="A170" s="51">
        <v>169</v>
      </c>
      <c r="C170" s="52"/>
      <c r="M170" s="42" t="str">
        <f t="shared" si="2"/>
        <v/>
      </c>
    </row>
    <row r="171" spans="1:13" s="43" customFormat="1" x14ac:dyDescent="0.15">
      <c r="A171" s="48">
        <v>170</v>
      </c>
      <c r="C171" s="49"/>
      <c r="M171" s="54" t="str">
        <f t="shared" si="2"/>
        <v/>
      </c>
    </row>
    <row r="172" spans="1:13" s="44" customFormat="1" x14ac:dyDescent="0.15">
      <c r="A172" s="51">
        <v>171</v>
      </c>
      <c r="C172" s="52"/>
      <c r="M172" s="42" t="str">
        <f t="shared" si="2"/>
        <v/>
      </c>
    </row>
    <row r="173" spans="1:13" s="43" customFormat="1" x14ac:dyDescent="0.15">
      <c r="A173" s="48">
        <v>172</v>
      </c>
      <c r="C173" s="49"/>
      <c r="M173" s="54" t="str">
        <f t="shared" si="2"/>
        <v/>
      </c>
    </row>
    <row r="174" spans="1:13" s="44" customFormat="1" x14ac:dyDescent="0.15">
      <c r="A174" s="51">
        <v>173</v>
      </c>
      <c r="C174" s="52"/>
      <c r="M174" s="42" t="str">
        <f t="shared" si="2"/>
        <v/>
      </c>
    </row>
    <row r="175" spans="1:13" s="43" customFormat="1" x14ac:dyDescent="0.15">
      <c r="A175" s="48">
        <v>174</v>
      </c>
      <c r="C175" s="49"/>
      <c r="M175" s="54" t="str">
        <f t="shared" si="2"/>
        <v/>
      </c>
    </row>
    <row r="176" spans="1:13" s="44" customFormat="1" x14ac:dyDescent="0.15">
      <c r="A176" s="51">
        <v>175</v>
      </c>
      <c r="C176" s="52"/>
      <c r="M176" s="42" t="str">
        <f t="shared" si="2"/>
        <v/>
      </c>
    </row>
    <row r="177" spans="1:13" s="43" customFormat="1" x14ac:dyDescent="0.15">
      <c r="A177" s="48">
        <v>176</v>
      </c>
      <c r="C177" s="49"/>
      <c r="M177" s="54" t="str">
        <f t="shared" si="2"/>
        <v/>
      </c>
    </row>
    <row r="178" spans="1:13" s="44" customFormat="1" x14ac:dyDescent="0.15">
      <c r="A178" s="51">
        <v>177</v>
      </c>
      <c r="C178" s="52"/>
      <c r="M178" s="42" t="str">
        <f t="shared" si="2"/>
        <v/>
      </c>
    </row>
    <row r="179" spans="1:13" s="43" customFormat="1" x14ac:dyDescent="0.15">
      <c r="A179" s="48">
        <v>178</v>
      </c>
      <c r="C179" s="49"/>
      <c r="M179" s="54" t="str">
        <f t="shared" si="2"/>
        <v/>
      </c>
    </row>
    <row r="180" spans="1:13" s="44" customFormat="1" x14ac:dyDescent="0.15">
      <c r="A180" s="51">
        <v>179</v>
      </c>
      <c r="C180" s="52"/>
      <c r="M180" s="42" t="str">
        <f t="shared" si="2"/>
        <v/>
      </c>
    </row>
    <row r="181" spans="1:13" s="43" customFormat="1" x14ac:dyDescent="0.15">
      <c r="A181" s="48">
        <v>180</v>
      </c>
      <c r="C181" s="49"/>
      <c r="M181" s="54" t="str">
        <f t="shared" si="2"/>
        <v/>
      </c>
    </row>
    <row r="182" spans="1:13" s="44" customFormat="1" x14ac:dyDescent="0.15">
      <c r="A182" s="51">
        <v>181</v>
      </c>
      <c r="C182" s="52"/>
      <c r="M182" s="42" t="str">
        <f t="shared" si="2"/>
        <v/>
      </c>
    </row>
    <row r="183" spans="1:13" s="43" customFormat="1" x14ac:dyDescent="0.15">
      <c r="A183" s="48">
        <v>182</v>
      </c>
      <c r="C183" s="49"/>
      <c r="M183" s="54" t="str">
        <f t="shared" si="2"/>
        <v/>
      </c>
    </row>
    <row r="184" spans="1:13" s="44" customFormat="1" x14ac:dyDescent="0.15">
      <c r="A184" s="51">
        <v>183</v>
      </c>
      <c r="C184" s="52"/>
      <c r="M184" s="42" t="str">
        <f t="shared" si="2"/>
        <v/>
      </c>
    </row>
    <row r="185" spans="1:13" s="43" customFormat="1" x14ac:dyDescent="0.15">
      <c r="A185" s="48">
        <v>184</v>
      </c>
      <c r="C185" s="49"/>
      <c r="M185" s="54" t="str">
        <f t="shared" si="2"/>
        <v/>
      </c>
    </row>
    <row r="186" spans="1:13" s="44" customFormat="1" x14ac:dyDescent="0.15">
      <c r="A186" s="51">
        <v>185</v>
      </c>
      <c r="C186" s="52"/>
      <c r="M186" s="42" t="str">
        <f t="shared" si="2"/>
        <v/>
      </c>
    </row>
    <row r="187" spans="1:13" s="43" customFormat="1" x14ac:dyDescent="0.15">
      <c r="A187" s="48">
        <v>186</v>
      </c>
      <c r="C187" s="49"/>
      <c r="M187" s="54" t="str">
        <f t="shared" si="2"/>
        <v/>
      </c>
    </row>
    <row r="188" spans="1:13" s="44" customFormat="1" x14ac:dyDescent="0.15">
      <c r="A188" s="51">
        <v>187</v>
      </c>
      <c r="C188" s="52"/>
      <c r="M188" s="42" t="str">
        <f t="shared" si="2"/>
        <v/>
      </c>
    </row>
    <row r="189" spans="1:13" s="43" customFormat="1" x14ac:dyDescent="0.15">
      <c r="A189" s="48">
        <v>188</v>
      </c>
      <c r="C189" s="49"/>
      <c r="M189" s="54" t="str">
        <f t="shared" si="2"/>
        <v/>
      </c>
    </row>
    <row r="190" spans="1:13" s="44" customFormat="1" x14ac:dyDescent="0.15">
      <c r="A190" s="51">
        <v>189</v>
      </c>
      <c r="C190" s="52"/>
      <c r="M190" s="42" t="str">
        <f t="shared" si="2"/>
        <v/>
      </c>
    </row>
    <row r="191" spans="1:13" s="43" customFormat="1" x14ac:dyDescent="0.15">
      <c r="A191" s="48">
        <v>190</v>
      </c>
      <c r="C191" s="49"/>
      <c r="M191" s="54" t="str">
        <f t="shared" si="2"/>
        <v/>
      </c>
    </row>
    <row r="192" spans="1:13" s="44" customFormat="1" x14ac:dyDescent="0.15">
      <c r="A192" s="51">
        <v>191</v>
      </c>
      <c r="C192" s="52"/>
      <c r="M192" s="42" t="str">
        <f t="shared" si="2"/>
        <v/>
      </c>
    </row>
    <row r="193" spans="1:13" s="43" customFormat="1" x14ac:dyDescent="0.15">
      <c r="A193" s="48">
        <v>192</v>
      </c>
      <c r="C193" s="49"/>
      <c r="M193" s="54" t="str">
        <f t="shared" si="2"/>
        <v/>
      </c>
    </row>
    <row r="194" spans="1:13" s="44" customFormat="1" x14ac:dyDescent="0.15">
      <c r="A194" s="51">
        <v>193</v>
      </c>
      <c r="C194" s="52"/>
      <c r="M194" s="42" t="str">
        <f t="shared" si="2"/>
        <v/>
      </c>
    </row>
    <row r="195" spans="1:13" s="43" customFormat="1" x14ac:dyDescent="0.15">
      <c r="A195" s="48">
        <v>194</v>
      </c>
      <c r="C195" s="49"/>
      <c r="M195" s="54" t="str">
        <f t="shared" si="2"/>
        <v/>
      </c>
    </row>
    <row r="196" spans="1:13" s="44" customFormat="1" x14ac:dyDescent="0.15">
      <c r="A196" s="51">
        <v>195</v>
      </c>
      <c r="C196" s="52"/>
      <c r="M196" s="42" t="str">
        <f t="shared" ref="M196:M259" si="3">IF(ISBLANK($C196),"",IF(ISBLANK($K196),"未着手",IF(ISBLANK($L196),"作業中","完成")))</f>
        <v/>
      </c>
    </row>
    <row r="197" spans="1:13" s="43" customFormat="1" x14ac:dyDescent="0.15">
      <c r="A197" s="48">
        <v>196</v>
      </c>
      <c r="C197" s="49"/>
      <c r="M197" s="54" t="str">
        <f t="shared" si="3"/>
        <v/>
      </c>
    </row>
    <row r="198" spans="1:13" s="44" customFormat="1" x14ac:dyDescent="0.15">
      <c r="A198" s="51">
        <v>197</v>
      </c>
      <c r="C198" s="52"/>
      <c r="M198" s="42" t="str">
        <f t="shared" si="3"/>
        <v/>
      </c>
    </row>
    <row r="199" spans="1:13" s="43" customFormat="1" x14ac:dyDescent="0.15">
      <c r="A199" s="48">
        <v>198</v>
      </c>
      <c r="C199" s="49"/>
      <c r="M199" s="54" t="str">
        <f t="shared" si="3"/>
        <v/>
      </c>
    </row>
    <row r="200" spans="1:13" s="44" customFormat="1" x14ac:dyDescent="0.15">
      <c r="A200" s="51">
        <v>199</v>
      </c>
      <c r="C200" s="52"/>
      <c r="M200" s="42" t="str">
        <f t="shared" si="3"/>
        <v/>
      </c>
    </row>
    <row r="201" spans="1:13" s="43" customFormat="1" x14ac:dyDescent="0.15">
      <c r="A201" s="48">
        <v>200</v>
      </c>
      <c r="C201" s="49"/>
      <c r="M201" s="54" t="str">
        <f t="shared" si="3"/>
        <v/>
      </c>
    </row>
    <row r="202" spans="1:13" s="44" customFormat="1" x14ac:dyDescent="0.15">
      <c r="A202" s="51">
        <v>201</v>
      </c>
      <c r="C202" s="52"/>
      <c r="M202" s="42" t="str">
        <f t="shared" si="3"/>
        <v/>
      </c>
    </row>
    <row r="203" spans="1:13" s="43" customFormat="1" x14ac:dyDescent="0.15">
      <c r="A203" s="48">
        <v>202</v>
      </c>
      <c r="C203" s="49"/>
      <c r="M203" s="54" t="str">
        <f t="shared" si="3"/>
        <v/>
      </c>
    </row>
    <row r="204" spans="1:13" s="44" customFormat="1" x14ac:dyDescent="0.15">
      <c r="A204" s="51">
        <v>203</v>
      </c>
      <c r="C204" s="52"/>
      <c r="M204" s="42" t="str">
        <f t="shared" si="3"/>
        <v/>
      </c>
    </row>
    <row r="205" spans="1:13" s="43" customFormat="1" x14ac:dyDescent="0.15">
      <c r="A205" s="48">
        <v>204</v>
      </c>
      <c r="C205" s="49"/>
      <c r="M205" s="54" t="str">
        <f t="shared" si="3"/>
        <v/>
      </c>
    </row>
    <row r="206" spans="1:13" s="44" customFormat="1" x14ac:dyDescent="0.15">
      <c r="A206" s="51">
        <v>205</v>
      </c>
      <c r="C206" s="52"/>
      <c r="M206" s="42" t="str">
        <f t="shared" si="3"/>
        <v/>
      </c>
    </row>
    <row r="207" spans="1:13" s="43" customFormat="1" x14ac:dyDescent="0.15">
      <c r="A207" s="48">
        <v>206</v>
      </c>
      <c r="C207" s="49"/>
      <c r="M207" s="54" t="str">
        <f t="shared" si="3"/>
        <v/>
      </c>
    </row>
    <row r="208" spans="1:13" s="44" customFormat="1" x14ac:dyDescent="0.15">
      <c r="A208" s="51">
        <v>207</v>
      </c>
      <c r="C208" s="52"/>
      <c r="M208" s="42" t="str">
        <f t="shared" si="3"/>
        <v/>
      </c>
    </row>
    <row r="209" spans="1:13" s="43" customFormat="1" x14ac:dyDescent="0.15">
      <c r="A209" s="48">
        <v>208</v>
      </c>
      <c r="C209" s="49"/>
      <c r="M209" s="54" t="str">
        <f t="shared" si="3"/>
        <v/>
      </c>
    </row>
    <row r="210" spans="1:13" s="44" customFormat="1" x14ac:dyDescent="0.15">
      <c r="A210" s="51">
        <v>209</v>
      </c>
      <c r="C210" s="52"/>
      <c r="M210" s="42" t="str">
        <f t="shared" si="3"/>
        <v/>
      </c>
    </row>
    <row r="211" spans="1:13" s="43" customFormat="1" x14ac:dyDescent="0.15">
      <c r="A211" s="48">
        <v>210</v>
      </c>
      <c r="C211" s="49"/>
      <c r="M211" s="54" t="str">
        <f t="shared" si="3"/>
        <v/>
      </c>
    </row>
    <row r="212" spans="1:13" s="44" customFormat="1" x14ac:dyDescent="0.15">
      <c r="A212" s="51">
        <v>211</v>
      </c>
      <c r="C212" s="52"/>
      <c r="M212" s="42" t="str">
        <f t="shared" si="3"/>
        <v/>
      </c>
    </row>
    <row r="213" spans="1:13" s="43" customFormat="1" x14ac:dyDescent="0.15">
      <c r="A213" s="48">
        <v>212</v>
      </c>
      <c r="C213" s="49"/>
      <c r="M213" s="54" t="str">
        <f t="shared" si="3"/>
        <v/>
      </c>
    </row>
    <row r="214" spans="1:13" s="44" customFormat="1" x14ac:dyDescent="0.15">
      <c r="A214" s="51">
        <v>213</v>
      </c>
      <c r="C214" s="52"/>
      <c r="M214" s="42" t="str">
        <f t="shared" si="3"/>
        <v/>
      </c>
    </row>
    <row r="215" spans="1:13" s="43" customFormat="1" x14ac:dyDescent="0.15">
      <c r="A215" s="48">
        <v>214</v>
      </c>
      <c r="C215" s="49"/>
      <c r="M215" s="54" t="str">
        <f t="shared" si="3"/>
        <v/>
      </c>
    </row>
    <row r="216" spans="1:13" s="44" customFormat="1" x14ac:dyDescent="0.15">
      <c r="A216" s="51">
        <v>215</v>
      </c>
      <c r="C216" s="52"/>
      <c r="M216" s="42" t="str">
        <f t="shared" si="3"/>
        <v/>
      </c>
    </row>
    <row r="217" spans="1:13" s="43" customFormat="1" x14ac:dyDescent="0.15">
      <c r="A217" s="48">
        <v>216</v>
      </c>
      <c r="C217" s="49"/>
      <c r="M217" s="54" t="str">
        <f t="shared" si="3"/>
        <v/>
      </c>
    </row>
    <row r="218" spans="1:13" s="44" customFormat="1" x14ac:dyDescent="0.15">
      <c r="A218" s="51">
        <v>217</v>
      </c>
      <c r="C218" s="52"/>
      <c r="M218" s="42" t="str">
        <f t="shared" si="3"/>
        <v/>
      </c>
    </row>
    <row r="219" spans="1:13" s="43" customFormat="1" x14ac:dyDescent="0.15">
      <c r="A219" s="48">
        <v>218</v>
      </c>
      <c r="C219" s="49"/>
      <c r="M219" s="54" t="str">
        <f t="shared" si="3"/>
        <v/>
      </c>
    </row>
    <row r="220" spans="1:13" s="44" customFormat="1" x14ac:dyDescent="0.15">
      <c r="A220" s="51">
        <v>219</v>
      </c>
      <c r="C220" s="52"/>
      <c r="M220" s="42" t="str">
        <f t="shared" si="3"/>
        <v/>
      </c>
    </row>
    <row r="221" spans="1:13" s="43" customFormat="1" x14ac:dyDescent="0.15">
      <c r="A221" s="48">
        <v>220</v>
      </c>
      <c r="C221" s="49"/>
      <c r="M221" s="54" t="str">
        <f t="shared" si="3"/>
        <v/>
      </c>
    </row>
    <row r="222" spans="1:13" s="44" customFormat="1" x14ac:dyDescent="0.15">
      <c r="A222" s="51">
        <v>221</v>
      </c>
      <c r="C222" s="52"/>
      <c r="M222" s="42" t="str">
        <f t="shared" si="3"/>
        <v/>
      </c>
    </row>
    <row r="223" spans="1:13" s="43" customFormat="1" x14ac:dyDescent="0.15">
      <c r="A223" s="48">
        <v>222</v>
      </c>
      <c r="C223" s="49"/>
      <c r="M223" s="54" t="str">
        <f t="shared" si="3"/>
        <v/>
      </c>
    </row>
    <row r="224" spans="1:13" s="44" customFormat="1" x14ac:dyDescent="0.15">
      <c r="A224" s="51">
        <v>223</v>
      </c>
      <c r="C224" s="52"/>
      <c r="M224" s="42" t="str">
        <f t="shared" si="3"/>
        <v/>
      </c>
    </row>
    <row r="225" spans="1:13" s="43" customFormat="1" x14ac:dyDescent="0.15">
      <c r="A225" s="48">
        <v>224</v>
      </c>
      <c r="C225" s="49"/>
      <c r="M225" s="54" t="str">
        <f t="shared" si="3"/>
        <v/>
      </c>
    </row>
    <row r="226" spans="1:13" s="44" customFormat="1" x14ac:dyDescent="0.15">
      <c r="A226" s="51">
        <v>225</v>
      </c>
      <c r="C226" s="52"/>
      <c r="M226" s="42" t="str">
        <f t="shared" si="3"/>
        <v/>
      </c>
    </row>
    <row r="227" spans="1:13" s="43" customFormat="1" x14ac:dyDescent="0.15">
      <c r="A227" s="48">
        <v>226</v>
      </c>
      <c r="C227" s="49"/>
      <c r="M227" s="54" t="str">
        <f t="shared" si="3"/>
        <v/>
      </c>
    </row>
    <row r="228" spans="1:13" s="44" customFormat="1" x14ac:dyDescent="0.15">
      <c r="A228" s="51">
        <v>227</v>
      </c>
      <c r="C228" s="52"/>
      <c r="M228" s="42" t="str">
        <f>IF(ISBLANK($C2),"",IF(ISBLANK($K228),"未着手",IF(ISBLANK($L228),"作業中","完成")))</f>
        <v>未着手</v>
      </c>
    </row>
    <row r="229" spans="1:13" s="43" customFormat="1" x14ac:dyDescent="0.15">
      <c r="A229" s="48">
        <v>228</v>
      </c>
      <c r="C229" s="49"/>
      <c r="M229" s="54" t="str">
        <f t="shared" si="3"/>
        <v/>
      </c>
    </row>
    <row r="230" spans="1:13" s="44" customFormat="1" x14ac:dyDescent="0.15">
      <c r="A230" s="51">
        <v>229</v>
      </c>
      <c r="C230" s="52"/>
      <c r="M230" s="42" t="str">
        <f t="shared" si="3"/>
        <v/>
      </c>
    </row>
    <row r="231" spans="1:13" s="43" customFormat="1" x14ac:dyDescent="0.15">
      <c r="A231" s="48">
        <v>230</v>
      </c>
      <c r="C231" s="49"/>
      <c r="M231" s="54" t="str">
        <f t="shared" si="3"/>
        <v/>
      </c>
    </row>
    <row r="232" spans="1:13" s="44" customFormat="1" x14ac:dyDescent="0.15">
      <c r="A232" s="51">
        <v>231</v>
      </c>
      <c r="C232" s="52"/>
      <c r="M232" s="42" t="str">
        <f t="shared" si="3"/>
        <v/>
      </c>
    </row>
    <row r="233" spans="1:13" s="43" customFormat="1" x14ac:dyDescent="0.15">
      <c r="A233" s="48">
        <v>232</v>
      </c>
      <c r="C233" s="49"/>
      <c r="M233" s="54" t="str">
        <f t="shared" si="3"/>
        <v/>
      </c>
    </row>
    <row r="234" spans="1:13" s="44" customFormat="1" x14ac:dyDescent="0.15">
      <c r="A234" s="51">
        <v>233</v>
      </c>
      <c r="C234" s="52"/>
      <c r="M234" s="42" t="str">
        <f t="shared" si="3"/>
        <v/>
      </c>
    </row>
    <row r="235" spans="1:13" s="43" customFormat="1" x14ac:dyDescent="0.15">
      <c r="A235" s="48">
        <v>234</v>
      </c>
      <c r="C235" s="49"/>
      <c r="M235" s="54" t="str">
        <f t="shared" si="3"/>
        <v/>
      </c>
    </row>
    <row r="236" spans="1:13" s="44" customFormat="1" x14ac:dyDescent="0.15">
      <c r="A236" s="51">
        <v>235</v>
      </c>
      <c r="C236" s="52"/>
      <c r="M236" s="42" t="str">
        <f t="shared" si="3"/>
        <v/>
      </c>
    </row>
    <row r="237" spans="1:13" s="43" customFormat="1" x14ac:dyDescent="0.15">
      <c r="A237" s="48">
        <v>236</v>
      </c>
      <c r="C237" s="49"/>
      <c r="M237" s="54" t="str">
        <f t="shared" si="3"/>
        <v/>
      </c>
    </row>
    <row r="238" spans="1:13" s="44" customFormat="1" x14ac:dyDescent="0.15">
      <c r="A238" s="51">
        <v>237</v>
      </c>
      <c r="C238" s="52"/>
      <c r="M238" s="42" t="str">
        <f t="shared" si="3"/>
        <v/>
      </c>
    </row>
    <row r="239" spans="1:13" s="43" customFormat="1" x14ac:dyDescent="0.15">
      <c r="A239" s="48">
        <v>238</v>
      </c>
      <c r="C239" s="49"/>
      <c r="M239" s="54" t="str">
        <f t="shared" si="3"/>
        <v/>
      </c>
    </row>
    <row r="240" spans="1:13" s="44" customFormat="1" x14ac:dyDescent="0.15">
      <c r="A240" s="51">
        <v>239</v>
      </c>
      <c r="C240" s="52"/>
      <c r="M240" s="42" t="str">
        <f t="shared" si="3"/>
        <v/>
      </c>
    </row>
    <row r="241" spans="1:13" s="43" customFormat="1" x14ac:dyDescent="0.15">
      <c r="A241" s="48">
        <v>240</v>
      </c>
      <c r="C241" s="49"/>
      <c r="M241" s="54" t="str">
        <f t="shared" si="3"/>
        <v/>
      </c>
    </row>
    <row r="242" spans="1:13" s="44" customFormat="1" x14ac:dyDescent="0.15">
      <c r="A242" s="51">
        <v>241</v>
      </c>
      <c r="C242" s="52"/>
      <c r="M242" s="42" t="str">
        <f t="shared" si="3"/>
        <v/>
      </c>
    </row>
    <row r="243" spans="1:13" s="43" customFormat="1" x14ac:dyDescent="0.15">
      <c r="A243" s="48">
        <v>242</v>
      </c>
      <c r="C243" s="49"/>
      <c r="M243" s="54" t="str">
        <f t="shared" si="3"/>
        <v/>
      </c>
    </row>
    <row r="244" spans="1:13" s="44" customFormat="1" x14ac:dyDescent="0.15">
      <c r="A244" s="51">
        <v>243</v>
      </c>
      <c r="C244" s="52"/>
      <c r="M244" s="42" t="str">
        <f t="shared" si="3"/>
        <v/>
      </c>
    </row>
    <row r="245" spans="1:13" s="43" customFormat="1" x14ac:dyDescent="0.15">
      <c r="A245" s="48">
        <v>244</v>
      </c>
      <c r="C245" s="49"/>
      <c r="M245" s="54" t="str">
        <f t="shared" si="3"/>
        <v/>
      </c>
    </row>
    <row r="246" spans="1:13" s="44" customFormat="1" x14ac:dyDescent="0.15">
      <c r="A246" s="51">
        <v>245</v>
      </c>
      <c r="C246" s="52"/>
      <c r="M246" s="42" t="str">
        <f t="shared" si="3"/>
        <v/>
      </c>
    </row>
    <row r="247" spans="1:13" s="43" customFormat="1" x14ac:dyDescent="0.15">
      <c r="A247" s="48">
        <v>246</v>
      </c>
      <c r="C247" s="49"/>
      <c r="M247" s="54" t="str">
        <f t="shared" si="3"/>
        <v/>
      </c>
    </row>
    <row r="248" spans="1:13" s="44" customFormat="1" x14ac:dyDescent="0.15">
      <c r="A248" s="51">
        <v>247</v>
      </c>
      <c r="C248" s="52"/>
      <c r="M248" s="42" t="str">
        <f t="shared" si="3"/>
        <v/>
      </c>
    </row>
    <row r="249" spans="1:13" s="43" customFormat="1" x14ac:dyDescent="0.15">
      <c r="A249" s="48">
        <v>248</v>
      </c>
      <c r="C249" s="49"/>
      <c r="M249" s="54" t="str">
        <f t="shared" si="3"/>
        <v/>
      </c>
    </row>
    <row r="250" spans="1:13" s="44" customFormat="1" x14ac:dyDescent="0.15">
      <c r="A250" s="51">
        <v>249</v>
      </c>
      <c r="C250" s="52"/>
      <c r="M250" s="42" t="str">
        <f t="shared" si="3"/>
        <v/>
      </c>
    </row>
    <row r="251" spans="1:13" s="43" customFormat="1" x14ac:dyDescent="0.15">
      <c r="A251" s="48">
        <v>250</v>
      </c>
      <c r="C251" s="49"/>
      <c r="M251" s="54" t="str">
        <f t="shared" si="3"/>
        <v/>
      </c>
    </row>
    <row r="252" spans="1:13" s="44" customFormat="1" x14ac:dyDescent="0.15">
      <c r="A252" s="51">
        <v>251</v>
      </c>
      <c r="C252" s="52"/>
      <c r="M252" s="42" t="str">
        <f t="shared" si="3"/>
        <v/>
      </c>
    </row>
    <row r="253" spans="1:13" s="43" customFormat="1" x14ac:dyDescent="0.15">
      <c r="A253" s="48">
        <v>252</v>
      </c>
      <c r="C253" s="49"/>
      <c r="M253" s="54" t="str">
        <f t="shared" si="3"/>
        <v/>
      </c>
    </row>
    <row r="254" spans="1:13" s="44" customFormat="1" x14ac:dyDescent="0.15">
      <c r="A254" s="51">
        <v>253</v>
      </c>
      <c r="C254" s="52"/>
      <c r="M254" s="42" t="str">
        <f t="shared" si="3"/>
        <v/>
      </c>
    </row>
    <row r="255" spans="1:13" s="43" customFormat="1" x14ac:dyDescent="0.15">
      <c r="A255" s="48">
        <v>254</v>
      </c>
      <c r="C255" s="49"/>
      <c r="M255" s="54" t="str">
        <f t="shared" si="3"/>
        <v/>
      </c>
    </row>
    <row r="256" spans="1:13" s="44" customFormat="1" x14ac:dyDescent="0.15">
      <c r="A256" s="51">
        <v>255</v>
      </c>
      <c r="C256" s="52"/>
      <c r="M256" s="42" t="str">
        <f t="shared" si="3"/>
        <v/>
      </c>
    </row>
    <row r="257" spans="1:13" s="43" customFormat="1" x14ac:dyDescent="0.15">
      <c r="A257" s="48">
        <v>256</v>
      </c>
      <c r="C257" s="49"/>
      <c r="M257" s="54" t="str">
        <f t="shared" si="3"/>
        <v/>
      </c>
    </row>
    <row r="258" spans="1:13" s="44" customFormat="1" x14ac:dyDescent="0.15">
      <c r="A258" s="51">
        <v>257</v>
      </c>
      <c r="C258" s="52"/>
      <c r="M258" s="42" t="str">
        <f t="shared" si="3"/>
        <v/>
      </c>
    </row>
    <row r="259" spans="1:13" s="43" customFormat="1" x14ac:dyDescent="0.15">
      <c r="A259" s="48">
        <v>258</v>
      </c>
      <c r="C259" s="49"/>
      <c r="M259" s="54" t="str">
        <f t="shared" si="3"/>
        <v/>
      </c>
    </row>
    <row r="260" spans="1:13" s="44" customFormat="1" x14ac:dyDescent="0.15">
      <c r="A260" s="51">
        <v>259</v>
      </c>
      <c r="C260" s="52"/>
      <c r="M260" s="42" t="str">
        <f t="shared" ref="M260:M323" si="4">IF(ISBLANK($C260),"",IF(ISBLANK($K260),"未着手",IF(ISBLANK($L260),"作業中","完成")))</f>
        <v/>
      </c>
    </row>
    <row r="261" spans="1:13" s="43" customFormat="1" x14ac:dyDescent="0.15">
      <c r="A261" s="48">
        <v>260</v>
      </c>
      <c r="C261" s="49"/>
      <c r="M261" s="54" t="str">
        <f t="shared" si="4"/>
        <v/>
      </c>
    </row>
    <row r="262" spans="1:13" s="44" customFormat="1" x14ac:dyDescent="0.15">
      <c r="A262" s="51">
        <v>261</v>
      </c>
      <c r="C262" s="52"/>
      <c r="M262" s="42" t="str">
        <f t="shared" si="4"/>
        <v/>
      </c>
    </row>
    <row r="263" spans="1:13" s="43" customFormat="1" x14ac:dyDescent="0.15">
      <c r="A263" s="48">
        <v>262</v>
      </c>
      <c r="C263" s="49"/>
      <c r="M263" s="54" t="str">
        <f t="shared" si="4"/>
        <v/>
      </c>
    </row>
    <row r="264" spans="1:13" s="44" customFormat="1" x14ac:dyDescent="0.15">
      <c r="A264" s="51">
        <v>263</v>
      </c>
      <c r="C264" s="52"/>
      <c r="M264" s="42" t="str">
        <f t="shared" si="4"/>
        <v/>
      </c>
    </row>
    <row r="265" spans="1:13" s="43" customFormat="1" x14ac:dyDescent="0.15">
      <c r="A265" s="48">
        <v>264</v>
      </c>
      <c r="C265" s="49"/>
      <c r="M265" s="54" t="str">
        <f t="shared" si="4"/>
        <v/>
      </c>
    </row>
    <row r="266" spans="1:13" s="44" customFormat="1" x14ac:dyDescent="0.15">
      <c r="A266" s="51">
        <v>265</v>
      </c>
      <c r="C266" s="52"/>
      <c r="M266" s="42" t="str">
        <f t="shared" si="4"/>
        <v/>
      </c>
    </row>
    <row r="267" spans="1:13" s="43" customFormat="1" x14ac:dyDescent="0.15">
      <c r="A267" s="48">
        <v>266</v>
      </c>
      <c r="C267" s="49"/>
      <c r="M267" s="54" t="str">
        <f t="shared" si="4"/>
        <v/>
      </c>
    </row>
    <row r="268" spans="1:13" s="44" customFormat="1" x14ac:dyDescent="0.15">
      <c r="A268" s="51">
        <v>267</v>
      </c>
      <c r="C268" s="52"/>
      <c r="M268" s="42" t="str">
        <f t="shared" si="4"/>
        <v/>
      </c>
    </row>
    <row r="269" spans="1:13" s="43" customFormat="1" x14ac:dyDescent="0.15">
      <c r="A269" s="48">
        <v>268</v>
      </c>
      <c r="C269" s="49"/>
      <c r="M269" s="54" t="str">
        <f t="shared" si="4"/>
        <v/>
      </c>
    </row>
    <row r="270" spans="1:13" s="44" customFormat="1" x14ac:dyDescent="0.15">
      <c r="A270" s="51">
        <v>269</v>
      </c>
      <c r="C270" s="52"/>
      <c r="M270" s="42" t="str">
        <f t="shared" si="4"/>
        <v/>
      </c>
    </row>
    <row r="271" spans="1:13" s="43" customFormat="1" x14ac:dyDescent="0.15">
      <c r="A271" s="48">
        <v>270</v>
      </c>
      <c r="C271" s="49"/>
      <c r="M271" s="54" t="str">
        <f t="shared" si="4"/>
        <v/>
      </c>
    </row>
    <row r="272" spans="1:13" s="44" customFormat="1" x14ac:dyDescent="0.15">
      <c r="A272" s="51">
        <v>271</v>
      </c>
      <c r="C272" s="52"/>
      <c r="M272" s="42" t="str">
        <f t="shared" si="4"/>
        <v/>
      </c>
    </row>
    <row r="273" spans="1:13" s="43" customFormat="1" x14ac:dyDescent="0.15">
      <c r="A273" s="48">
        <v>272</v>
      </c>
      <c r="C273" s="49"/>
      <c r="M273" s="54" t="str">
        <f t="shared" si="4"/>
        <v/>
      </c>
    </row>
    <row r="274" spans="1:13" s="44" customFormat="1" x14ac:dyDescent="0.15">
      <c r="A274" s="51">
        <v>273</v>
      </c>
      <c r="C274" s="52"/>
      <c r="M274" s="42" t="str">
        <f t="shared" si="4"/>
        <v/>
      </c>
    </row>
    <row r="275" spans="1:13" s="43" customFormat="1" x14ac:dyDescent="0.15">
      <c r="A275" s="48">
        <v>274</v>
      </c>
      <c r="C275" s="49"/>
      <c r="M275" s="54" t="str">
        <f t="shared" si="4"/>
        <v/>
      </c>
    </row>
    <row r="276" spans="1:13" s="44" customFormat="1" x14ac:dyDescent="0.15">
      <c r="A276" s="51">
        <v>275</v>
      </c>
      <c r="C276" s="52"/>
      <c r="M276" s="42" t="str">
        <f t="shared" si="4"/>
        <v/>
      </c>
    </row>
    <row r="277" spans="1:13" s="43" customFormat="1" x14ac:dyDescent="0.15">
      <c r="A277" s="48">
        <v>276</v>
      </c>
      <c r="C277" s="49"/>
      <c r="M277" s="54" t="str">
        <f t="shared" si="4"/>
        <v/>
      </c>
    </row>
    <row r="278" spans="1:13" s="44" customFormat="1" x14ac:dyDescent="0.15">
      <c r="A278" s="51">
        <v>277</v>
      </c>
      <c r="C278" s="52"/>
      <c r="M278" s="42" t="str">
        <f t="shared" si="4"/>
        <v/>
      </c>
    </row>
    <row r="279" spans="1:13" s="43" customFormat="1" x14ac:dyDescent="0.15">
      <c r="A279" s="48">
        <v>278</v>
      </c>
      <c r="C279" s="49"/>
      <c r="M279" s="54" t="str">
        <f t="shared" si="4"/>
        <v/>
      </c>
    </row>
    <row r="280" spans="1:13" s="44" customFormat="1" x14ac:dyDescent="0.15">
      <c r="A280" s="51">
        <v>279</v>
      </c>
      <c r="C280" s="52"/>
      <c r="M280" s="42" t="str">
        <f t="shared" si="4"/>
        <v/>
      </c>
    </row>
    <row r="281" spans="1:13" s="43" customFormat="1" x14ac:dyDescent="0.15">
      <c r="A281" s="48">
        <v>280</v>
      </c>
      <c r="C281" s="49"/>
      <c r="M281" s="54" t="str">
        <f t="shared" si="4"/>
        <v/>
      </c>
    </row>
    <row r="282" spans="1:13" s="44" customFormat="1" x14ac:dyDescent="0.15">
      <c r="A282" s="51">
        <v>281</v>
      </c>
      <c r="C282" s="52"/>
      <c r="M282" s="42" t="str">
        <f t="shared" si="4"/>
        <v/>
      </c>
    </row>
    <row r="283" spans="1:13" s="43" customFormat="1" x14ac:dyDescent="0.15">
      <c r="A283" s="48">
        <v>282</v>
      </c>
      <c r="C283" s="49"/>
      <c r="M283" s="54" t="str">
        <f t="shared" si="4"/>
        <v/>
      </c>
    </row>
    <row r="284" spans="1:13" s="44" customFormat="1" x14ac:dyDescent="0.15">
      <c r="A284" s="51">
        <v>283</v>
      </c>
      <c r="C284" s="52"/>
      <c r="M284" s="42" t="str">
        <f t="shared" si="4"/>
        <v/>
      </c>
    </row>
    <row r="285" spans="1:13" s="43" customFormat="1" x14ac:dyDescent="0.15">
      <c r="A285" s="48">
        <v>284</v>
      </c>
      <c r="C285" s="49"/>
      <c r="M285" s="54" t="str">
        <f t="shared" si="4"/>
        <v/>
      </c>
    </row>
    <row r="286" spans="1:13" s="44" customFormat="1" x14ac:dyDescent="0.15">
      <c r="A286" s="51">
        <v>285</v>
      </c>
      <c r="C286" s="52"/>
      <c r="M286" s="42" t="str">
        <f t="shared" si="4"/>
        <v/>
      </c>
    </row>
    <row r="287" spans="1:13" s="43" customFormat="1" x14ac:dyDescent="0.15">
      <c r="A287" s="48">
        <v>286</v>
      </c>
      <c r="C287" s="49"/>
      <c r="M287" s="54" t="str">
        <f t="shared" si="4"/>
        <v/>
      </c>
    </row>
    <row r="288" spans="1:13" s="44" customFormat="1" x14ac:dyDescent="0.15">
      <c r="A288" s="51">
        <v>287</v>
      </c>
      <c r="C288" s="52"/>
      <c r="M288" s="42" t="str">
        <f t="shared" si="4"/>
        <v/>
      </c>
    </row>
    <row r="289" spans="1:13" s="43" customFormat="1" x14ac:dyDescent="0.15">
      <c r="A289" s="48">
        <v>288</v>
      </c>
      <c r="C289" s="49"/>
      <c r="M289" s="54" t="str">
        <f t="shared" si="4"/>
        <v/>
      </c>
    </row>
    <row r="290" spans="1:13" s="44" customFormat="1" x14ac:dyDescent="0.15">
      <c r="A290" s="51">
        <v>289</v>
      </c>
      <c r="C290" s="52"/>
      <c r="M290" s="42" t="str">
        <f t="shared" si="4"/>
        <v/>
      </c>
    </row>
    <row r="291" spans="1:13" s="43" customFormat="1" x14ac:dyDescent="0.15">
      <c r="A291" s="48">
        <v>290</v>
      </c>
      <c r="C291" s="49"/>
      <c r="M291" s="54" t="str">
        <f t="shared" si="4"/>
        <v/>
      </c>
    </row>
    <row r="292" spans="1:13" s="44" customFormat="1" x14ac:dyDescent="0.15">
      <c r="A292" s="51">
        <v>291</v>
      </c>
      <c r="C292" s="52"/>
      <c r="M292" s="42" t="str">
        <f t="shared" si="4"/>
        <v/>
      </c>
    </row>
    <row r="293" spans="1:13" s="43" customFormat="1" x14ac:dyDescent="0.15">
      <c r="A293" s="48">
        <v>292</v>
      </c>
      <c r="C293" s="49"/>
      <c r="M293" s="54" t="str">
        <f t="shared" si="4"/>
        <v/>
      </c>
    </row>
    <row r="294" spans="1:13" s="44" customFormat="1" x14ac:dyDescent="0.15">
      <c r="A294" s="51">
        <v>293</v>
      </c>
      <c r="C294" s="52"/>
      <c r="M294" s="42" t="str">
        <f t="shared" si="4"/>
        <v/>
      </c>
    </row>
    <row r="295" spans="1:13" s="43" customFormat="1" x14ac:dyDescent="0.15">
      <c r="A295" s="48">
        <v>294</v>
      </c>
      <c r="C295" s="49"/>
      <c r="M295" s="54" t="str">
        <f t="shared" si="4"/>
        <v/>
      </c>
    </row>
    <row r="296" spans="1:13" s="44" customFormat="1" x14ac:dyDescent="0.15">
      <c r="A296" s="51">
        <v>295</v>
      </c>
      <c r="C296" s="52"/>
      <c r="M296" s="42" t="str">
        <f t="shared" si="4"/>
        <v/>
      </c>
    </row>
    <row r="297" spans="1:13" s="43" customFormat="1" x14ac:dyDescent="0.15">
      <c r="A297" s="48">
        <v>296</v>
      </c>
      <c r="C297" s="49"/>
      <c r="M297" s="54" t="str">
        <f t="shared" si="4"/>
        <v/>
      </c>
    </row>
    <row r="298" spans="1:13" s="44" customFormat="1" x14ac:dyDescent="0.15">
      <c r="A298" s="51">
        <v>297</v>
      </c>
      <c r="C298" s="52"/>
      <c r="M298" s="42" t="str">
        <f t="shared" si="4"/>
        <v/>
      </c>
    </row>
    <row r="299" spans="1:13" s="43" customFormat="1" x14ac:dyDescent="0.15">
      <c r="A299" s="48">
        <v>298</v>
      </c>
      <c r="C299" s="49"/>
      <c r="M299" s="54" t="str">
        <f t="shared" si="4"/>
        <v/>
      </c>
    </row>
    <row r="300" spans="1:13" s="44" customFormat="1" x14ac:dyDescent="0.15">
      <c r="A300" s="51">
        <v>299</v>
      </c>
      <c r="C300" s="52"/>
      <c r="M300" s="42" t="str">
        <f t="shared" si="4"/>
        <v/>
      </c>
    </row>
    <row r="301" spans="1:13" s="43" customFormat="1" x14ac:dyDescent="0.15">
      <c r="A301" s="48">
        <v>300</v>
      </c>
      <c r="C301" s="49"/>
      <c r="M301" s="54" t="str">
        <f t="shared" si="4"/>
        <v/>
      </c>
    </row>
    <row r="302" spans="1:13" s="44" customFormat="1" x14ac:dyDescent="0.15">
      <c r="A302" s="51">
        <v>301</v>
      </c>
      <c r="C302" s="52"/>
      <c r="M302" s="42" t="str">
        <f t="shared" si="4"/>
        <v/>
      </c>
    </row>
    <row r="303" spans="1:13" s="43" customFormat="1" x14ac:dyDescent="0.15">
      <c r="A303" s="48">
        <v>302</v>
      </c>
      <c r="C303" s="49"/>
      <c r="M303" s="54" t="str">
        <f t="shared" si="4"/>
        <v/>
      </c>
    </row>
    <row r="304" spans="1:13" s="44" customFormat="1" x14ac:dyDescent="0.15">
      <c r="A304" s="51">
        <v>303</v>
      </c>
      <c r="C304" s="52"/>
      <c r="M304" s="42" t="str">
        <f t="shared" si="4"/>
        <v/>
      </c>
    </row>
    <row r="305" spans="1:13" s="43" customFormat="1" x14ac:dyDescent="0.15">
      <c r="A305" s="48">
        <v>304</v>
      </c>
      <c r="C305" s="49"/>
      <c r="M305" s="54" t="str">
        <f t="shared" si="4"/>
        <v/>
      </c>
    </row>
    <row r="306" spans="1:13" s="44" customFormat="1" x14ac:dyDescent="0.15">
      <c r="A306" s="51">
        <v>305</v>
      </c>
      <c r="C306" s="52"/>
      <c r="M306" s="42" t="str">
        <f t="shared" si="4"/>
        <v/>
      </c>
    </row>
    <row r="307" spans="1:13" s="43" customFormat="1" x14ac:dyDescent="0.15">
      <c r="A307" s="48">
        <v>306</v>
      </c>
      <c r="C307" s="49"/>
      <c r="M307" s="54" t="str">
        <f t="shared" si="4"/>
        <v/>
      </c>
    </row>
    <row r="308" spans="1:13" s="44" customFormat="1" x14ac:dyDescent="0.15">
      <c r="A308" s="51">
        <v>307</v>
      </c>
      <c r="C308" s="52"/>
      <c r="M308" s="42" t="str">
        <f t="shared" si="4"/>
        <v/>
      </c>
    </row>
    <row r="309" spans="1:13" s="43" customFormat="1" x14ac:dyDescent="0.15">
      <c r="A309" s="48">
        <v>308</v>
      </c>
      <c r="C309" s="49"/>
      <c r="M309" s="54" t="str">
        <f t="shared" si="4"/>
        <v/>
      </c>
    </row>
    <row r="310" spans="1:13" s="44" customFormat="1" x14ac:dyDescent="0.15">
      <c r="A310" s="51">
        <v>309</v>
      </c>
      <c r="C310" s="52"/>
      <c r="M310" s="42" t="str">
        <f t="shared" si="4"/>
        <v/>
      </c>
    </row>
    <row r="311" spans="1:13" s="43" customFormat="1" x14ac:dyDescent="0.15">
      <c r="A311" s="48">
        <v>310</v>
      </c>
      <c r="C311" s="49"/>
      <c r="M311" s="54" t="str">
        <f t="shared" si="4"/>
        <v/>
      </c>
    </row>
    <row r="312" spans="1:13" s="44" customFormat="1" x14ac:dyDescent="0.15">
      <c r="A312" s="51">
        <v>311</v>
      </c>
      <c r="C312" s="52"/>
      <c r="M312" s="42" t="str">
        <f t="shared" si="4"/>
        <v/>
      </c>
    </row>
    <row r="313" spans="1:13" s="43" customFormat="1" x14ac:dyDescent="0.15">
      <c r="A313" s="48">
        <v>312</v>
      </c>
      <c r="C313" s="49"/>
      <c r="M313" s="54" t="str">
        <f t="shared" si="4"/>
        <v/>
      </c>
    </row>
    <row r="314" spans="1:13" s="44" customFormat="1" x14ac:dyDescent="0.15">
      <c r="A314" s="51">
        <v>313</v>
      </c>
      <c r="C314" s="52"/>
      <c r="M314" s="42" t="str">
        <f t="shared" si="4"/>
        <v/>
      </c>
    </row>
    <row r="315" spans="1:13" s="43" customFormat="1" x14ac:dyDescent="0.15">
      <c r="A315" s="48">
        <v>314</v>
      </c>
      <c r="C315" s="49"/>
      <c r="M315" s="54" t="str">
        <f t="shared" si="4"/>
        <v/>
      </c>
    </row>
    <row r="316" spans="1:13" s="44" customFormat="1" x14ac:dyDescent="0.15">
      <c r="A316" s="51">
        <v>315</v>
      </c>
      <c r="C316" s="52"/>
      <c r="M316" s="42" t="str">
        <f t="shared" si="4"/>
        <v/>
      </c>
    </row>
    <row r="317" spans="1:13" s="43" customFormat="1" x14ac:dyDescent="0.15">
      <c r="A317" s="48">
        <v>316</v>
      </c>
      <c r="C317" s="49"/>
      <c r="M317" s="54" t="str">
        <f t="shared" si="4"/>
        <v/>
      </c>
    </row>
    <row r="318" spans="1:13" s="44" customFormat="1" x14ac:dyDescent="0.15">
      <c r="A318" s="51">
        <v>317</v>
      </c>
      <c r="C318" s="52"/>
      <c r="M318" s="42" t="str">
        <f t="shared" si="4"/>
        <v/>
      </c>
    </row>
    <row r="319" spans="1:13" s="43" customFormat="1" x14ac:dyDescent="0.15">
      <c r="A319" s="48">
        <v>318</v>
      </c>
      <c r="C319" s="49"/>
      <c r="M319" s="54" t="str">
        <f t="shared" si="4"/>
        <v/>
      </c>
    </row>
    <row r="320" spans="1:13" s="44" customFormat="1" x14ac:dyDescent="0.15">
      <c r="A320" s="51">
        <v>319</v>
      </c>
      <c r="C320" s="52"/>
      <c r="M320" s="42" t="str">
        <f t="shared" si="4"/>
        <v/>
      </c>
    </row>
    <row r="321" spans="1:13" s="43" customFormat="1" x14ac:dyDescent="0.15">
      <c r="A321" s="48">
        <v>320</v>
      </c>
      <c r="C321" s="49"/>
      <c r="M321" s="54" t="str">
        <f t="shared" si="4"/>
        <v/>
      </c>
    </row>
    <row r="322" spans="1:13" s="44" customFormat="1" x14ac:dyDescent="0.15">
      <c r="A322" s="51">
        <v>321</v>
      </c>
      <c r="C322" s="52"/>
      <c r="M322" s="42" t="str">
        <f t="shared" si="4"/>
        <v/>
      </c>
    </row>
    <row r="323" spans="1:13" s="43" customFormat="1" x14ac:dyDescent="0.15">
      <c r="A323" s="48">
        <v>322</v>
      </c>
      <c r="C323" s="49"/>
      <c r="M323" s="54" t="str">
        <f t="shared" si="4"/>
        <v/>
      </c>
    </row>
    <row r="324" spans="1:13" s="44" customFormat="1" x14ac:dyDescent="0.15">
      <c r="A324" s="51">
        <v>323</v>
      </c>
      <c r="C324" s="52"/>
      <c r="M324" s="42" t="str">
        <f t="shared" ref="M324:M387" si="5">IF(ISBLANK($C324),"",IF(ISBLANK($K324),"未着手",IF(ISBLANK($L324),"作業中","完成")))</f>
        <v/>
      </c>
    </row>
    <row r="325" spans="1:13" s="43" customFormat="1" x14ac:dyDescent="0.15">
      <c r="A325" s="48">
        <v>324</v>
      </c>
      <c r="C325" s="49"/>
      <c r="M325" s="54" t="str">
        <f t="shared" si="5"/>
        <v/>
      </c>
    </row>
    <row r="326" spans="1:13" s="44" customFormat="1" x14ac:dyDescent="0.15">
      <c r="A326" s="51">
        <v>325</v>
      </c>
      <c r="C326" s="52"/>
      <c r="M326" s="42" t="str">
        <f t="shared" si="5"/>
        <v/>
      </c>
    </row>
    <row r="327" spans="1:13" s="43" customFormat="1" x14ac:dyDescent="0.15">
      <c r="A327" s="48">
        <v>326</v>
      </c>
      <c r="C327" s="49"/>
      <c r="M327" s="54" t="str">
        <f t="shared" si="5"/>
        <v/>
      </c>
    </row>
    <row r="328" spans="1:13" s="44" customFormat="1" x14ac:dyDescent="0.15">
      <c r="A328" s="51">
        <v>327</v>
      </c>
      <c r="C328" s="52"/>
      <c r="M328" s="42" t="str">
        <f t="shared" si="5"/>
        <v/>
      </c>
    </row>
    <row r="329" spans="1:13" s="43" customFormat="1" x14ac:dyDescent="0.15">
      <c r="A329" s="48">
        <v>328</v>
      </c>
      <c r="C329" s="49"/>
      <c r="M329" s="54" t="str">
        <f t="shared" si="5"/>
        <v/>
      </c>
    </row>
    <row r="330" spans="1:13" s="44" customFormat="1" x14ac:dyDescent="0.15">
      <c r="A330" s="51">
        <v>329</v>
      </c>
      <c r="C330" s="52"/>
      <c r="M330" s="42" t="str">
        <f t="shared" si="5"/>
        <v/>
      </c>
    </row>
    <row r="331" spans="1:13" s="43" customFormat="1" x14ac:dyDescent="0.15">
      <c r="A331" s="48">
        <v>330</v>
      </c>
      <c r="C331" s="49"/>
      <c r="M331" s="54" t="str">
        <f t="shared" si="5"/>
        <v/>
      </c>
    </row>
    <row r="332" spans="1:13" s="44" customFormat="1" x14ac:dyDescent="0.15">
      <c r="A332" s="51">
        <v>331</v>
      </c>
      <c r="C332" s="52"/>
      <c r="M332" s="42" t="str">
        <f t="shared" si="5"/>
        <v/>
      </c>
    </row>
    <row r="333" spans="1:13" s="43" customFormat="1" x14ac:dyDescent="0.15">
      <c r="A333" s="48">
        <v>332</v>
      </c>
      <c r="C333" s="49"/>
      <c r="M333" s="54" t="str">
        <f t="shared" si="5"/>
        <v/>
      </c>
    </row>
    <row r="334" spans="1:13" s="44" customFormat="1" x14ac:dyDescent="0.15">
      <c r="A334" s="51">
        <v>333</v>
      </c>
      <c r="C334" s="52"/>
      <c r="M334" s="42" t="str">
        <f t="shared" si="5"/>
        <v/>
      </c>
    </row>
    <row r="335" spans="1:13" s="43" customFormat="1" x14ac:dyDescent="0.15">
      <c r="A335" s="48">
        <v>334</v>
      </c>
      <c r="C335" s="49"/>
      <c r="M335" s="54" t="str">
        <f t="shared" si="5"/>
        <v/>
      </c>
    </row>
    <row r="336" spans="1:13" s="44" customFormat="1" x14ac:dyDescent="0.15">
      <c r="A336" s="51">
        <v>335</v>
      </c>
      <c r="C336" s="52"/>
      <c r="M336" s="42" t="str">
        <f t="shared" si="5"/>
        <v/>
      </c>
    </row>
    <row r="337" spans="1:13" s="43" customFormat="1" x14ac:dyDescent="0.15">
      <c r="A337" s="48">
        <v>336</v>
      </c>
      <c r="C337" s="49"/>
      <c r="M337" s="54" t="str">
        <f t="shared" si="5"/>
        <v/>
      </c>
    </row>
    <row r="338" spans="1:13" s="44" customFormat="1" x14ac:dyDescent="0.15">
      <c r="A338" s="51">
        <v>337</v>
      </c>
      <c r="C338" s="52"/>
      <c r="M338" s="42" t="str">
        <f t="shared" si="5"/>
        <v/>
      </c>
    </row>
    <row r="339" spans="1:13" s="43" customFormat="1" x14ac:dyDescent="0.15">
      <c r="A339" s="48">
        <v>338</v>
      </c>
      <c r="C339" s="49"/>
      <c r="M339" s="54" t="str">
        <f t="shared" si="5"/>
        <v/>
      </c>
    </row>
    <row r="340" spans="1:13" s="44" customFormat="1" x14ac:dyDescent="0.15">
      <c r="A340" s="51">
        <v>339</v>
      </c>
      <c r="C340" s="52"/>
      <c r="M340" s="42" t="str">
        <f t="shared" si="5"/>
        <v/>
      </c>
    </row>
    <row r="341" spans="1:13" s="43" customFormat="1" x14ac:dyDescent="0.15">
      <c r="A341" s="48">
        <v>340</v>
      </c>
      <c r="C341" s="49"/>
      <c r="M341" s="54" t="str">
        <f t="shared" si="5"/>
        <v/>
      </c>
    </row>
    <row r="342" spans="1:13" s="44" customFormat="1" x14ac:dyDescent="0.15">
      <c r="A342" s="51">
        <v>341</v>
      </c>
      <c r="C342" s="52"/>
      <c r="M342" s="42" t="str">
        <f t="shared" si="5"/>
        <v/>
      </c>
    </row>
    <row r="343" spans="1:13" s="43" customFormat="1" x14ac:dyDescent="0.15">
      <c r="A343" s="48">
        <v>342</v>
      </c>
      <c r="C343" s="49"/>
      <c r="M343" s="54" t="str">
        <f t="shared" si="5"/>
        <v/>
      </c>
    </row>
    <row r="344" spans="1:13" s="44" customFormat="1" x14ac:dyDescent="0.15">
      <c r="A344" s="51">
        <v>343</v>
      </c>
      <c r="C344" s="52"/>
      <c r="M344" s="42" t="str">
        <f t="shared" si="5"/>
        <v/>
      </c>
    </row>
    <row r="345" spans="1:13" s="43" customFormat="1" x14ac:dyDescent="0.15">
      <c r="A345" s="48">
        <v>344</v>
      </c>
      <c r="C345" s="49"/>
      <c r="M345" s="54" t="str">
        <f t="shared" si="5"/>
        <v/>
      </c>
    </row>
    <row r="346" spans="1:13" s="44" customFormat="1" x14ac:dyDescent="0.15">
      <c r="A346" s="51">
        <v>345</v>
      </c>
      <c r="C346" s="52"/>
      <c r="M346" s="42" t="str">
        <f t="shared" si="5"/>
        <v/>
      </c>
    </row>
    <row r="347" spans="1:13" s="43" customFormat="1" x14ac:dyDescent="0.15">
      <c r="A347" s="48">
        <v>346</v>
      </c>
      <c r="C347" s="49"/>
      <c r="M347" s="54" t="str">
        <f t="shared" si="5"/>
        <v/>
      </c>
    </row>
    <row r="348" spans="1:13" s="44" customFormat="1" x14ac:dyDescent="0.15">
      <c r="A348" s="51">
        <v>347</v>
      </c>
      <c r="C348" s="52"/>
      <c r="M348" s="42" t="str">
        <f t="shared" si="5"/>
        <v/>
      </c>
    </row>
    <row r="349" spans="1:13" s="43" customFormat="1" x14ac:dyDescent="0.15">
      <c r="A349" s="48">
        <v>348</v>
      </c>
      <c r="C349" s="49"/>
      <c r="M349" s="54" t="str">
        <f t="shared" si="5"/>
        <v/>
      </c>
    </row>
    <row r="350" spans="1:13" s="44" customFormat="1" x14ac:dyDescent="0.15">
      <c r="A350" s="51">
        <v>349</v>
      </c>
      <c r="C350" s="52"/>
      <c r="M350" s="42" t="str">
        <f t="shared" si="5"/>
        <v/>
      </c>
    </row>
    <row r="351" spans="1:13" s="43" customFormat="1" x14ac:dyDescent="0.15">
      <c r="A351" s="48">
        <v>350</v>
      </c>
      <c r="C351" s="49"/>
      <c r="M351" s="54" t="str">
        <f t="shared" si="5"/>
        <v/>
      </c>
    </row>
    <row r="352" spans="1:13" s="44" customFormat="1" x14ac:dyDescent="0.15">
      <c r="A352" s="51">
        <v>351</v>
      </c>
      <c r="C352" s="52"/>
      <c r="M352" s="42" t="str">
        <f t="shared" si="5"/>
        <v/>
      </c>
    </row>
    <row r="353" spans="1:13" s="43" customFormat="1" x14ac:dyDescent="0.15">
      <c r="A353" s="48">
        <v>352</v>
      </c>
      <c r="C353" s="49"/>
      <c r="M353" s="54" t="str">
        <f t="shared" si="5"/>
        <v/>
      </c>
    </row>
    <row r="354" spans="1:13" s="44" customFormat="1" x14ac:dyDescent="0.15">
      <c r="A354" s="51">
        <v>353</v>
      </c>
      <c r="C354" s="52"/>
      <c r="M354" s="42" t="str">
        <f t="shared" si="5"/>
        <v/>
      </c>
    </row>
    <row r="355" spans="1:13" s="43" customFormat="1" x14ac:dyDescent="0.15">
      <c r="A355" s="48">
        <v>354</v>
      </c>
      <c r="C355" s="49"/>
      <c r="M355" s="54" t="str">
        <f t="shared" si="5"/>
        <v/>
      </c>
    </row>
    <row r="356" spans="1:13" s="44" customFormat="1" x14ac:dyDescent="0.15">
      <c r="A356" s="51">
        <v>355</v>
      </c>
      <c r="C356" s="52"/>
      <c r="M356" s="42" t="str">
        <f t="shared" si="5"/>
        <v/>
      </c>
    </row>
    <row r="357" spans="1:13" s="43" customFormat="1" x14ac:dyDescent="0.15">
      <c r="A357" s="48">
        <v>356</v>
      </c>
      <c r="C357" s="49"/>
      <c r="M357" s="54" t="str">
        <f t="shared" si="5"/>
        <v/>
      </c>
    </row>
    <row r="358" spans="1:13" s="44" customFormat="1" x14ac:dyDescent="0.15">
      <c r="A358" s="51">
        <v>357</v>
      </c>
      <c r="C358" s="52"/>
      <c r="M358" s="42" t="str">
        <f t="shared" si="5"/>
        <v/>
      </c>
    </row>
    <row r="359" spans="1:13" s="43" customFormat="1" x14ac:dyDescent="0.15">
      <c r="A359" s="48">
        <v>358</v>
      </c>
      <c r="C359" s="49"/>
      <c r="M359" s="54" t="str">
        <f t="shared" si="5"/>
        <v/>
      </c>
    </row>
    <row r="360" spans="1:13" s="44" customFormat="1" x14ac:dyDescent="0.15">
      <c r="A360" s="51">
        <v>359</v>
      </c>
      <c r="C360" s="52"/>
      <c r="M360" s="42" t="str">
        <f t="shared" si="5"/>
        <v/>
      </c>
    </row>
    <row r="361" spans="1:13" s="43" customFormat="1" x14ac:dyDescent="0.15">
      <c r="A361" s="48">
        <v>360</v>
      </c>
      <c r="C361" s="49"/>
      <c r="M361" s="54" t="str">
        <f t="shared" si="5"/>
        <v/>
      </c>
    </row>
    <row r="362" spans="1:13" s="44" customFormat="1" x14ac:dyDescent="0.15">
      <c r="A362" s="51">
        <v>361</v>
      </c>
      <c r="C362" s="52"/>
      <c r="M362" s="42" t="str">
        <f t="shared" si="5"/>
        <v/>
      </c>
    </row>
    <row r="363" spans="1:13" s="43" customFormat="1" x14ac:dyDescent="0.15">
      <c r="A363" s="48">
        <v>362</v>
      </c>
      <c r="C363" s="49"/>
      <c r="M363" s="54" t="str">
        <f t="shared" si="5"/>
        <v/>
      </c>
    </row>
    <row r="364" spans="1:13" s="44" customFormat="1" x14ac:dyDescent="0.15">
      <c r="A364" s="51">
        <v>363</v>
      </c>
      <c r="C364" s="52"/>
      <c r="M364" s="42" t="str">
        <f t="shared" si="5"/>
        <v/>
      </c>
    </row>
    <row r="365" spans="1:13" s="43" customFormat="1" x14ac:dyDescent="0.15">
      <c r="A365" s="48">
        <v>364</v>
      </c>
      <c r="C365" s="49"/>
      <c r="M365" s="54" t="str">
        <f t="shared" si="5"/>
        <v/>
      </c>
    </row>
    <row r="366" spans="1:13" s="44" customFormat="1" x14ac:dyDescent="0.15">
      <c r="A366" s="51">
        <v>365</v>
      </c>
      <c r="C366" s="52"/>
      <c r="M366" s="42" t="str">
        <f t="shared" si="5"/>
        <v/>
      </c>
    </row>
    <row r="367" spans="1:13" s="43" customFormat="1" x14ac:dyDescent="0.15">
      <c r="A367" s="48">
        <v>366</v>
      </c>
      <c r="C367" s="49"/>
      <c r="M367" s="54" t="str">
        <f t="shared" si="5"/>
        <v/>
      </c>
    </row>
    <row r="368" spans="1:13" s="44" customFormat="1" x14ac:dyDescent="0.15">
      <c r="A368" s="51">
        <v>367</v>
      </c>
      <c r="C368" s="52"/>
      <c r="M368" s="42" t="str">
        <f t="shared" si="5"/>
        <v/>
      </c>
    </row>
    <row r="369" spans="1:13" s="43" customFormat="1" x14ac:dyDescent="0.15">
      <c r="A369" s="48">
        <v>368</v>
      </c>
      <c r="C369" s="49"/>
      <c r="M369" s="54" t="str">
        <f t="shared" si="5"/>
        <v/>
      </c>
    </row>
    <row r="370" spans="1:13" s="44" customFormat="1" x14ac:dyDescent="0.15">
      <c r="A370" s="51">
        <v>369</v>
      </c>
      <c r="C370" s="52"/>
      <c r="M370" s="42" t="str">
        <f t="shared" si="5"/>
        <v/>
      </c>
    </row>
    <row r="371" spans="1:13" s="43" customFormat="1" x14ac:dyDescent="0.15">
      <c r="A371" s="48">
        <v>370</v>
      </c>
      <c r="C371" s="49"/>
      <c r="M371" s="54" t="str">
        <f t="shared" si="5"/>
        <v/>
      </c>
    </row>
    <row r="372" spans="1:13" s="44" customFormat="1" x14ac:dyDescent="0.15">
      <c r="A372" s="51">
        <v>371</v>
      </c>
      <c r="C372" s="52"/>
      <c r="M372" s="42" t="str">
        <f t="shared" si="5"/>
        <v/>
      </c>
    </row>
    <row r="373" spans="1:13" s="43" customFormat="1" x14ac:dyDescent="0.15">
      <c r="A373" s="48">
        <v>372</v>
      </c>
      <c r="C373" s="49"/>
      <c r="M373" s="54" t="str">
        <f t="shared" si="5"/>
        <v/>
      </c>
    </row>
    <row r="374" spans="1:13" s="44" customFormat="1" x14ac:dyDescent="0.15">
      <c r="A374" s="51">
        <v>373</v>
      </c>
      <c r="C374" s="52"/>
      <c r="M374" s="42" t="str">
        <f t="shared" si="5"/>
        <v/>
      </c>
    </row>
    <row r="375" spans="1:13" s="43" customFormat="1" x14ac:dyDescent="0.15">
      <c r="A375" s="48">
        <v>374</v>
      </c>
      <c r="C375" s="49"/>
      <c r="M375" s="54" t="str">
        <f t="shared" si="5"/>
        <v/>
      </c>
    </row>
    <row r="376" spans="1:13" s="44" customFormat="1" x14ac:dyDescent="0.15">
      <c r="A376" s="51">
        <v>375</v>
      </c>
      <c r="C376" s="52"/>
      <c r="M376" s="42" t="str">
        <f t="shared" si="5"/>
        <v/>
      </c>
    </row>
    <row r="377" spans="1:13" s="43" customFormat="1" x14ac:dyDescent="0.15">
      <c r="A377" s="48">
        <v>376</v>
      </c>
      <c r="C377" s="49"/>
      <c r="M377" s="54" t="str">
        <f t="shared" si="5"/>
        <v/>
      </c>
    </row>
    <row r="378" spans="1:13" s="44" customFormat="1" x14ac:dyDescent="0.15">
      <c r="A378" s="51">
        <v>377</v>
      </c>
      <c r="C378" s="52"/>
      <c r="M378" s="42" t="str">
        <f t="shared" si="5"/>
        <v/>
      </c>
    </row>
    <row r="379" spans="1:13" s="43" customFormat="1" x14ac:dyDescent="0.15">
      <c r="A379" s="48">
        <v>378</v>
      </c>
      <c r="C379" s="49"/>
      <c r="M379" s="54" t="str">
        <f t="shared" si="5"/>
        <v/>
      </c>
    </row>
    <row r="380" spans="1:13" s="44" customFormat="1" x14ac:dyDescent="0.15">
      <c r="A380" s="51">
        <v>379</v>
      </c>
      <c r="C380" s="52"/>
      <c r="M380" s="42" t="str">
        <f t="shared" si="5"/>
        <v/>
      </c>
    </row>
    <row r="381" spans="1:13" s="43" customFormat="1" x14ac:dyDescent="0.15">
      <c r="A381" s="48">
        <v>380</v>
      </c>
      <c r="C381" s="49"/>
      <c r="M381" s="54" t="str">
        <f t="shared" si="5"/>
        <v/>
      </c>
    </row>
    <row r="382" spans="1:13" s="44" customFormat="1" x14ac:dyDescent="0.15">
      <c r="A382" s="51">
        <v>381</v>
      </c>
      <c r="C382" s="52"/>
      <c r="M382" s="42" t="str">
        <f t="shared" si="5"/>
        <v/>
      </c>
    </row>
    <row r="383" spans="1:13" s="43" customFormat="1" x14ac:dyDescent="0.15">
      <c r="A383" s="48">
        <v>382</v>
      </c>
      <c r="C383" s="49"/>
      <c r="M383" s="54" t="str">
        <f t="shared" si="5"/>
        <v/>
      </c>
    </row>
    <row r="384" spans="1:13" s="44" customFormat="1" x14ac:dyDescent="0.15">
      <c r="A384" s="51">
        <v>383</v>
      </c>
      <c r="C384" s="52"/>
      <c r="M384" s="42" t="str">
        <f t="shared" si="5"/>
        <v/>
      </c>
    </row>
    <row r="385" spans="1:13" s="43" customFormat="1" x14ac:dyDescent="0.15">
      <c r="A385" s="48">
        <v>384</v>
      </c>
      <c r="C385" s="49"/>
      <c r="M385" s="54" t="str">
        <f t="shared" si="5"/>
        <v/>
      </c>
    </row>
    <row r="386" spans="1:13" s="44" customFormat="1" x14ac:dyDescent="0.15">
      <c r="A386" s="51">
        <v>385</v>
      </c>
      <c r="C386" s="52"/>
      <c r="M386" s="42" t="str">
        <f t="shared" si="5"/>
        <v/>
      </c>
    </row>
    <row r="387" spans="1:13" s="43" customFormat="1" x14ac:dyDescent="0.15">
      <c r="A387" s="48">
        <v>386</v>
      </c>
      <c r="C387" s="49"/>
      <c r="M387" s="54" t="str">
        <f t="shared" si="5"/>
        <v/>
      </c>
    </row>
    <row r="388" spans="1:13" s="44" customFormat="1" x14ac:dyDescent="0.15">
      <c r="A388" s="51">
        <v>387</v>
      </c>
      <c r="C388" s="52"/>
      <c r="M388" s="42" t="str">
        <f t="shared" ref="M388:M451" si="6">IF(ISBLANK($C388),"",IF(ISBLANK($K388),"未着手",IF(ISBLANK($L388),"作業中","完成")))</f>
        <v/>
      </c>
    </row>
    <row r="389" spans="1:13" s="43" customFormat="1" x14ac:dyDescent="0.15">
      <c r="A389" s="48">
        <v>388</v>
      </c>
      <c r="C389" s="49"/>
      <c r="M389" s="54" t="str">
        <f t="shared" si="6"/>
        <v/>
      </c>
    </row>
    <row r="390" spans="1:13" s="44" customFormat="1" x14ac:dyDescent="0.15">
      <c r="A390" s="51">
        <v>389</v>
      </c>
      <c r="C390" s="52"/>
      <c r="M390" s="42" t="str">
        <f t="shared" si="6"/>
        <v/>
      </c>
    </row>
    <row r="391" spans="1:13" s="43" customFormat="1" x14ac:dyDescent="0.15">
      <c r="A391" s="48">
        <v>390</v>
      </c>
      <c r="C391" s="49"/>
      <c r="M391" s="54" t="str">
        <f t="shared" si="6"/>
        <v/>
      </c>
    </row>
    <row r="392" spans="1:13" s="44" customFormat="1" x14ac:dyDescent="0.15">
      <c r="A392" s="51">
        <v>391</v>
      </c>
      <c r="C392" s="52"/>
      <c r="M392" s="42" t="str">
        <f t="shared" si="6"/>
        <v/>
      </c>
    </row>
    <row r="393" spans="1:13" s="43" customFormat="1" x14ac:dyDescent="0.15">
      <c r="A393" s="48">
        <v>392</v>
      </c>
      <c r="C393" s="49"/>
      <c r="M393" s="54" t="str">
        <f t="shared" si="6"/>
        <v/>
      </c>
    </row>
    <row r="394" spans="1:13" s="44" customFormat="1" x14ac:dyDescent="0.15">
      <c r="A394" s="51">
        <v>393</v>
      </c>
      <c r="C394" s="52"/>
      <c r="M394" s="42" t="str">
        <f t="shared" si="6"/>
        <v/>
      </c>
    </row>
    <row r="395" spans="1:13" s="43" customFormat="1" x14ac:dyDescent="0.15">
      <c r="A395" s="48">
        <v>394</v>
      </c>
      <c r="C395" s="49"/>
      <c r="M395" s="54" t="str">
        <f t="shared" si="6"/>
        <v/>
      </c>
    </row>
    <row r="396" spans="1:13" s="44" customFormat="1" x14ac:dyDescent="0.15">
      <c r="A396" s="51">
        <v>395</v>
      </c>
      <c r="C396" s="52"/>
      <c r="M396" s="42" t="str">
        <f t="shared" si="6"/>
        <v/>
      </c>
    </row>
    <row r="397" spans="1:13" s="43" customFormat="1" x14ac:dyDescent="0.15">
      <c r="A397" s="48">
        <v>396</v>
      </c>
      <c r="C397" s="49"/>
      <c r="M397" s="54" t="str">
        <f t="shared" si="6"/>
        <v/>
      </c>
    </row>
    <row r="398" spans="1:13" s="44" customFormat="1" x14ac:dyDescent="0.15">
      <c r="A398" s="51">
        <v>397</v>
      </c>
      <c r="C398" s="52"/>
      <c r="M398" s="42" t="str">
        <f t="shared" si="6"/>
        <v/>
      </c>
    </row>
    <row r="399" spans="1:13" s="43" customFormat="1" x14ac:dyDescent="0.15">
      <c r="A399" s="48">
        <v>398</v>
      </c>
      <c r="C399" s="49"/>
      <c r="M399" s="54" t="str">
        <f t="shared" si="6"/>
        <v/>
      </c>
    </row>
    <row r="400" spans="1:13" s="44" customFormat="1" x14ac:dyDescent="0.15">
      <c r="A400" s="51">
        <v>399</v>
      </c>
      <c r="C400" s="52"/>
      <c r="M400" s="42" t="str">
        <f t="shared" si="6"/>
        <v/>
      </c>
    </row>
    <row r="401" spans="1:13" s="43" customFormat="1" x14ac:dyDescent="0.15">
      <c r="A401" s="48">
        <v>400</v>
      </c>
      <c r="C401" s="49"/>
      <c r="M401" s="54" t="str">
        <f t="shared" si="6"/>
        <v/>
      </c>
    </row>
    <row r="402" spans="1:13" s="44" customFormat="1" x14ac:dyDescent="0.15">
      <c r="A402" s="51">
        <v>401</v>
      </c>
      <c r="C402" s="52"/>
      <c r="M402" s="42" t="str">
        <f t="shared" si="6"/>
        <v/>
      </c>
    </row>
    <row r="403" spans="1:13" s="43" customFormat="1" x14ac:dyDescent="0.15">
      <c r="A403" s="48">
        <v>402</v>
      </c>
      <c r="C403" s="49"/>
      <c r="M403" s="54" t="str">
        <f t="shared" si="6"/>
        <v/>
      </c>
    </row>
    <row r="404" spans="1:13" s="44" customFormat="1" x14ac:dyDescent="0.15">
      <c r="A404" s="51">
        <v>403</v>
      </c>
      <c r="C404" s="52"/>
      <c r="M404" s="42" t="str">
        <f t="shared" si="6"/>
        <v/>
      </c>
    </row>
    <row r="405" spans="1:13" s="43" customFormat="1" x14ac:dyDescent="0.15">
      <c r="A405" s="48">
        <v>404</v>
      </c>
      <c r="C405" s="49"/>
      <c r="M405" s="54" t="str">
        <f t="shared" si="6"/>
        <v/>
      </c>
    </row>
    <row r="406" spans="1:13" s="44" customFormat="1" x14ac:dyDescent="0.15">
      <c r="A406" s="51">
        <v>405</v>
      </c>
      <c r="C406" s="52"/>
      <c r="M406" s="42" t="str">
        <f t="shared" si="6"/>
        <v/>
      </c>
    </row>
    <row r="407" spans="1:13" s="43" customFormat="1" x14ac:dyDescent="0.15">
      <c r="A407" s="48">
        <v>406</v>
      </c>
      <c r="C407" s="49"/>
      <c r="M407" s="54" t="str">
        <f t="shared" si="6"/>
        <v/>
      </c>
    </row>
    <row r="408" spans="1:13" s="44" customFormat="1" x14ac:dyDescent="0.15">
      <c r="A408" s="51">
        <v>407</v>
      </c>
      <c r="C408" s="52"/>
      <c r="M408" s="42" t="str">
        <f t="shared" si="6"/>
        <v/>
      </c>
    </row>
    <row r="409" spans="1:13" s="43" customFormat="1" x14ac:dyDescent="0.15">
      <c r="A409" s="48">
        <v>408</v>
      </c>
      <c r="C409" s="49"/>
      <c r="M409" s="54" t="str">
        <f t="shared" si="6"/>
        <v/>
      </c>
    </row>
    <row r="410" spans="1:13" s="44" customFormat="1" x14ac:dyDescent="0.15">
      <c r="A410" s="51">
        <v>409</v>
      </c>
      <c r="C410" s="52"/>
      <c r="M410" s="42" t="str">
        <f t="shared" si="6"/>
        <v/>
      </c>
    </row>
    <row r="411" spans="1:13" s="43" customFormat="1" x14ac:dyDescent="0.15">
      <c r="A411" s="48">
        <v>410</v>
      </c>
      <c r="C411" s="49"/>
      <c r="M411" s="54" t="str">
        <f t="shared" si="6"/>
        <v/>
      </c>
    </row>
    <row r="412" spans="1:13" s="44" customFormat="1" x14ac:dyDescent="0.15">
      <c r="A412" s="51">
        <v>411</v>
      </c>
      <c r="C412" s="52"/>
      <c r="M412" s="42" t="str">
        <f t="shared" si="6"/>
        <v/>
      </c>
    </row>
    <row r="413" spans="1:13" s="43" customFormat="1" x14ac:dyDescent="0.15">
      <c r="A413" s="48">
        <v>412</v>
      </c>
      <c r="C413" s="49"/>
      <c r="M413" s="54" t="str">
        <f t="shared" si="6"/>
        <v/>
      </c>
    </row>
    <row r="414" spans="1:13" s="44" customFormat="1" x14ac:dyDescent="0.15">
      <c r="A414" s="51">
        <v>413</v>
      </c>
      <c r="C414" s="52"/>
      <c r="M414" s="42" t="str">
        <f t="shared" si="6"/>
        <v/>
      </c>
    </row>
    <row r="415" spans="1:13" s="43" customFormat="1" x14ac:dyDescent="0.15">
      <c r="A415" s="48">
        <v>414</v>
      </c>
      <c r="C415" s="49"/>
      <c r="M415" s="54" t="str">
        <f t="shared" si="6"/>
        <v/>
      </c>
    </row>
    <row r="416" spans="1:13" s="44" customFormat="1" x14ac:dyDescent="0.15">
      <c r="A416" s="51">
        <v>415</v>
      </c>
      <c r="C416" s="52"/>
      <c r="M416" s="42" t="str">
        <f t="shared" si="6"/>
        <v/>
      </c>
    </row>
    <row r="417" spans="1:13" s="43" customFormat="1" x14ac:dyDescent="0.15">
      <c r="A417" s="48">
        <v>416</v>
      </c>
      <c r="C417" s="49"/>
      <c r="M417" s="54" t="str">
        <f t="shared" si="6"/>
        <v/>
      </c>
    </row>
    <row r="418" spans="1:13" s="44" customFormat="1" x14ac:dyDescent="0.15">
      <c r="A418" s="51">
        <v>417</v>
      </c>
      <c r="C418" s="52"/>
      <c r="M418" s="42" t="str">
        <f t="shared" si="6"/>
        <v/>
      </c>
    </row>
    <row r="419" spans="1:13" s="43" customFormat="1" x14ac:dyDescent="0.15">
      <c r="A419" s="48">
        <v>418</v>
      </c>
      <c r="C419" s="49"/>
      <c r="M419" s="54" t="str">
        <f t="shared" si="6"/>
        <v/>
      </c>
    </row>
    <row r="420" spans="1:13" s="44" customFormat="1" x14ac:dyDescent="0.15">
      <c r="A420" s="51">
        <v>419</v>
      </c>
      <c r="C420" s="52"/>
      <c r="M420" s="42" t="str">
        <f t="shared" si="6"/>
        <v/>
      </c>
    </row>
    <row r="421" spans="1:13" s="43" customFormat="1" x14ac:dyDescent="0.15">
      <c r="A421" s="48">
        <v>420</v>
      </c>
      <c r="C421" s="49"/>
      <c r="M421" s="54" t="str">
        <f t="shared" si="6"/>
        <v/>
      </c>
    </row>
    <row r="422" spans="1:13" s="44" customFormat="1" x14ac:dyDescent="0.15">
      <c r="A422" s="51">
        <v>421</v>
      </c>
      <c r="C422" s="52"/>
      <c r="M422" s="42" t="str">
        <f t="shared" si="6"/>
        <v/>
      </c>
    </row>
    <row r="423" spans="1:13" s="43" customFormat="1" x14ac:dyDescent="0.15">
      <c r="A423" s="48">
        <v>422</v>
      </c>
      <c r="C423" s="49"/>
      <c r="M423" s="54" t="str">
        <f t="shared" si="6"/>
        <v/>
      </c>
    </row>
    <row r="424" spans="1:13" s="44" customFormat="1" x14ac:dyDescent="0.15">
      <c r="A424" s="51">
        <v>423</v>
      </c>
      <c r="C424" s="52"/>
      <c r="M424" s="42" t="str">
        <f t="shared" si="6"/>
        <v/>
      </c>
    </row>
    <row r="425" spans="1:13" s="43" customFormat="1" x14ac:dyDescent="0.15">
      <c r="A425" s="48">
        <v>424</v>
      </c>
      <c r="C425" s="49"/>
      <c r="M425" s="54" t="str">
        <f t="shared" si="6"/>
        <v/>
      </c>
    </row>
    <row r="426" spans="1:13" s="44" customFormat="1" x14ac:dyDescent="0.15">
      <c r="A426" s="51">
        <v>425</v>
      </c>
      <c r="C426" s="52"/>
      <c r="M426" s="42" t="str">
        <f t="shared" si="6"/>
        <v/>
      </c>
    </row>
    <row r="427" spans="1:13" s="43" customFormat="1" x14ac:dyDescent="0.15">
      <c r="A427" s="48">
        <v>426</v>
      </c>
      <c r="C427" s="49"/>
      <c r="M427" s="54" t="str">
        <f t="shared" si="6"/>
        <v/>
      </c>
    </row>
    <row r="428" spans="1:13" s="44" customFormat="1" x14ac:dyDescent="0.15">
      <c r="A428" s="51">
        <v>427</v>
      </c>
      <c r="C428" s="52"/>
      <c r="M428" s="42" t="str">
        <f t="shared" si="6"/>
        <v/>
      </c>
    </row>
    <row r="429" spans="1:13" s="43" customFormat="1" x14ac:dyDescent="0.15">
      <c r="A429" s="48">
        <v>428</v>
      </c>
      <c r="C429" s="49"/>
      <c r="M429" s="54" t="str">
        <f t="shared" si="6"/>
        <v/>
      </c>
    </row>
    <row r="430" spans="1:13" s="44" customFormat="1" x14ac:dyDescent="0.15">
      <c r="A430" s="51">
        <v>429</v>
      </c>
      <c r="C430" s="52"/>
      <c r="M430" s="42" t="str">
        <f t="shared" si="6"/>
        <v/>
      </c>
    </row>
    <row r="431" spans="1:13" s="43" customFormat="1" x14ac:dyDescent="0.15">
      <c r="A431" s="48">
        <v>430</v>
      </c>
      <c r="C431" s="49"/>
      <c r="M431" s="54" t="str">
        <f t="shared" si="6"/>
        <v/>
      </c>
    </row>
    <row r="432" spans="1:13" s="44" customFormat="1" x14ac:dyDescent="0.15">
      <c r="A432" s="51">
        <v>431</v>
      </c>
      <c r="C432" s="52"/>
      <c r="M432" s="42" t="str">
        <f t="shared" si="6"/>
        <v/>
      </c>
    </row>
    <row r="433" spans="1:13" s="43" customFormat="1" x14ac:dyDescent="0.15">
      <c r="A433" s="48">
        <v>432</v>
      </c>
      <c r="C433" s="49"/>
      <c r="M433" s="54" t="str">
        <f t="shared" si="6"/>
        <v/>
      </c>
    </row>
    <row r="434" spans="1:13" s="44" customFormat="1" x14ac:dyDescent="0.15">
      <c r="A434" s="51">
        <v>433</v>
      </c>
      <c r="C434" s="52"/>
      <c r="M434" s="42" t="str">
        <f t="shared" si="6"/>
        <v/>
      </c>
    </row>
    <row r="435" spans="1:13" s="43" customFormat="1" x14ac:dyDescent="0.15">
      <c r="A435" s="48">
        <v>434</v>
      </c>
      <c r="C435" s="49"/>
      <c r="M435" s="54" t="str">
        <f t="shared" si="6"/>
        <v/>
      </c>
    </row>
    <row r="436" spans="1:13" s="44" customFormat="1" x14ac:dyDescent="0.15">
      <c r="A436" s="51">
        <v>435</v>
      </c>
      <c r="C436" s="52"/>
      <c r="M436" s="42" t="str">
        <f t="shared" si="6"/>
        <v/>
      </c>
    </row>
    <row r="437" spans="1:13" s="43" customFormat="1" x14ac:dyDescent="0.15">
      <c r="A437" s="48">
        <v>436</v>
      </c>
      <c r="C437" s="49"/>
      <c r="M437" s="54" t="str">
        <f t="shared" si="6"/>
        <v/>
      </c>
    </row>
    <row r="438" spans="1:13" s="44" customFormat="1" x14ac:dyDescent="0.15">
      <c r="A438" s="51">
        <v>437</v>
      </c>
      <c r="C438" s="52"/>
      <c r="M438" s="42" t="str">
        <f t="shared" si="6"/>
        <v/>
      </c>
    </row>
    <row r="439" spans="1:13" s="43" customFormat="1" x14ac:dyDescent="0.15">
      <c r="A439" s="48">
        <v>438</v>
      </c>
      <c r="C439" s="49"/>
      <c r="M439" s="54" t="str">
        <f t="shared" si="6"/>
        <v/>
      </c>
    </row>
    <row r="440" spans="1:13" s="44" customFormat="1" x14ac:dyDescent="0.15">
      <c r="A440" s="51">
        <v>439</v>
      </c>
      <c r="C440" s="52"/>
      <c r="M440" s="42" t="str">
        <f t="shared" si="6"/>
        <v/>
      </c>
    </row>
    <row r="441" spans="1:13" s="43" customFormat="1" x14ac:dyDescent="0.15">
      <c r="A441" s="48">
        <v>440</v>
      </c>
      <c r="C441" s="49"/>
      <c r="M441" s="54" t="str">
        <f t="shared" si="6"/>
        <v/>
      </c>
    </row>
    <row r="442" spans="1:13" s="44" customFormat="1" x14ac:dyDescent="0.15">
      <c r="A442" s="51">
        <v>441</v>
      </c>
      <c r="C442" s="52"/>
      <c r="M442" s="42" t="str">
        <f t="shared" si="6"/>
        <v/>
      </c>
    </row>
    <row r="443" spans="1:13" s="43" customFormat="1" x14ac:dyDescent="0.15">
      <c r="A443" s="48">
        <v>442</v>
      </c>
      <c r="C443" s="49"/>
      <c r="M443" s="54" t="str">
        <f t="shared" si="6"/>
        <v/>
      </c>
    </row>
    <row r="444" spans="1:13" s="44" customFormat="1" x14ac:dyDescent="0.15">
      <c r="A444" s="51">
        <v>443</v>
      </c>
      <c r="C444" s="52"/>
      <c r="M444" s="42" t="str">
        <f t="shared" si="6"/>
        <v/>
      </c>
    </row>
    <row r="445" spans="1:13" s="43" customFormat="1" x14ac:dyDescent="0.15">
      <c r="A445" s="48">
        <v>444</v>
      </c>
      <c r="C445" s="49"/>
      <c r="M445" s="54" t="str">
        <f t="shared" si="6"/>
        <v/>
      </c>
    </row>
    <row r="446" spans="1:13" s="44" customFormat="1" x14ac:dyDescent="0.15">
      <c r="A446" s="51">
        <v>445</v>
      </c>
      <c r="C446" s="52"/>
      <c r="M446" s="42" t="str">
        <f t="shared" si="6"/>
        <v/>
      </c>
    </row>
    <row r="447" spans="1:13" s="43" customFormat="1" x14ac:dyDescent="0.15">
      <c r="A447" s="48">
        <v>446</v>
      </c>
      <c r="C447" s="49"/>
      <c r="M447" s="54" t="str">
        <f t="shared" si="6"/>
        <v/>
      </c>
    </row>
    <row r="448" spans="1:13" s="44" customFormat="1" x14ac:dyDescent="0.15">
      <c r="A448" s="51">
        <v>447</v>
      </c>
      <c r="C448" s="52"/>
      <c r="M448" s="42" t="str">
        <f t="shared" si="6"/>
        <v/>
      </c>
    </row>
    <row r="449" spans="1:13" s="43" customFormat="1" x14ac:dyDescent="0.15">
      <c r="A449" s="48">
        <v>448</v>
      </c>
      <c r="C449" s="49"/>
      <c r="M449" s="54" t="str">
        <f t="shared" si="6"/>
        <v/>
      </c>
    </row>
    <row r="450" spans="1:13" s="44" customFormat="1" x14ac:dyDescent="0.15">
      <c r="A450" s="51">
        <v>449</v>
      </c>
      <c r="C450" s="52"/>
      <c r="M450" s="42" t="str">
        <f t="shared" si="6"/>
        <v/>
      </c>
    </row>
    <row r="451" spans="1:13" s="43" customFormat="1" x14ac:dyDescent="0.15">
      <c r="A451" s="48">
        <v>450</v>
      </c>
      <c r="C451" s="49"/>
      <c r="M451" s="54" t="str">
        <f t="shared" si="6"/>
        <v/>
      </c>
    </row>
    <row r="452" spans="1:13" s="44" customFormat="1" x14ac:dyDescent="0.15">
      <c r="A452" s="51">
        <v>451</v>
      </c>
      <c r="C452" s="52"/>
      <c r="M452" s="42" t="str">
        <f t="shared" ref="M452:M500" si="7">IF(ISBLANK($C452),"",IF(ISBLANK($K452),"未着手",IF(ISBLANK($L452),"作業中","完成")))</f>
        <v/>
      </c>
    </row>
    <row r="453" spans="1:13" s="43" customFormat="1" x14ac:dyDescent="0.15">
      <c r="A453" s="48">
        <v>452</v>
      </c>
      <c r="C453" s="49"/>
      <c r="M453" s="54" t="str">
        <f t="shared" si="7"/>
        <v/>
      </c>
    </row>
    <row r="454" spans="1:13" s="44" customFormat="1" x14ac:dyDescent="0.15">
      <c r="A454" s="51">
        <v>453</v>
      </c>
      <c r="C454" s="52"/>
      <c r="M454" s="42" t="str">
        <f t="shared" si="7"/>
        <v/>
      </c>
    </row>
    <row r="455" spans="1:13" s="43" customFormat="1" x14ac:dyDescent="0.15">
      <c r="A455" s="48">
        <v>454</v>
      </c>
      <c r="C455" s="49"/>
      <c r="M455" s="54" t="str">
        <f t="shared" si="7"/>
        <v/>
      </c>
    </row>
    <row r="456" spans="1:13" s="44" customFormat="1" x14ac:dyDescent="0.15">
      <c r="A456" s="51">
        <v>455</v>
      </c>
      <c r="C456" s="52"/>
      <c r="M456" s="42" t="str">
        <f t="shared" si="7"/>
        <v/>
      </c>
    </row>
    <row r="457" spans="1:13" s="43" customFormat="1" x14ac:dyDescent="0.15">
      <c r="A457" s="48">
        <v>456</v>
      </c>
      <c r="C457" s="49"/>
      <c r="M457" s="54" t="str">
        <f t="shared" si="7"/>
        <v/>
      </c>
    </row>
    <row r="458" spans="1:13" s="44" customFormat="1" x14ac:dyDescent="0.15">
      <c r="A458" s="51">
        <v>457</v>
      </c>
      <c r="C458" s="52"/>
      <c r="M458" s="42" t="str">
        <f t="shared" si="7"/>
        <v/>
      </c>
    </row>
    <row r="459" spans="1:13" s="43" customFormat="1" x14ac:dyDescent="0.15">
      <c r="A459" s="48">
        <v>458</v>
      </c>
      <c r="C459" s="49"/>
      <c r="M459" s="54" t="str">
        <f t="shared" si="7"/>
        <v/>
      </c>
    </row>
    <row r="460" spans="1:13" s="44" customFormat="1" x14ac:dyDescent="0.15">
      <c r="A460" s="51">
        <v>459</v>
      </c>
      <c r="C460" s="52"/>
      <c r="M460" s="42" t="str">
        <f t="shared" si="7"/>
        <v/>
      </c>
    </row>
    <row r="461" spans="1:13" s="43" customFormat="1" x14ac:dyDescent="0.15">
      <c r="A461" s="48">
        <v>460</v>
      </c>
      <c r="C461" s="49"/>
      <c r="M461" s="54" t="str">
        <f t="shared" si="7"/>
        <v/>
      </c>
    </row>
    <row r="462" spans="1:13" s="44" customFormat="1" x14ac:dyDescent="0.15">
      <c r="A462" s="51">
        <v>461</v>
      </c>
      <c r="C462" s="52"/>
      <c r="M462" s="42" t="str">
        <f t="shared" si="7"/>
        <v/>
      </c>
    </row>
    <row r="463" spans="1:13" s="43" customFormat="1" x14ac:dyDescent="0.15">
      <c r="A463" s="48">
        <v>462</v>
      </c>
      <c r="C463" s="49"/>
      <c r="M463" s="54" t="str">
        <f t="shared" si="7"/>
        <v/>
      </c>
    </row>
    <row r="464" spans="1:13" s="44" customFormat="1" x14ac:dyDescent="0.15">
      <c r="A464" s="51">
        <v>463</v>
      </c>
      <c r="C464" s="52"/>
      <c r="M464" s="42" t="str">
        <f t="shared" si="7"/>
        <v/>
      </c>
    </row>
    <row r="465" spans="1:13" s="43" customFormat="1" x14ac:dyDescent="0.15">
      <c r="A465" s="48">
        <v>464</v>
      </c>
      <c r="C465" s="49"/>
      <c r="M465" s="54" t="str">
        <f t="shared" si="7"/>
        <v/>
      </c>
    </row>
    <row r="466" spans="1:13" s="44" customFormat="1" x14ac:dyDescent="0.15">
      <c r="A466" s="51">
        <v>465</v>
      </c>
      <c r="C466" s="52"/>
      <c r="M466" s="42" t="str">
        <f t="shared" si="7"/>
        <v/>
      </c>
    </row>
    <row r="467" spans="1:13" s="43" customFormat="1" x14ac:dyDescent="0.15">
      <c r="A467" s="48">
        <v>466</v>
      </c>
      <c r="C467" s="49"/>
      <c r="M467" s="54" t="str">
        <f t="shared" si="7"/>
        <v/>
      </c>
    </row>
    <row r="468" spans="1:13" s="44" customFormat="1" x14ac:dyDescent="0.15">
      <c r="A468" s="51">
        <v>467</v>
      </c>
      <c r="C468" s="52"/>
      <c r="M468" s="42" t="str">
        <f t="shared" si="7"/>
        <v/>
      </c>
    </row>
    <row r="469" spans="1:13" s="43" customFormat="1" x14ac:dyDescent="0.15">
      <c r="A469" s="48">
        <v>468</v>
      </c>
      <c r="C469" s="49"/>
      <c r="M469" s="54" t="str">
        <f t="shared" si="7"/>
        <v/>
      </c>
    </row>
    <row r="470" spans="1:13" s="44" customFormat="1" x14ac:dyDescent="0.15">
      <c r="A470" s="51">
        <v>469</v>
      </c>
      <c r="C470" s="52"/>
      <c r="M470" s="42" t="str">
        <f t="shared" si="7"/>
        <v/>
      </c>
    </row>
    <row r="471" spans="1:13" s="43" customFormat="1" x14ac:dyDescent="0.15">
      <c r="A471" s="48">
        <v>470</v>
      </c>
      <c r="C471" s="49"/>
      <c r="M471" s="54" t="str">
        <f t="shared" si="7"/>
        <v/>
      </c>
    </row>
    <row r="472" spans="1:13" s="44" customFormat="1" x14ac:dyDescent="0.15">
      <c r="A472" s="51">
        <v>471</v>
      </c>
      <c r="C472" s="52"/>
      <c r="M472" s="42" t="str">
        <f t="shared" si="7"/>
        <v/>
      </c>
    </row>
    <row r="473" spans="1:13" s="43" customFormat="1" x14ac:dyDescent="0.15">
      <c r="A473" s="48">
        <v>472</v>
      </c>
      <c r="C473" s="49"/>
      <c r="M473" s="54" t="str">
        <f t="shared" si="7"/>
        <v/>
      </c>
    </row>
    <row r="474" spans="1:13" s="44" customFormat="1" x14ac:dyDescent="0.15">
      <c r="A474" s="51">
        <v>473</v>
      </c>
      <c r="C474" s="52"/>
      <c r="M474" s="42" t="str">
        <f t="shared" si="7"/>
        <v/>
      </c>
    </row>
    <row r="475" spans="1:13" s="43" customFormat="1" x14ac:dyDescent="0.15">
      <c r="A475" s="48">
        <v>474</v>
      </c>
      <c r="C475" s="49"/>
      <c r="M475" s="54" t="str">
        <f t="shared" si="7"/>
        <v/>
      </c>
    </row>
    <row r="476" spans="1:13" s="44" customFormat="1" x14ac:dyDescent="0.15">
      <c r="A476" s="51">
        <v>475</v>
      </c>
      <c r="C476" s="52"/>
      <c r="M476" s="42" t="str">
        <f t="shared" si="7"/>
        <v/>
      </c>
    </row>
    <row r="477" spans="1:13" s="43" customFormat="1" x14ac:dyDescent="0.15">
      <c r="A477" s="48">
        <v>476</v>
      </c>
      <c r="C477" s="49"/>
      <c r="M477" s="54" t="str">
        <f t="shared" si="7"/>
        <v/>
      </c>
    </row>
    <row r="478" spans="1:13" s="44" customFormat="1" x14ac:dyDescent="0.15">
      <c r="A478" s="51">
        <v>477</v>
      </c>
      <c r="C478" s="52"/>
      <c r="M478" s="42" t="str">
        <f t="shared" si="7"/>
        <v/>
      </c>
    </row>
    <row r="479" spans="1:13" s="43" customFormat="1" x14ac:dyDescent="0.15">
      <c r="A479" s="48">
        <v>478</v>
      </c>
      <c r="C479" s="49"/>
      <c r="M479" s="54" t="str">
        <f t="shared" si="7"/>
        <v/>
      </c>
    </row>
    <row r="480" spans="1:13" s="44" customFormat="1" x14ac:dyDescent="0.15">
      <c r="A480" s="51">
        <v>479</v>
      </c>
      <c r="C480" s="52"/>
      <c r="M480" s="42" t="str">
        <f t="shared" si="7"/>
        <v/>
      </c>
    </row>
    <row r="481" spans="1:13" s="43" customFormat="1" x14ac:dyDescent="0.15">
      <c r="A481" s="48">
        <v>480</v>
      </c>
      <c r="C481" s="49"/>
      <c r="M481" s="54" t="str">
        <f t="shared" si="7"/>
        <v/>
      </c>
    </row>
    <row r="482" spans="1:13" s="44" customFormat="1" x14ac:dyDescent="0.15">
      <c r="A482" s="51">
        <v>481</v>
      </c>
      <c r="C482" s="52"/>
      <c r="M482" s="42" t="str">
        <f t="shared" si="7"/>
        <v/>
      </c>
    </row>
    <row r="483" spans="1:13" s="43" customFormat="1" x14ac:dyDescent="0.15">
      <c r="A483" s="48">
        <v>482</v>
      </c>
      <c r="C483" s="49"/>
      <c r="M483" s="54" t="str">
        <f t="shared" si="7"/>
        <v/>
      </c>
    </row>
    <row r="484" spans="1:13" s="44" customFormat="1" x14ac:dyDescent="0.15">
      <c r="A484" s="51">
        <v>483</v>
      </c>
      <c r="C484" s="52"/>
      <c r="M484" s="42" t="str">
        <f t="shared" si="7"/>
        <v/>
      </c>
    </row>
    <row r="485" spans="1:13" s="43" customFormat="1" x14ac:dyDescent="0.15">
      <c r="A485" s="48">
        <v>484</v>
      </c>
      <c r="C485" s="49"/>
      <c r="M485" s="54" t="str">
        <f t="shared" si="7"/>
        <v/>
      </c>
    </row>
    <row r="486" spans="1:13" s="44" customFormat="1" x14ac:dyDescent="0.15">
      <c r="A486" s="51">
        <v>485</v>
      </c>
      <c r="C486" s="52"/>
      <c r="M486" s="42" t="str">
        <f t="shared" si="7"/>
        <v/>
      </c>
    </row>
    <row r="487" spans="1:13" s="43" customFormat="1" x14ac:dyDescent="0.15">
      <c r="A487" s="48">
        <v>486</v>
      </c>
      <c r="C487" s="49"/>
      <c r="M487" s="54" t="str">
        <f t="shared" si="7"/>
        <v/>
      </c>
    </row>
    <row r="488" spans="1:13" s="44" customFormat="1" x14ac:dyDescent="0.15">
      <c r="A488" s="51">
        <v>487</v>
      </c>
      <c r="C488" s="52"/>
      <c r="M488" s="42" t="str">
        <f t="shared" si="7"/>
        <v/>
      </c>
    </row>
    <row r="489" spans="1:13" s="43" customFormat="1" x14ac:dyDescent="0.15">
      <c r="A489" s="48">
        <v>488</v>
      </c>
      <c r="C489" s="49"/>
      <c r="M489" s="54" t="str">
        <f t="shared" si="7"/>
        <v/>
      </c>
    </row>
    <row r="490" spans="1:13" s="44" customFormat="1" x14ac:dyDescent="0.15">
      <c r="A490" s="51">
        <v>489</v>
      </c>
      <c r="C490" s="52"/>
      <c r="M490" s="42" t="str">
        <f t="shared" si="7"/>
        <v/>
      </c>
    </row>
    <row r="491" spans="1:13" s="43" customFormat="1" x14ac:dyDescent="0.15">
      <c r="A491" s="48">
        <v>490</v>
      </c>
      <c r="C491" s="49"/>
      <c r="M491" s="54" t="str">
        <f t="shared" si="7"/>
        <v/>
      </c>
    </row>
    <row r="492" spans="1:13" s="44" customFormat="1" x14ac:dyDescent="0.15">
      <c r="A492" s="51">
        <v>491</v>
      </c>
      <c r="C492" s="52"/>
      <c r="M492" s="42" t="str">
        <f t="shared" si="7"/>
        <v/>
      </c>
    </row>
    <row r="493" spans="1:13" s="43" customFormat="1" x14ac:dyDescent="0.15">
      <c r="A493" s="48">
        <v>492</v>
      </c>
      <c r="C493" s="49"/>
      <c r="M493" s="54" t="str">
        <f t="shared" si="7"/>
        <v/>
      </c>
    </row>
    <row r="494" spans="1:13" s="44" customFormat="1" x14ac:dyDescent="0.15">
      <c r="A494" s="51">
        <v>493</v>
      </c>
      <c r="C494" s="52"/>
      <c r="M494" s="42" t="str">
        <f t="shared" si="7"/>
        <v/>
      </c>
    </row>
    <row r="495" spans="1:13" s="43" customFormat="1" x14ac:dyDescent="0.15">
      <c r="A495" s="48">
        <v>494</v>
      </c>
      <c r="C495" s="49"/>
      <c r="M495" s="54" t="str">
        <f t="shared" si="7"/>
        <v/>
      </c>
    </row>
    <row r="496" spans="1:13" s="44" customFormat="1" x14ac:dyDescent="0.15">
      <c r="A496" s="51">
        <v>495</v>
      </c>
      <c r="C496" s="52"/>
      <c r="M496" s="42" t="str">
        <f t="shared" si="7"/>
        <v/>
      </c>
    </row>
    <row r="497" spans="1:13" s="43" customFormat="1" x14ac:dyDescent="0.15">
      <c r="A497" s="48">
        <v>496</v>
      </c>
      <c r="C497" s="49"/>
      <c r="M497" s="54" t="str">
        <f t="shared" si="7"/>
        <v/>
      </c>
    </row>
    <row r="498" spans="1:13" s="44" customFormat="1" x14ac:dyDescent="0.15">
      <c r="A498" s="51">
        <v>497</v>
      </c>
      <c r="C498" s="52"/>
      <c r="M498" s="42" t="str">
        <f t="shared" si="7"/>
        <v/>
      </c>
    </row>
    <row r="499" spans="1:13" s="43" customFormat="1" x14ac:dyDescent="0.15">
      <c r="A499" s="48">
        <v>498</v>
      </c>
      <c r="C499" s="49"/>
      <c r="M499" s="54" t="str">
        <f t="shared" si="7"/>
        <v/>
      </c>
    </row>
    <row r="500" spans="1:13" s="44" customFormat="1" x14ac:dyDescent="0.15">
      <c r="A500" s="51">
        <v>499</v>
      </c>
      <c r="C500" s="52"/>
      <c r="M500" s="42" t="str">
        <f t="shared" si="7"/>
        <v/>
      </c>
    </row>
  </sheetData>
  <phoneticPr fontId="3"/>
  <dataValidations count="4">
    <dataValidation type="list" allowBlank="1" showInputMessage="1" showErrorMessage="1" sqref="D1:D1048576">
      <formula1>".png,.jpeg,.jpg,.bmp,.gif,.ai,.tga,.ico"</formula1>
    </dataValidation>
    <dataValidation allowBlank="1" showInputMessage="1" showErrorMessage="1" sqref="E1:F1048576"/>
    <dataValidation type="decimal" allowBlank="1" showInputMessage="1" showErrorMessage="1" sqref="G1:H1048576">
      <formula1>0</formula1>
      <formula2>2048</formula2>
    </dataValidation>
    <dataValidation type="decimal" allowBlank="1" showInputMessage="1" showErrorMessage="1" sqref="J1:J1048576">
      <formula1>0</formula1>
      <formula2>100</formula2>
    </dataValidation>
  </dataValidation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workbookViewId="0">
      <pane xSplit="1" ySplit="1" topLeftCell="B2" activePane="bottomRight" state="frozen"/>
      <selection pane="topRight"/>
      <selection pane="bottomLeft"/>
      <selection pane="bottomRight" activeCell="E9" sqref="E9"/>
    </sheetView>
  </sheetViews>
  <sheetFormatPr defaultColWidth="9.125" defaultRowHeight="13.5" x14ac:dyDescent="0.15"/>
  <cols>
    <col min="1" max="1" width="5" style="5" customWidth="1"/>
    <col min="2" max="2" width="9.125" style="6"/>
    <col min="3" max="3" width="13.125" style="7" customWidth="1"/>
    <col min="4" max="4" width="8" style="6" customWidth="1"/>
    <col min="5" max="5" width="20.75" style="6" customWidth="1"/>
    <col min="6" max="6" width="5.875" style="6" customWidth="1"/>
    <col min="7" max="7" width="13.125" style="6" customWidth="1"/>
    <col min="8" max="8" width="20.375" style="6" customWidth="1"/>
    <col min="9" max="9" width="8" style="6" customWidth="1"/>
    <col min="10" max="10" width="20.125" style="6" customWidth="1"/>
    <col min="11" max="12" width="8" style="6" customWidth="1"/>
    <col min="13" max="16384" width="9.125" style="6"/>
  </cols>
  <sheetData>
    <row r="1" spans="1:13" s="29" customFormat="1" x14ac:dyDescent="0.15">
      <c r="A1" s="33" t="s">
        <v>0</v>
      </c>
      <c r="B1" s="29" t="s">
        <v>1</v>
      </c>
      <c r="C1" s="34" t="s">
        <v>2</v>
      </c>
      <c r="D1" s="29" t="s">
        <v>3</v>
      </c>
      <c r="E1" s="29" t="s">
        <v>4</v>
      </c>
      <c r="F1" s="29" t="s">
        <v>5</v>
      </c>
      <c r="G1" s="29" t="s">
        <v>13</v>
      </c>
      <c r="H1" s="29" t="s">
        <v>14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</row>
    <row r="2" spans="1:13" s="30" customFormat="1" x14ac:dyDescent="0.15">
      <c r="A2" s="35">
        <v>1</v>
      </c>
      <c r="C2" s="36"/>
      <c r="K2" s="40"/>
      <c r="M2" s="30" t="str">
        <f>IF(ISBLANK($C2),"",IF(ISBLANK($K2),"未着手",IF(ISBLANK($L2),"作業中","完成")))</f>
        <v/>
      </c>
    </row>
    <row r="3" spans="1:13" s="31" customFormat="1" x14ac:dyDescent="0.15">
      <c r="A3" s="37">
        <v>2</v>
      </c>
      <c r="C3" s="38"/>
      <c r="M3" s="31" t="str">
        <f>IF(ISBLANK($C3),"",IF(ISBLANK($K3),"未着手",IF(ISBLANK($L3),"作業中","完成")))</f>
        <v/>
      </c>
    </row>
    <row r="4" spans="1:13" s="32" customFormat="1" x14ac:dyDescent="0.15">
      <c r="A4" s="37">
        <v>3</v>
      </c>
      <c r="C4" s="39"/>
      <c r="M4" s="32" t="str">
        <f t="shared" ref="M4:M67" si="0">IF(ISBLANK($C4),"",IF(ISBLANK($K4),"未着手",IF(ISBLANK($L4),"作業中","完成")))</f>
        <v/>
      </c>
    </row>
    <row r="5" spans="1:13" s="31" customFormat="1" x14ac:dyDescent="0.15">
      <c r="A5" s="37">
        <v>4</v>
      </c>
      <c r="C5" s="38"/>
      <c r="M5" s="31" t="str">
        <f t="shared" si="0"/>
        <v/>
      </c>
    </row>
    <row r="6" spans="1:13" s="32" customFormat="1" x14ac:dyDescent="0.15">
      <c r="A6" s="37">
        <v>5</v>
      </c>
      <c r="C6" s="39"/>
      <c r="M6" s="32" t="str">
        <f t="shared" si="0"/>
        <v/>
      </c>
    </row>
    <row r="7" spans="1:13" s="31" customFormat="1" x14ac:dyDescent="0.15">
      <c r="A7" s="37">
        <v>6</v>
      </c>
      <c r="C7" s="38"/>
      <c r="M7" s="31" t="str">
        <f t="shared" si="0"/>
        <v/>
      </c>
    </row>
    <row r="8" spans="1:13" s="32" customFormat="1" x14ac:dyDescent="0.15">
      <c r="A8" s="37">
        <v>7</v>
      </c>
      <c r="C8" s="39"/>
      <c r="M8" s="32" t="str">
        <f t="shared" si="0"/>
        <v/>
      </c>
    </row>
    <row r="9" spans="1:13" s="31" customFormat="1" x14ac:dyDescent="0.15">
      <c r="A9" s="37">
        <v>8</v>
      </c>
      <c r="C9" s="38"/>
      <c r="M9" s="31" t="str">
        <f t="shared" si="0"/>
        <v/>
      </c>
    </row>
    <row r="10" spans="1:13" s="32" customFormat="1" x14ac:dyDescent="0.15">
      <c r="A10" s="37">
        <v>9</v>
      </c>
      <c r="C10" s="39"/>
      <c r="M10" s="32" t="str">
        <f t="shared" si="0"/>
        <v/>
      </c>
    </row>
    <row r="11" spans="1:13" s="31" customFormat="1" x14ac:dyDescent="0.15">
      <c r="A11" s="37">
        <v>10</v>
      </c>
      <c r="C11" s="38"/>
      <c r="M11" s="31" t="str">
        <f t="shared" si="0"/>
        <v/>
      </c>
    </row>
    <row r="12" spans="1:13" s="32" customFormat="1" x14ac:dyDescent="0.15">
      <c r="A12" s="37">
        <v>11</v>
      </c>
      <c r="C12" s="39"/>
      <c r="M12" s="32" t="str">
        <f t="shared" si="0"/>
        <v/>
      </c>
    </row>
    <row r="13" spans="1:13" s="31" customFormat="1" x14ac:dyDescent="0.15">
      <c r="A13" s="37">
        <v>12</v>
      </c>
      <c r="C13" s="38"/>
      <c r="M13" s="31" t="str">
        <f t="shared" si="0"/>
        <v/>
      </c>
    </row>
    <row r="14" spans="1:13" s="32" customFormat="1" x14ac:dyDescent="0.15">
      <c r="A14" s="37">
        <v>13</v>
      </c>
      <c r="C14" s="39"/>
      <c r="M14" s="32" t="str">
        <f t="shared" si="0"/>
        <v/>
      </c>
    </row>
    <row r="15" spans="1:13" s="31" customFormat="1" x14ac:dyDescent="0.15">
      <c r="A15" s="37">
        <v>14</v>
      </c>
      <c r="C15" s="38"/>
      <c r="M15" s="31" t="str">
        <f t="shared" si="0"/>
        <v/>
      </c>
    </row>
    <row r="16" spans="1:13" s="32" customFormat="1" x14ac:dyDescent="0.15">
      <c r="A16" s="37">
        <v>15</v>
      </c>
      <c r="C16" s="39"/>
      <c r="M16" s="32" t="str">
        <f t="shared" si="0"/>
        <v/>
      </c>
    </row>
    <row r="17" spans="1:13" s="31" customFormat="1" x14ac:dyDescent="0.15">
      <c r="A17" s="37">
        <v>16</v>
      </c>
      <c r="C17" s="38"/>
      <c r="M17" s="31" t="str">
        <f t="shared" si="0"/>
        <v/>
      </c>
    </row>
    <row r="18" spans="1:13" s="32" customFormat="1" x14ac:dyDescent="0.15">
      <c r="A18" s="37">
        <v>17</v>
      </c>
      <c r="C18" s="39"/>
      <c r="M18" s="32" t="str">
        <f t="shared" si="0"/>
        <v/>
      </c>
    </row>
    <row r="19" spans="1:13" s="31" customFormat="1" x14ac:dyDescent="0.15">
      <c r="A19" s="37">
        <v>18</v>
      </c>
      <c r="C19" s="38"/>
      <c r="M19" s="31" t="str">
        <f t="shared" si="0"/>
        <v/>
      </c>
    </row>
    <row r="20" spans="1:13" s="32" customFormat="1" x14ac:dyDescent="0.15">
      <c r="A20" s="37">
        <v>19</v>
      </c>
      <c r="C20" s="39"/>
      <c r="M20" s="32" t="str">
        <f t="shared" si="0"/>
        <v/>
      </c>
    </row>
    <row r="21" spans="1:13" s="31" customFormat="1" x14ac:dyDescent="0.15">
      <c r="A21" s="37">
        <v>20</v>
      </c>
      <c r="C21" s="38"/>
      <c r="M21" s="31" t="str">
        <f t="shared" si="0"/>
        <v/>
      </c>
    </row>
    <row r="22" spans="1:13" s="32" customFormat="1" x14ac:dyDescent="0.15">
      <c r="A22" s="37">
        <v>21</v>
      </c>
      <c r="C22" s="39"/>
      <c r="M22" s="32" t="str">
        <f t="shared" si="0"/>
        <v/>
      </c>
    </row>
    <row r="23" spans="1:13" s="31" customFormat="1" x14ac:dyDescent="0.15">
      <c r="A23" s="37">
        <v>22</v>
      </c>
      <c r="C23" s="38"/>
      <c r="M23" s="31" t="str">
        <f t="shared" si="0"/>
        <v/>
      </c>
    </row>
    <row r="24" spans="1:13" s="32" customFormat="1" x14ac:dyDescent="0.15">
      <c r="A24" s="37">
        <v>23</v>
      </c>
      <c r="C24" s="39"/>
      <c r="M24" s="32" t="str">
        <f t="shared" si="0"/>
        <v/>
      </c>
    </row>
    <row r="25" spans="1:13" s="31" customFormat="1" x14ac:dyDescent="0.15">
      <c r="A25" s="37">
        <v>24</v>
      </c>
      <c r="C25" s="38"/>
      <c r="M25" s="31" t="str">
        <f t="shared" si="0"/>
        <v/>
      </c>
    </row>
    <row r="26" spans="1:13" s="32" customFormat="1" x14ac:dyDescent="0.15">
      <c r="A26" s="37">
        <v>25</v>
      </c>
      <c r="C26" s="39"/>
      <c r="M26" s="32" t="str">
        <f t="shared" si="0"/>
        <v/>
      </c>
    </row>
    <row r="27" spans="1:13" s="31" customFormat="1" x14ac:dyDescent="0.15">
      <c r="A27" s="37">
        <v>26</v>
      </c>
      <c r="C27" s="38"/>
      <c r="M27" s="31" t="str">
        <f t="shared" si="0"/>
        <v/>
      </c>
    </row>
    <row r="28" spans="1:13" s="32" customFormat="1" x14ac:dyDescent="0.15">
      <c r="A28" s="37">
        <v>27</v>
      </c>
      <c r="C28" s="39"/>
      <c r="M28" s="32" t="str">
        <f t="shared" si="0"/>
        <v/>
      </c>
    </row>
    <row r="29" spans="1:13" s="31" customFormat="1" x14ac:dyDescent="0.15">
      <c r="A29" s="37">
        <v>28</v>
      </c>
      <c r="C29" s="38"/>
      <c r="M29" s="31" t="str">
        <f t="shared" si="0"/>
        <v/>
      </c>
    </row>
    <row r="30" spans="1:13" s="32" customFormat="1" x14ac:dyDescent="0.15">
      <c r="A30" s="37">
        <v>29</v>
      </c>
      <c r="C30" s="39"/>
      <c r="M30" s="32" t="str">
        <f t="shared" si="0"/>
        <v/>
      </c>
    </row>
    <row r="31" spans="1:13" s="31" customFormat="1" x14ac:dyDescent="0.15">
      <c r="A31" s="37">
        <v>30</v>
      </c>
      <c r="C31" s="38"/>
      <c r="M31" s="31" t="str">
        <f t="shared" si="0"/>
        <v/>
      </c>
    </row>
    <row r="32" spans="1:13" s="32" customFormat="1" x14ac:dyDescent="0.15">
      <c r="A32" s="37">
        <v>31</v>
      </c>
      <c r="C32" s="39"/>
      <c r="M32" s="32" t="str">
        <f t="shared" si="0"/>
        <v/>
      </c>
    </row>
    <row r="33" spans="1:13" s="31" customFormat="1" x14ac:dyDescent="0.15">
      <c r="A33" s="37">
        <v>32</v>
      </c>
      <c r="C33" s="38"/>
      <c r="M33" s="31" t="str">
        <f t="shared" si="0"/>
        <v/>
      </c>
    </row>
    <row r="34" spans="1:13" s="32" customFormat="1" x14ac:dyDescent="0.15">
      <c r="A34" s="37">
        <v>33</v>
      </c>
      <c r="C34" s="39"/>
      <c r="M34" s="32" t="str">
        <f t="shared" si="0"/>
        <v/>
      </c>
    </row>
    <row r="35" spans="1:13" s="31" customFormat="1" x14ac:dyDescent="0.15">
      <c r="A35" s="37">
        <v>34</v>
      </c>
      <c r="C35" s="38"/>
      <c r="M35" s="31" t="str">
        <f t="shared" si="0"/>
        <v/>
      </c>
    </row>
    <row r="36" spans="1:13" s="32" customFormat="1" x14ac:dyDescent="0.15">
      <c r="A36" s="37">
        <v>35</v>
      </c>
      <c r="C36" s="39"/>
      <c r="M36" s="32" t="str">
        <f t="shared" si="0"/>
        <v/>
      </c>
    </row>
    <row r="37" spans="1:13" s="31" customFormat="1" x14ac:dyDescent="0.15">
      <c r="A37" s="37">
        <v>36</v>
      </c>
      <c r="C37" s="38"/>
      <c r="M37" s="31" t="str">
        <f t="shared" si="0"/>
        <v/>
      </c>
    </row>
    <row r="38" spans="1:13" s="32" customFormat="1" x14ac:dyDescent="0.15">
      <c r="A38" s="37">
        <v>37</v>
      </c>
      <c r="C38" s="39"/>
      <c r="M38" s="32" t="str">
        <f t="shared" si="0"/>
        <v/>
      </c>
    </row>
    <row r="39" spans="1:13" s="31" customFormat="1" x14ac:dyDescent="0.15">
      <c r="A39" s="37">
        <v>38</v>
      </c>
      <c r="C39" s="38"/>
      <c r="M39" s="31" t="str">
        <f t="shared" si="0"/>
        <v/>
      </c>
    </row>
    <row r="40" spans="1:13" s="32" customFormat="1" x14ac:dyDescent="0.15">
      <c r="A40" s="37">
        <v>39</v>
      </c>
      <c r="C40" s="39"/>
      <c r="M40" s="32" t="str">
        <f t="shared" si="0"/>
        <v/>
      </c>
    </row>
    <row r="41" spans="1:13" s="31" customFormat="1" x14ac:dyDescent="0.15">
      <c r="A41" s="37">
        <v>40</v>
      </c>
      <c r="C41" s="38"/>
      <c r="M41" s="31" t="str">
        <f t="shared" si="0"/>
        <v/>
      </c>
    </row>
    <row r="42" spans="1:13" s="32" customFormat="1" x14ac:dyDescent="0.15">
      <c r="A42" s="37">
        <v>41</v>
      </c>
      <c r="C42" s="39"/>
      <c r="M42" s="32" t="str">
        <f t="shared" si="0"/>
        <v/>
      </c>
    </row>
    <row r="43" spans="1:13" s="31" customFormat="1" x14ac:dyDescent="0.15">
      <c r="A43" s="37">
        <v>42</v>
      </c>
      <c r="C43" s="38"/>
      <c r="M43" s="31" t="str">
        <f t="shared" si="0"/>
        <v/>
      </c>
    </row>
    <row r="44" spans="1:13" s="32" customFormat="1" x14ac:dyDescent="0.15">
      <c r="A44" s="37">
        <v>43</v>
      </c>
      <c r="C44" s="39"/>
      <c r="M44" s="32" t="str">
        <f t="shared" si="0"/>
        <v/>
      </c>
    </row>
    <row r="45" spans="1:13" s="31" customFormat="1" x14ac:dyDescent="0.15">
      <c r="A45" s="37">
        <v>44</v>
      </c>
      <c r="C45" s="38"/>
      <c r="M45" s="31" t="str">
        <f t="shared" si="0"/>
        <v/>
      </c>
    </row>
    <row r="46" spans="1:13" s="32" customFormat="1" x14ac:dyDescent="0.15">
      <c r="A46" s="37">
        <v>45</v>
      </c>
      <c r="C46" s="39"/>
      <c r="M46" s="32" t="str">
        <f t="shared" si="0"/>
        <v/>
      </c>
    </row>
    <row r="47" spans="1:13" s="31" customFormat="1" x14ac:dyDescent="0.15">
      <c r="A47" s="37">
        <v>46</v>
      </c>
      <c r="C47" s="38"/>
      <c r="M47" s="31" t="str">
        <f t="shared" si="0"/>
        <v/>
      </c>
    </row>
    <row r="48" spans="1:13" s="32" customFormat="1" x14ac:dyDescent="0.15">
      <c r="A48" s="37">
        <v>47</v>
      </c>
      <c r="C48" s="39"/>
      <c r="M48" s="32" t="str">
        <f t="shared" si="0"/>
        <v/>
      </c>
    </row>
    <row r="49" spans="1:13" s="31" customFormat="1" x14ac:dyDescent="0.15">
      <c r="A49" s="37">
        <v>48</v>
      </c>
      <c r="C49" s="38"/>
      <c r="M49" s="31" t="str">
        <f t="shared" si="0"/>
        <v/>
      </c>
    </row>
    <row r="50" spans="1:13" s="32" customFormat="1" x14ac:dyDescent="0.15">
      <c r="A50" s="37">
        <v>49</v>
      </c>
      <c r="C50" s="39"/>
      <c r="M50" s="32" t="str">
        <f t="shared" si="0"/>
        <v/>
      </c>
    </row>
    <row r="51" spans="1:13" s="31" customFormat="1" x14ac:dyDescent="0.15">
      <c r="A51" s="37">
        <v>50</v>
      </c>
      <c r="C51" s="38"/>
      <c r="M51" s="31" t="str">
        <f t="shared" si="0"/>
        <v/>
      </c>
    </row>
    <row r="52" spans="1:13" s="32" customFormat="1" x14ac:dyDescent="0.15">
      <c r="A52" s="37">
        <v>51</v>
      </c>
      <c r="C52" s="39"/>
      <c r="M52" s="32" t="str">
        <f t="shared" si="0"/>
        <v/>
      </c>
    </row>
    <row r="53" spans="1:13" s="31" customFormat="1" x14ac:dyDescent="0.15">
      <c r="A53" s="37">
        <v>52</v>
      </c>
      <c r="C53" s="38"/>
      <c r="M53" s="31" t="str">
        <f t="shared" si="0"/>
        <v/>
      </c>
    </row>
    <row r="54" spans="1:13" s="32" customFormat="1" x14ac:dyDescent="0.15">
      <c r="A54" s="37">
        <v>53</v>
      </c>
      <c r="C54" s="39"/>
      <c r="M54" s="32" t="str">
        <f t="shared" si="0"/>
        <v/>
      </c>
    </row>
    <row r="55" spans="1:13" s="31" customFormat="1" x14ac:dyDescent="0.15">
      <c r="A55" s="37">
        <v>54</v>
      </c>
      <c r="C55" s="38"/>
      <c r="M55" s="31" t="str">
        <f t="shared" si="0"/>
        <v/>
      </c>
    </row>
    <row r="56" spans="1:13" s="32" customFormat="1" x14ac:dyDescent="0.15">
      <c r="A56" s="37">
        <v>55</v>
      </c>
      <c r="C56" s="39"/>
      <c r="M56" s="32" t="str">
        <f t="shared" si="0"/>
        <v/>
      </c>
    </row>
    <row r="57" spans="1:13" s="31" customFormat="1" x14ac:dyDescent="0.15">
      <c r="A57" s="37">
        <v>56</v>
      </c>
      <c r="C57" s="38"/>
      <c r="M57" s="31" t="str">
        <f t="shared" si="0"/>
        <v/>
      </c>
    </row>
    <row r="58" spans="1:13" s="32" customFormat="1" x14ac:dyDescent="0.15">
      <c r="A58" s="37">
        <v>57</v>
      </c>
      <c r="C58" s="39"/>
      <c r="M58" s="32" t="str">
        <f t="shared" si="0"/>
        <v/>
      </c>
    </row>
    <row r="59" spans="1:13" s="31" customFormat="1" x14ac:dyDescent="0.15">
      <c r="A59" s="37">
        <v>58</v>
      </c>
      <c r="C59" s="38"/>
      <c r="M59" s="31" t="str">
        <f t="shared" si="0"/>
        <v/>
      </c>
    </row>
    <row r="60" spans="1:13" s="32" customFormat="1" x14ac:dyDescent="0.15">
      <c r="A60" s="37">
        <v>59</v>
      </c>
      <c r="C60" s="39"/>
      <c r="M60" s="32" t="str">
        <f t="shared" si="0"/>
        <v/>
      </c>
    </row>
    <row r="61" spans="1:13" s="31" customFormat="1" x14ac:dyDescent="0.15">
      <c r="A61" s="37">
        <v>60</v>
      </c>
      <c r="C61" s="38"/>
      <c r="M61" s="31" t="str">
        <f t="shared" si="0"/>
        <v/>
      </c>
    </row>
    <row r="62" spans="1:13" s="32" customFormat="1" x14ac:dyDescent="0.15">
      <c r="A62" s="37">
        <v>61</v>
      </c>
      <c r="C62" s="39"/>
      <c r="M62" s="32" t="str">
        <f t="shared" si="0"/>
        <v/>
      </c>
    </row>
    <row r="63" spans="1:13" s="31" customFormat="1" x14ac:dyDescent="0.15">
      <c r="A63" s="37">
        <v>62</v>
      </c>
      <c r="C63" s="38"/>
      <c r="M63" s="31" t="str">
        <f t="shared" si="0"/>
        <v/>
      </c>
    </row>
    <row r="64" spans="1:13" s="32" customFormat="1" x14ac:dyDescent="0.15">
      <c r="A64" s="37">
        <v>63</v>
      </c>
      <c r="C64" s="39"/>
      <c r="M64" s="32" t="str">
        <f t="shared" si="0"/>
        <v/>
      </c>
    </row>
    <row r="65" spans="1:13" s="31" customFormat="1" x14ac:dyDescent="0.15">
      <c r="A65" s="37">
        <v>64</v>
      </c>
      <c r="C65" s="38"/>
      <c r="M65" s="31" t="str">
        <f t="shared" si="0"/>
        <v/>
      </c>
    </row>
    <row r="66" spans="1:13" s="32" customFormat="1" x14ac:dyDescent="0.15">
      <c r="A66" s="37">
        <v>65</v>
      </c>
      <c r="C66" s="39"/>
      <c r="M66" s="32" t="str">
        <f t="shared" si="0"/>
        <v/>
      </c>
    </row>
    <row r="67" spans="1:13" s="31" customFormat="1" x14ac:dyDescent="0.15">
      <c r="A67" s="37">
        <v>66</v>
      </c>
      <c r="C67" s="38"/>
      <c r="M67" s="31" t="str">
        <f t="shared" si="0"/>
        <v/>
      </c>
    </row>
    <row r="68" spans="1:13" s="32" customFormat="1" x14ac:dyDescent="0.15">
      <c r="A68" s="37">
        <v>67</v>
      </c>
      <c r="C68" s="39"/>
      <c r="M68" s="32" t="str">
        <f t="shared" ref="M68:M131" si="1">IF(ISBLANK($C68),"",IF(ISBLANK($K68),"未着手",IF(ISBLANK($L68),"作業中","完成")))</f>
        <v/>
      </c>
    </row>
    <row r="69" spans="1:13" s="31" customFormat="1" x14ac:dyDescent="0.15">
      <c r="A69" s="37">
        <v>68</v>
      </c>
      <c r="C69" s="38"/>
      <c r="M69" s="31" t="str">
        <f t="shared" si="1"/>
        <v/>
      </c>
    </row>
    <row r="70" spans="1:13" s="32" customFormat="1" x14ac:dyDescent="0.15">
      <c r="A70" s="37">
        <v>69</v>
      </c>
      <c r="C70" s="39"/>
      <c r="M70" s="32" t="str">
        <f t="shared" si="1"/>
        <v/>
      </c>
    </row>
    <row r="71" spans="1:13" s="31" customFormat="1" x14ac:dyDescent="0.15">
      <c r="A71" s="37">
        <v>70</v>
      </c>
      <c r="C71" s="38"/>
      <c r="M71" s="31" t="str">
        <f t="shared" si="1"/>
        <v/>
      </c>
    </row>
    <row r="72" spans="1:13" s="32" customFormat="1" x14ac:dyDescent="0.15">
      <c r="A72" s="37">
        <v>71</v>
      </c>
      <c r="C72" s="39"/>
      <c r="M72" s="32" t="str">
        <f t="shared" si="1"/>
        <v/>
      </c>
    </row>
    <row r="73" spans="1:13" s="31" customFormat="1" x14ac:dyDescent="0.15">
      <c r="A73" s="37">
        <v>72</v>
      </c>
      <c r="C73" s="38"/>
      <c r="M73" s="31" t="str">
        <f t="shared" si="1"/>
        <v/>
      </c>
    </row>
    <row r="74" spans="1:13" s="32" customFormat="1" x14ac:dyDescent="0.15">
      <c r="A74" s="37">
        <v>73</v>
      </c>
      <c r="C74" s="39"/>
      <c r="M74" s="32" t="str">
        <f t="shared" si="1"/>
        <v/>
      </c>
    </row>
    <row r="75" spans="1:13" s="31" customFormat="1" x14ac:dyDescent="0.15">
      <c r="A75" s="37">
        <v>74</v>
      </c>
      <c r="C75" s="38"/>
      <c r="M75" s="31" t="str">
        <f t="shared" si="1"/>
        <v/>
      </c>
    </row>
    <row r="76" spans="1:13" s="32" customFormat="1" x14ac:dyDescent="0.15">
      <c r="A76" s="37">
        <v>75</v>
      </c>
      <c r="C76" s="39"/>
      <c r="M76" s="32" t="str">
        <f t="shared" si="1"/>
        <v/>
      </c>
    </row>
    <row r="77" spans="1:13" s="31" customFormat="1" x14ac:dyDescent="0.15">
      <c r="A77" s="37">
        <v>76</v>
      </c>
      <c r="C77" s="38"/>
      <c r="M77" s="31" t="str">
        <f t="shared" si="1"/>
        <v/>
      </c>
    </row>
    <row r="78" spans="1:13" s="32" customFormat="1" x14ac:dyDescent="0.15">
      <c r="A78" s="37">
        <v>77</v>
      </c>
      <c r="C78" s="39"/>
      <c r="M78" s="32" t="str">
        <f t="shared" si="1"/>
        <v/>
      </c>
    </row>
    <row r="79" spans="1:13" s="31" customFormat="1" x14ac:dyDescent="0.15">
      <c r="A79" s="37">
        <v>78</v>
      </c>
      <c r="C79" s="38"/>
      <c r="M79" s="31" t="str">
        <f t="shared" si="1"/>
        <v/>
      </c>
    </row>
    <row r="80" spans="1:13" s="32" customFormat="1" x14ac:dyDescent="0.15">
      <c r="A80" s="37">
        <v>79</v>
      </c>
      <c r="C80" s="39"/>
      <c r="M80" s="32" t="str">
        <f t="shared" si="1"/>
        <v/>
      </c>
    </row>
    <row r="81" spans="1:13" s="31" customFormat="1" x14ac:dyDescent="0.15">
      <c r="A81" s="37">
        <v>80</v>
      </c>
      <c r="C81" s="38"/>
      <c r="M81" s="31" t="str">
        <f t="shared" si="1"/>
        <v/>
      </c>
    </row>
    <row r="82" spans="1:13" s="32" customFormat="1" x14ac:dyDescent="0.15">
      <c r="A82" s="37">
        <v>81</v>
      </c>
      <c r="C82" s="39"/>
      <c r="M82" s="32" t="str">
        <f t="shared" si="1"/>
        <v/>
      </c>
    </row>
    <row r="83" spans="1:13" s="31" customFormat="1" x14ac:dyDescent="0.15">
      <c r="A83" s="37">
        <v>82</v>
      </c>
      <c r="C83" s="38"/>
      <c r="M83" s="31" t="str">
        <f t="shared" si="1"/>
        <v/>
      </c>
    </row>
    <row r="84" spans="1:13" s="32" customFormat="1" x14ac:dyDescent="0.15">
      <c r="A84" s="37">
        <v>83</v>
      </c>
      <c r="C84" s="39"/>
      <c r="M84" s="32" t="str">
        <f t="shared" si="1"/>
        <v/>
      </c>
    </row>
    <row r="85" spans="1:13" s="31" customFormat="1" x14ac:dyDescent="0.15">
      <c r="A85" s="37">
        <v>84</v>
      </c>
      <c r="C85" s="38"/>
      <c r="M85" s="31" t="str">
        <f t="shared" si="1"/>
        <v/>
      </c>
    </row>
    <row r="86" spans="1:13" s="32" customFormat="1" x14ac:dyDescent="0.15">
      <c r="A86" s="37">
        <v>85</v>
      </c>
      <c r="C86" s="39"/>
      <c r="M86" s="32" t="str">
        <f t="shared" si="1"/>
        <v/>
      </c>
    </row>
    <row r="87" spans="1:13" s="31" customFormat="1" x14ac:dyDescent="0.15">
      <c r="A87" s="37">
        <v>86</v>
      </c>
      <c r="C87" s="38"/>
      <c r="M87" s="31" t="str">
        <f t="shared" si="1"/>
        <v/>
      </c>
    </row>
    <row r="88" spans="1:13" s="32" customFormat="1" x14ac:dyDescent="0.15">
      <c r="A88" s="37">
        <v>87</v>
      </c>
      <c r="C88" s="39"/>
      <c r="M88" s="32" t="str">
        <f t="shared" si="1"/>
        <v/>
      </c>
    </row>
    <row r="89" spans="1:13" s="31" customFormat="1" x14ac:dyDescent="0.15">
      <c r="A89" s="37">
        <v>88</v>
      </c>
      <c r="C89" s="38"/>
      <c r="M89" s="31" t="str">
        <f t="shared" si="1"/>
        <v/>
      </c>
    </row>
    <row r="90" spans="1:13" s="32" customFormat="1" x14ac:dyDescent="0.15">
      <c r="A90" s="37">
        <v>89</v>
      </c>
      <c r="C90" s="39"/>
      <c r="M90" s="32" t="str">
        <f t="shared" si="1"/>
        <v/>
      </c>
    </row>
    <row r="91" spans="1:13" s="31" customFormat="1" x14ac:dyDescent="0.15">
      <c r="A91" s="37">
        <v>90</v>
      </c>
      <c r="C91" s="38"/>
      <c r="M91" s="31" t="str">
        <f t="shared" si="1"/>
        <v/>
      </c>
    </row>
    <row r="92" spans="1:13" s="32" customFormat="1" x14ac:dyDescent="0.15">
      <c r="A92" s="37">
        <v>91</v>
      </c>
      <c r="C92" s="39"/>
      <c r="M92" s="32" t="str">
        <f t="shared" si="1"/>
        <v/>
      </c>
    </row>
    <row r="93" spans="1:13" s="31" customFormat="1" x14ac:dyDescent="0.15">
      <c r="A93" s="37">
        <v>92</v>
      </c>
      <c r="C93" s="38"/>
      <c r="M93" s="31" t="str">
        <f t="shared" si="1"/>
        <v/>
      </c>
    </row>
    <row r="94" spans="1:13" s="32" customFormat="1" x14ac:dyDescent="0.15">
      <c r="A94" s="37">
        <v>93</v>
      </c>
      <c r="C94" s="39"/>
      <c r="M94" s="32" t="str">
        <f t="shared" si="1"/>
        <v/>
      </c>
    </row>
    <row r="95" spans="1:13" s="31" customFormat="1" x14ac:dyDescent="0.15">
      <c r="A95" s="37">
        <v>94</v>
      </c>
      <c r="C95" s="38"/>
      <c r="M95" s="31" t="str">
        <f t="shared" si="1"/>
        <v/>
      </c>
    </row>
    <row r="96" spans="1:13" s="32" customFormat="1" x14ac:dyDescent="0.15">
      <c r="A96" s="37">
        <v>95</v>
      </c>
      <c r="C96" s="39"/>
      <c r="M96" s="32" t="str">
        <f t="shared" si="1"/>
        <v/>
      </c>
    </row>
    <row r="97" spans="1:13" s="31" customFormat="1" x14ac:dyDescent="0.15">
      <c r="A97" s="37">
        <v>96</v>
      </c>
      <c r="C97" s="38"/>
      <c r="M97" s="31" t="str">
        <f t="shared" si="1"/>
        <v/>
      </c>
    </row>
    <row r="98" spans="1:13" s="32" customFormat="1" x14ac:dyDescent="0.15">
      <c r="A98" s="37">
        <v>97</v>
      </c>
      <c r="C98" s="39"/>
      <c r="M98" s="32" t="str">
        <f t="shared" si="1"/>
        <v/>
      </c>
    </row>
    <row r="99" spans="1:13" s="31" customFormat="1" x14ac:dyDescent="0.15">
      <c r="A99" s="37">
        <v>98</v>
      </c>
      <c r="C99" s="38"/>
      <c r="M99" s="31" t="str">
        <f t="shared" si="1"/>
        <v/>
      </c>
    </row>
    <row r="100" spans="1:13" s="32" customFormat="1" x14ac:dyDescent="0.15">
      <c r="A100" s="37">
        <v>99</v>
      </c>
      <c r="C100" s="39"/>
      <c r="M100" s="32" t="str">
        <f t="shared" si="1"/>
        <v/>
      </c>
    </row>
    <row r="101" spans="1:13" s="31" customFormat="1" x14ac:dyDescent="0.15">
      <c r="A101" s="37">
        <v>100</v>
      </c>
      <c r="C101" s="38"/>
      <c r="M101" s="31" t="str">
        <f t="shared" si="1"/>
        <v/>
      </c>
    </row>
    <row r="102" spans="1:13" s="32" customFormat="1" x14ac:dyDescent="0.15">
      <c r="A102" s="37">
        <v>101</v>
      </c>
      <c r="C102" s="39"/>
      <c r="M102" s="32" t="str">
        <f t="shared" si="1"/>
        <v/>
      </c>
    </row>
    <row r="103" spans="1:13" s="31" customFormat="1" x14ac:dyDescent="0.15">
      <c r="A103" s="37">
        <v>102</v>
      </c>
      <c r="C103" s="38"/>
      <c r="M103" s="31" t="str">
        <f t="shared" si="1"/>
        <v/>
      </c>
    </row>
    <row r="104" spans="1:13" s="32" customFormat="1" x14ac:dyDescent="0.15">
      <c r="A104" s="37">
        <v>103</v>
      </c>
      <c r="C104" s="39"/>
      <c r="M104" s="32" t="str">
        <f t="shared" si="1"/>
        <v/>
      </c>
    </row>
    <row r="105" spans="1:13" s="31" customFormat="1" x14ac:dyDescent="0.15">
      <c r="A105" s="37">
        <v>104</v>
      </c>
      <c r="C105" s="38"/>
      <c r="M105" s="31" t="str">
        <f t="shared" si="1"/>
        <v/>
      </c>
    </row>
    <row r="106" spans="1:13" s="32" customFormat="1" x14ac:dyDescent="0.15">
      <c r="A106" s="37">
        <v>105</v>
      </c>
      <c r="C106" s="39"/>
      <c r="M106" s="32" t="str">
        <f t="shared" si="1"/>
        <v/>
      </c>
    </row>
    <row r="107" spans="1:13" s="31" customFormat="1" x14ac:dyDescent="0.15">
      <c r="A107" s="37">
        <v>106</v>
      </c>
      <c r="C107" s="38"/>
      <c r="M107" s="31" t="str">
        <f t="shared" si="1"/>
        <v/>
      </c>
    </row>
    <row r="108" spans="1:13" s="32" customFormat="1" x14ac:dyDescent="0.15">
      <c r="A108" s="37">
        <v>107</v>
      </c>
      <c r="C108" s="39"/>
      <c r="M108" s="32" t="str">
        <f t="shared" si="1"/>
        <v/>
      </c>
    </row>
    <row r="109" spans="1:13" s="31" customFormat="1" x14ac:dyDescent="0.15">
      <c r="A109" s="37">
        <v>108</v>
      </c>
      <c r="C109" s="38"/>
      <c r="M109" s="31" t="str">
        <f t="shared" si="1"/>
        <v/>
      </c>
    </row>
    <row r="110" spans="1:13" s="32" customFormat="1" x14ac:dyDescent="0.15">
      <c r="A110" s="37">
        <v>109</v>
      </c>
      <c r="C110" s="39"/>
      <c r="M110" s="32" t="str">
        <f t="shared" si="1"/>
        <v/>
      </c>
    </row>
    <row r="111" spans="1:13" s="31" customFormat="1" x14ac:dyDescent="0.15">
      <c r="A111" s="37">
        <v>110</v>
      </c>
      <c r="C111" s="38"/>
      <c r="M111" s="31" t="str">
        <f t="shared" si="1"/>
        <v/>
      </c>
    </row>
    <row r="112" spans="1:13" s="32" customFormat="1" x14ac:dyDescent="0.15">
      <c r="A112" s="37">
        <v>111</v>
      </c>
      <c r="C112" s="39"/>
      <c r="M112" s="32" t="str">
        <f t="shared" si="1"/>
        <v/>
      </c>
    </row>
    <row r="113" spans="1:13" s="31" customFormat="1" x14ac:dyDescent="0.15">
      <c r="A113" s="37">
        <v>112</v>
      </c>
      <c r="C113" s="38"/>
      <c r="M113" s="31" t="str">
        <f t="shared" si="1"/>
        <v/>
      </c>
    </row>
    <row r="114" spans="1:13" s="32" customFormat="1" x14ac:dyDescent="0.15">
      <c r="A114" s="37">
        <v>113</v>
      </c>
      <c r="C114" s="39"/>
      <c r="M114" s="32" t="str">
        <f t="shared" si="1"/>
        <v/>
      </c>
    </row>
    <row r="115" spans="1:13" s="31" customFormat="1" x14ac:dyDescent="0.15">
      <c r="A115" s="37">
        <v>114</v>
      </c>
      <c r="C115" s="38"/>
      <c r="M115" s="31" t="str">
        <f t="shared" si="1"/>
        <v/>
      </c>
    </row>
    <row r="116" spans="1:13" s="32" customFormat="1" x14ac:dyDescent="0.15">
      <c r="A116" s="37">
        <v>115</v>
      </c>
      <c r="C116" s="39"/>
      <c r="M116" s="32" t="str">
        <f t="shared" si="1"/>
        <v/>
      </c>
    </row>
    <row r="117" spans="1:13" s="31" customFormat="1" x14ac:dyDescent="0.15">
      <c r="A117" s="37">
        <v>116</v>
      </c>
      <c r="C117" s="38"/>
      <c r="M117" s="31" t="str">
        <f t="shared" si="1"/>
        <v/>
      </c>
    </row>
    <row r="118" spans="1:13" s="32" customFormat="1" x14ac:dyDescent="0.15">
      <c r="A118" s="37">
        <v>117</v>
      </c>
      <c r="C118" s="39"/>
      <c r="M118" s="32" t="str">
        <f t="shared" si="1"/>
        <v/>
      </c>
    </row>
    <row r="119" spans="1:13" s="31" customFormat="1" x14ac:dyDescent="0.15">
      <c r="A119" s="37">
        <v>118</v>
      </c>
      <c r="C119" s="38"/>
      <c r="M119" s="31" t="str">
        <f t="shared" si="1"/>
        <v/>
      </c>
    </row>
    <row r="120" spans="1:13" s="32" customFormat="1" x14ac:dyDescent="0.15">
      <c r="A120" s="37">
        <v>119</v>
      </c>
      <c r="C120" s="39"/>
      <c r="M120" s="32" t="str">
        <f t="shared" si="1"/>
        <v/>
      </c>
    </row>
    <row r="121" spans="1:13" s="31" customFormat="1" x14ac:dyDescent="0.15">
      <c r="A121" s="37">
        <v>120</v>
      </c>
      <c r="C121" s="38"/>
      <c r="M121" s="31" t="str">
        <f t="shared" si="1"/>
        <v/>
      </c>
    </row>
    <row r="122" spans="1:13" s="32" customFormat="1" x14ac:dyDescent="0.15">
      <c r="A122" s="37">
        <v>121</v>
      </c>
      <c r="C122" s="39"/>
      <c r="M122" s="32" t="str">
        <f t="shared" si="1"/>
        <v/>
      </c>
    </row>
    <row r="123" spans="1:13" s="31" customFormat="1" x14ac:dyDescent="0.15">
      <c r="A123" s="37">
        <v>122</v>
      </c>
      <c r="C123" s="38"/>
      <c r="M123" s="31" t="str">
        <f t="shared" si="1"/>
        <v/>
      </c>
    </row>
    <row r="124" spans="1:13" s="32" customFormat="1" x14ac:dyDescent="0.15">
      <c r="A124" s="37">
        <v>123</v>
      </c>
      <c r="C124" s="39"/>
      <c r="M124" s="32" t="str">
        <f t="shared" si="1"/>
        <v/>
      </c>
    </row>
    <row r="125" spans="1:13" s="31" customFormat="1" x14ac:dyDescent="0.15">
      <c r="A125" s="37">
        <v>124</v>
      </c>
      <c r="C125" s="38"/>
      <c r="M125" s="31" t="str">
        <f t="shared" si="1"/>
        <v/>
      </c>
    </row>
    <row r="126" spans="1:13" s="32" customFormat="1" x14ac:dyDescent="0.15">
      <c r="A126" s="37">
        <v>125</v>
      </c>
      <c r="C126" s="39"/>
      <c r="M126" s="32" t="str">
        <f t="shared" si="1"/>
        <v/>
      </c>
    </row>
    <row r="127" spans="1:13" s="31" customFormat="1" x14ac:dyDescent="0.15">
      <c r="A127" s="37">
        <v>126</v>
      </c>
      <c r="C127" s="38"/>
      <c r="M127" s="31" t="str">
        <f t="shared" si="1"/>
        <v/>
      </c>
    </row>
    <row r="128" spans="1:13" s="32" customFormat="1" x14ac:dyDescent="0.15">
      <c r="A128" s="37">
        <v>127</v>
      </c>
      <c r="C128" s="39"/>
      <c r="M128" s="32" t="str">
        <f t="shared" si="1"/>
        <v/>
      </c>
    </row>
    <row r="129" spans="1:13" s="31" customFormat="1" x14ac:dyDescent="0.15">
      <c r="A129" s="37">
        <v>128</v>
      </c>
      <c r="C129" s="38"/>
      <c r="M129" s="31" t="str">
        <f t="shared" si="1"/>
        <v/>
      </c>
    </row>
    <row r="130" spans="1:13" s="32" customFormat="1" x14ac:dyDescent="0.15">
      <c r="A130" s="37">
        <v>129</v>
      </c>
      <c r="C130" s="39"/>
      <c r="M130" s="32" t="str">
        <f t="shared" si="1"/>
        <v/>
      </c>
    </row>
    <row r="131" spans="1:13" s="31" customFormat="1" x14ac:dyDescent="0.15">
      <c r="A131" s="37">
        <v>130</v>
      </c>
      <c r="C131" s="38"/>
      <c r="M131" s="31" t="str">
        <f t="shared" si="1"/>
        <v/>
      </c>
    </row>
    <row r="132" spans="1:13" s="32" customFormat="1" x14ac:dyDescent="0.15">
      <c r="A132" s="37">
        <v>131</v>
      </c>
      <c r="C132" s="39"/>
      <c r="M132" s="32" t="str">
        <f t="shared" ref="M132:M195" si="2">IF(ISBLANK($C132),"",IF(ISBLANK($K132),"未着手",IF(ISBLANK($L132),"作業中","完成")))</f>
        <v/>
      </c>
    </row>
    <row r="133" spans="1:13" s="31" customFormat="1" x14ac:dyDescent="0.15">
      <c r="A133" s="37">
        <v>132</v>
      </c>
      <c r="C133" s="38"/>
      <c r="M133" s="31" t="str">
        <f t="shared" si="2"/>
        <v/>
      </c>
    </row>
    <row r="134" spans="1:13" s="32" customFormat="1" x14ac:dyDescent="0.15">
      <c r="A134" s="37">
        <v>133</v>
      </c>
      <c r="C134" s="39"/>
      <c r="M134" s="32" t="str">
        <f t="shared" si="2"/>
        <v/>
      </c>
    </row>
    <row r="135" spans="1:13" s="31" customFormat="1" x14ac:dyDescent="0.15">
      <c r="A135" s="37">
        <v>134</v>
      </c>
      <c r="C135" s="38"/>
      <c r="M135" s="31" t="str">
        <f t="shared" si="2"/>
        <v/>
      </c>
    </row>
    <row r="136" spans="1:13" s="32" customFormat="1" x14ac:dyDescent="0.15">
      <c r="A136" s="37">
        <v>135</v>
      </c>
      <c r="C136" s="39"/>
      <c r="M136" s="32" t="str">
        <f t="shared" si="2"/>
        <v/>
      </c>
    </row>
    <row r="137" spans="1:13" s="31" customFormat="1" x14ac:dyDescent="0.15">
      <c r="A137" s="37">
        <v>136</v>
      </c>
      <c r="C137" s="38"/>
      <c r="M137" s="31" t="str">
        <f t="shared" si="2"/>
        <v/>
      </c>
    </row>
    <row r="138" spans="1:13" s="32" customFormat="1" x14ac:dyDescent="0.15">
      <c r="A138" s="37">
        <v>137</v>
      </c>
      <c r="C138" s="39"/>
      <c r="M138" s="32" t="str">
        <f t="shared" si="2"/>
        <v/>
      </c>
    </row>
    <row r="139" spans="1:13" s="31" customFormat="1" x14ac:dyDescent="0.15">
      <c r="A139" s="37">
        <v>138</v>
      </c>
      <c r="C139" s="38"/>
      <c r="M139" s="31" t="str">
        <f t="shared" si="2"/>
        <v/>
      </c>
    </row>
    <row r="140" spans="1:13" s="32" customFormat="1" x14ac:dyDescent="0.15">
      <c r="A140" s="37">
        <v>139</v>
      </c>
      <c r="C140" s="39"/>
      <c r="M140" s="32" t="str">
        <f t="shared" si="2"/>
        <v/>
      </c>
    </row>
    <row r="141" spans="1:13" s="31" customFormat="1" x14ac:dyDescent="0.15">
      <c r="A141" s="37">
        <v>140</v>
      </c>
      <c r="C141" s="38"/>
      <c r="M141" s="31" t="str">
        <f t="shared" si="2"/>
        <v/>
      </c>
    </row>
    <row r="142" spans="1:13" s="32" customFormat="1" x14ac:dyDescent="0.15">
      <c r="A142" s="37">
        <v>141</v>
      </c>
      <c r="C142" s="39"/>
      <c r="M142" s="32" t="str">
        <f t="shared" si="2"/>
        <v/>
      </c>
    </row>
    <row r="143" spans="1:13" s="31" customFormat="1" x14ac:dyDescent="0.15">
      <c r="A143" s="37">
        <v>142</v>
      </c>
      <c r="C143" s="38"/>
      <c r="M143" s="31" t="str">
        <f t="shared" si="2"/>
        <v/>
      </c>
    </row>
    <row r="144" spans="1:13" s="32" customFormat="1" x14ac:dyDescent="0.15">
      <c r="A144" s="37">
        <v>143</v>
      </c>
      <c r="C144" s="39"/>
      <c r="M144" s="32" t="str">
        <f t="shared" si="2"/>
        <v/>
      </c>
    </row>
    <row r="145" spans="1:13" s="31" customFormat="1" x14ac:dyDescent="0.15">
      <c r="A145" s="37">
        <v>144</v>
      </c>
      <c r="C145" s="38"/>
      <c r="M145" s="31" t="str">
        <f t="shared" si="2"/>
        <v/>
      </c>
    </row>
    <row r="146" spans="1:13" s="32" customFormat="1" x14ac:dyDescent="0.15">
      <c r="A146" s="37">
        <v>145</v>
      </c>
      <c r="C146" s="39"/>
      <c r="M146" s="32" t="str">
        <f t="shared" si="2"/>
        <v/>
      </c>
    </row>
    <row r="147" spans="1:13" s="31" customFormat="1" x14ac:dyDescent="0.15">
      <c r="A147" s="37">
        <v>146</v>
      </c>
      <c r="C147" s="38"/>
      <c r="M147" s="31" t="str">
        <f t="shared" si="2"/>
        <v/>
      </c>
    </row>
    <row r="148" spans="1:13" s="32" customFormat="1" x14ac:dyDescent="0.15">
      <c r="A148" s="37">
        <v>147</v>
      </c>
      <c r="C148" s="39"/>
      <c r="M148" s="32" t="str">
        <f t="shared" si="2"/>
        <v/>
      </c>
    </row>
    <row r="149" spans="1:13" s="31" customFormat="1" x14ac:dyDescent="0.15">
      <c r="A149" s="37">
        <v>148</v>
      </c>
      <c r="C149" s="38"/>
      <c r="M149" s="31" t="str">
        <f t="shared" si="2"/>
        <v/>
      </c>
    </row>
    <row r="150" spans="1:13" s="32" customFormat="1" x14ac:dyDescent="0.15">
      <c r="A150" s="37">
        <v>149</v>
      </c>
      <c r="C150" s="39"/>
      <c r="M150" s="32" t="str">
        <f t="shared" si="2"/>
        <v/>
      </c>
    </row>
    <row r="151" spans="1:13" s="31" customFormat="1" x14ac:dyDescent="0.15">
      <c r="A151" s="37">
        <v>150</v>
      </c>
      <c r="C151" s="38"/>
      <c r="M151" s="31" t="str">
        <f t="shared" si="2"/>
        <v/>
      </c>
    </row>
    <row r="152" spans="1:13" s="32" customFormat="1" x14ac:dyDescent="0.15">
      <c r="A152" s="37">
        <v>151</v>
      </c>
      <c r="C152" s="39"/>
      <c r="M152" s="32" t="str">
        <f t="shared" si="2"/>
        <v/>
      </c>
    </row>
    <row r="153" spans="1:13" s="31" customFormat="1" x14ac:dyDescent="0.15">
      <c r="A153" s="37">
        <v>152</v>
      </c>
      <c r="C153" s="38"/>
      <c r="M153" s="31" t="str">
        <f t="shared" si="2"/>
        <v/>
      </c>
    </row>
    <row r="154" spans="1:13" s="32" customFormat="1" x14ac:dyDescent="0.15">
      <c r="A154" s="37">
        <v>153</v>
      </c>
      <c r="C154" s="39"/>
      <c r="M154" s="32" t="str">
        <f t="shared" si="2"/>
        <v/>
      </c>
    </row>
    <row r="155" spans="1:13" s="31" customFormat="1" x14ac:dyDescent="0.15">
      <c r="A155" s="37">
        <v>154</v>
      </c>
      <c r="C155" s="38"/>
      <c r="M155" s="31" t="str">
        <f t="shared" si="2"/>
        <v/>
      </c>
    </row>
    <row r="156" spans="1:13" s="32" customFormat="1" x14ac:dyDescent="0.15">
      <c r="A156" s="37">
        <v>155</v>
      </c>
      <c r="C156" s="39"/>
      <c r="M156" s="32" t="str">
        <f t="shared" si="2"/>
        <v/>
      </c>
    </row>
    <row r="157" spans="1:13" s="31" customFormat="1" x14ac:dyDescent="0.15">
      <c r="A157" s="37">
        <v>156</v>
      </c>
      <c r="C157" s="38"/>
      <c r="M157" s="31" t="str">
        <f t="shared" si="2"/>
        <v/>
      </c>
    </row>
    <row r="158" spans="1:13" s="32" customFormat="1" x14ac:dyDescent="0.15">
      <c r="A158" s="37">
        <v>157</v>
      </c>
      <c r="C158" s="39"/>
      <c r="M158" s="32" t="str">
        <f t="shared" si="2"/>
        <v/>
      </c>
    </row>
    <row r="159" spans="1:13" s="31" customFormat="1" x14ac:dyDescent="0.15">
      <c r="A159" s="37">
        <v>158</v>
      </c>
      <c r="C159" s="38"/>
      <c r="M159" s="31" t="str">
        <f t="shared" si="2"/>
        <v/>
      </c>
    </row>
    <row r="160" spans="1:13" s="32" customFormat="1" x14ac:dyDescent="0.15">
      <c r="A160" s="37">
        <v>159</v>
      </c>
      <c r="C160" s="39"/>
      <c r="M160" s="32" t="str">
        <f t="shared" si="2"/>
        <v/>
      </c>
    </row>
    <row r="161" spans="1:13" s="31" customFormat="1" x14ac:dyDescent="0.15">
      <c r="A161" s="37">
        <v>160</v>
      </c>
      <c r="C161" s="38"/>
      <c r="M161" s="31" t="str">
        <f t="shared" si="2"/>
        <v/>
      </c>
    </row>
    <row r="162" spans="1:13" s="32" customFormat="1" x14ac:dyDescent="0.15">
      <c r="A162" s="37">
        <v>161</v>
      </c>
      <c r="C162" s="39"/>
      <c r="M162" s="32" t="str">
        <f t="shared" si="2"/>
        <v/>
      </c>
    </row>
    <row r="163" spans="1:13" s="31" customFormat="1" x14ac:dyDescent="0.15">
      <c r="A163" s="37">
        <v>162</v>
      </c>
      <c r="C163" s="38"/>
      <c r="M163" s="31" t="str">
        <f t="shared" si="2"/>
        <v/>
      </c>
    </row>
    <row r="164" spans="1:13" s="32" customFormat="1" x14ac:dyDescent="0.15">
      <c r="A164" s="37">
        <v>163</v>
      </c>
      <c r="C164" s="39"/>
      <c r="M164" s="32" t="str">
        <f t="shared" si="2"/>
        <v/>
      </c>
    </row>
    <row r="165" spans="1:13" s="31" customFormat="1" x14ac:dyDescent="0.15">
      <c r="A165" s="37">
        <v>164</v>
      </c>
      <c r="C165" s="38"/>
      <c r="M165" s="31" t="str">
        <f t="shared" si="2"/>
        <v/>
      </c>
    </row>
    <row r="166" spans="1:13" s="32" customFormat="1" x14ac:dyDescent="0.15">
      <c r="A166" s="37">
        <v>165</v>
      </c>
      <c r="C166" s="39"/>
      <c r="M166" s="32" t="str">
        <f t="shared" si="2"/>
        <v/>
      </c>
    </row>
    <row r="167" spans="1:13" s="31" customFormat="1" x14ac:dyDescent="0.15">
      <c r="A167" s="37">
        <v>166</v>
      </c>
      <c r="C167" s="38"/>
      <c r="M167" s="31" t="str">
        <f t="shared" si="2"/>
        <v/>
      </c>
    </row>
    <row r="168" spans="1:13" s="32" customFormat="1" x14ac:dyDescent="0.15">
      <c r="A168" s="37">
        <v>167</v>
      </c>
      <c r="C168" s="39"/>
      <c r="M168" s="32" t="str">
        <f t="shared" si="2"/>
        <v/>
      </c>
    </row>
    <row r="169" spans="1:13" s="31" customFormat="1" x14ac:dyDescent="0.15">
      <c r="A169" s="37">
        <v>168</v>
      </c>
      <c r="C169" s="38"/>
      <c r="M169" s="31" t="str">
        <f t="shared" si="2"/>
        <v/>
      </c>
    </row>
    <row r="170" spans="1:13" s="32" customFormat="1" x14ac:dyDescent="0.15">
      <c r="A170" s="37">
        <v>169</v>
      </c>
      <c r="C170" s="39"/>
      <c r="M170" s="32" t="str">
        <f t="shared" si="2"/>
        <v/>
      </c>
    </row>
    <row r="171" spans="1:13" s="31" customFormat="1" x14ac:dyDescent="0.15">
      <c r="A171" s="37">
        <v>170</v>
      </c>
      <c r="C171" s="38"/>
      <c r="M171" s="31" t="str">
        <f t="shared" si="2"/>
        <v/>
      </c>
    </row>
    <row r="172" spans="1:13" s="32" customFormat="1" x14ac:dyDescent="0.15">
      <c r="A172" s="37">
        <v>171</v>
      </c>
      <c r="C172" s="39"/>
      <c r="M172" s="32" t="str">
        <f t="shared" si="2"/>
        <v/>
      </c>
    </row>
    <row r="173" spans="1:13" s="31" customFormat="1" x14ac:dyDescent="0.15">
      <c r="A173" s="37">
        <v>172</v>
      </c>
      <c r="C173" s="38"/>
      <c r="M173" s="31" t="str">
        <f t="shared" si="2"/>
        <v/>
      </c>
    </row>
    <row r="174" spans="1:13" s="32" customFormat="1" x14ac:dyDescent="0.15">
      <c r="A174" s="37">
        <v>173</v>
      </c>
      <c r="C174" s="39"/>
      <c r="M174" s="32" t="str">
        <f t="shared" si="2"/>
        <v/>
      </c>
    </row>
    <row r="175" spans="1:13" s="31" customFormat="1" x14ac:dyDescent="0.15">
      <c r="A175" s="37">
        <v>174</v>
      </c>
      <c r="C175" s="38"/>
      <c r="M175" s="31" t="str">
        <f t="shared" si="2"/>
        <v/>
      </c>
    </row>
    <row r="176" spans="1:13" s="32" customFormat="1" x14ac:dyDescent="0.15">
      <c r="A176" s="37">
        <v>175</v>
      </c>
      <c r="C176" s="39"/>
      <c r="M176" s="32" t="str">
        <f t="shared" si="2"/>
        <v/>
      </c>
    </row>
    <row r="177" spans="1:13" s="31" customFormat="1" x14ac:dyDescent="0.15">
      <c r="A177" s="37">
        <v>176</v>
      </c>
      <c r="C177" s="38"/>
      <c r="M177" s="31" t="str">
        <f t="shared" si="2"/>
        <v/>
      </c>
    </row>
    <row r="178" spans="1:13" s="32" customFormat="1" x14ac:dyDescent="0.15">
      <c r="A178" s="37">
        <v>177</v>
      </c>
      <c r="C178" s="39"/>
      <c r="M178" s="32" t="str">
        <f t="shared" si="2"/>
        <v/>
      </c>
    </row>
    <row r="179" spans="1:13" s="31" customFormat="1" x14ac:dyDescent="0.15">
      <c r="A179" s="37">
        <v>178</v>
      </c>
      <c r="C179" s="38"/>
      <c r="M179" s="31" t="str">
        <f t="shared" si="2"/>
        <v/>
      </c>
    </row>
    <row r="180" spans="1:13" s="32" customFormat="1" x14ac:dyDescent="0.15">
      <c r="A180" s="37">
        <v>179</v>
      </c>
      <c r="C180" s="39"/>
      <c r="M180" s="32" t="str">
        <f t="shared" si="2"/>
        <v/>
      </c>
    </row>
    <row r="181" spans="1:13" s="31" customFormat="1" x14ac:dyDescent="0.15">
      <c r="A181" s="37">
        <v>180</v>
      </c>
      <c r="C181" s="38"/>
      <c r="M181" s="31" t="str">
        <f t="shared" si="2"/>
        <v/>
      </c>
    </row>
    <row r="182" spans="1:13" s="32" customFormat="1" x14ac:dyDescent="0.15">
      <c r="A182" s="37">
        <v>181</v>
      </c>
      <c r="C182" s="39"/>
      <c r="M182" s="32" t="str">
        <f t="shared" si="2"/>
        <v/>
      </c>
    </row>
    <row r="183" spans="1:13" s="31" customFormat="1" x14ac:dyDescent="0.15">
      <c r="A183" s="37">
        <v>182</v>
      </c>
      <c r="C183" s="38"/>
      <c r="M183" s="31" t="str">
        <f t="shared" si="2"/>
        <v/>
      </c>
    </row>
    <row r="184" spans="1:13" s="32" customFormat="1" x14ac:dyDescent="0.15">
      <c r="A184" s="37">
        <v>183</v>
      </c>
      <c r="C184" s="39"/>
      <c r="M184" s="32" t="str">
        <f t="shared" si="2"/>
        <v/>
      </c>
    </row>
    <row r="185" spans="1:13" s="31" customFormat="1" x14ac:dyDescent="0.15">
      <c r="A185" s="37">
        <v>184</v>
      </c>
      <c r="C185" s="38"/>
      <c r="M185" s="31" t="str">
        <f t="shared" si="2"/>
        <v/>
      </c>
    </row>
    <row r="186" spans="1:13" s="32" customFormat="1" x14ac:dyDescent="0.15">
      <c r="A186" s="37">
        <v>185</v>
      </c>
      <c r="C186" s="39"/>
      <c r="M186" s="32" t="str">
        <f t="shared" si="2"/>
        <v/>
      </c>
    </row>
    <row r="187" spans="1:13" s="31" customFormat="1" x14ac:dyDescent="0.15">
      <c r="A187" s="37">
        <v>186</v>
      </c>
      <c r="C187" s="38"/>
      <c r="M187" s="31" t="str">
        <f t="shared" si="2"/>
        <v/>
      </c>
    </row>
    <row r="188" spans="1:13" s="32" customFormat="1" x14ac:dyDescent="0.15">
      <c r="A188" s="37">
        <v>187</v>
      </c>
      <c r="C188" s="39"/>
      <c r="M188" s="32" t="str">
        <f t="shared" si="2"/>
        <v/>
      </c>
    </row>
    <row r="189" spans="1:13" s="31" customFormat="1" x14ac:dyDescent="0.15">
      <c r="A189" s="37">
        <v>188</v>
      </c>
      <c r="C189" s="38"/>
      <c r="M189" s="31" t="str">
        <f t="shared" si="2"/>
        <v/>
      </c>
    </row>
    <row r="190" spans="1:13" s="32" customFormat="1" x14ac:dyDescent="0.15">
      <c r="A190" s="37">
        <v>189</v>
      </c>
      <c r="C190" s="39"/>
      <c r="M190" s="32" t="str">
        <f t="shared" si="2"/>
        <v/>
      </c>
    </row>
    <row r="191" spans="1:13" s="31" customFormat="1" x14ac:dyDescent="0.15">
      <c r="A191" s="37">
        <v>190</v>
      </c>
      <c r="C191" s="38"/>
      <c r="M191" s="31" t="str">
        <f t="shared" si="2"/>
        <v/>
      </c>
    </row>
    <row r="192" spans="1:13" s="32" customFormat="1" x14ac:dyDescent="0.15">
      <c r="A192" s="37">
        <v>191</v>
      </c>
      <c r="C192" s="39"/>
      <c r="M192" s="32" t="str">
        <f t="shared" si="2"/>
        <v/>
      </c>
    </row>
    <row r="193" spans="1:13" s="31" customFormat="1" x14ac:dyDescent="0.15">
      <c r="A193" s="37">
        <v>192</v>
      </c>
      <c r="C193" s="38"/>
      <c r="M193" s="31" t="str">
        <f t="shared" si="2"/>
        <v/>
      </c>
    </row>
    <row r="194" spans="1:13" s="32" customFormat="1" x14ac:dyDescent="0.15">
      <c r="A194" s="37">
        <v>193</v>
      </c>
      <c r="C194" s="39"/>
      <c r="M194" s="32" t="str">
        <f t="shared" si="2"/>
        <v/>
      </c>
    </row>
    <row r="195" spans="1:13" s="31" customFormat="1" x14ac:dyDescent="0.15">
      <c r="A195" s="37">
        <v>194</v>
      </c>
      <c r="C195" s="38"/>
      <c r="M195" s="31" t="str">
        <f t="shared" si="2"/>
        <v/>
      </c>
    </row>
    <row r="196" spans="1:13" s="32" customFormat="1" x14ac:dyDescent="0.15">
      <c r="A196" s="37">
        <v>195</v>
      </c>
      <c r="C196" s="39"/>
      <c r="M196" s="32" t="str">
        <f t="shared" ref="M196:M245" si="3">IF(ISBLANK($C196),"",IF(ISBLANK($K196),"未着手",IF(ISBLANK($L196),"作業中","完成")))</f>
        <v/>
      </c>
    </row>
    <row r="197" spans="1:13" s="31" customFormat="1" x14ac:dyDescent="0.15">
      <c r="A197" s="37">
        <v>196</v>
      </c>
      <c r="C197" s="38"/>
      <c r="M197" s="31" t="str">
        <f t="shared" si="3"/>
        <v/>
      </c>
    </row>
    <row r="198" spans="1:13" s="32" customFormat="1" x14ac:dyDescent="0.15">
      <c r="A198" s="37">
        <v>197</v>
      </c>
      <c r="C198" s="39"/>
      <c r="M198" s="32" t="str">
        <f t="shared" si="3"/>
        <v/>
      </c>
    </row>
    <row r="199" spans="1:13" s="31" customFormat="1" x14ac:dyDescent="0.15">
      <c r="A199" s="37">
        <v>198</v>
      </c>
      <c r="C199" s="38"/>
      <c r="M199" s="31" t="str">
        <f t="shared" si="3"/>
        <v/>
      </c>
    </row>
    <row r="200" spans="1:13" s="32" customFormat="1" x14ac:dyDescent="0.15">
      <c r="A200" s="37">
        <v>199</v>
      </c>
      <c r="C200" s="39"/>
      <c r="M200" s="32" t="str">
        <f t="shared" si="3"/>
        <v/>
      </c>
    </row>
    <row r="201" spans="1:13" s="31" customFormat="1" x14ac:dyDescent="0.15">
      <c r="A201" s="37">
        <v>200</v>
      </c>
      <c r="C201" s="38"/>
      <c r="M201" s="31" t="str">
        <f t="shared" si="3"/>
        <v/>
      </c>
    </row>
    <row r="202" spans="1:13" s="32" customFormat="1" x14ac:dyDescent="0.15">
      <c r="A202" s="37">
        <v>201</v>
      </c>
      <c r="C202" s="39"/>
      <c r="M202" s="32" t="str">
        <f t="shared" si="3"/>
        <v/>
      </c>
    </row>
    <row r="203" spans="1:13" s="31" customFormat="1" x14ac:dyDescent="0.15">
      <c r="A203" s="37">
        <v>202</v>
      </c>
      <c r="C203" s="38"/>
      <c r="M203" s="31" t="str">
        <f t="shared" si="3"/>
        <v/>
      </c>
    </row>
    <row r="204" spans="1:13" s="32" customFormat="1" x14ac:dyDescent="0.15">
      <c r="A204" s="37">
        <v>203</v>
      </c>
      <c r="C204" s="39"/>
      <c r="M204" s="32" t="str">
        <f t="shared" si="3"/>
        <v/>
      </c>
    </row>
    <row r="205" spans="1:13" s="31" customFormat="1" x14ac:dyDescent="0.15">
      <c r="A205" s="37">
        <v>204</v>
      </c>
      <c r="C205" s="38"/>
      <c r="M205" s="31" t="str">
        <f t="shared" si="3"/>
        <v/>
      </c>
    </row>
    <row r="206" spans="1:13" s="32" customFormat="1" x14ac:dyDescent="0.15">
      <c r="A206" s="37">
        <v>205</v>
      </c>
      <c r="C206" s="39"/>
      <c r="M206" s="32" t="str">
        <f t="shared" si="3"/>
        <v/>
      </c>
    </row>
    <row r="207" spans="1:13" s="31" customFormat="1" x14ac:dyDescent="0.15">
      <c r="A207" s="37">
        <v>206</v>
      </c>
      <c r="C207" s="38"/>
      <c r="M207" s="31" t="str">
        <f t="shared" si="3"/>
        <v/>
      </c>
    </row>
    <row r="208" spans="1:13" s="32" customFormat="1" x14ac:dyDescent="0.15">
      <c r="A208" s="37">
        <v>207</v>
      </c>
      <c r="C208" s="39"/>
      <c r="M208" s="32" t="str">
        <f t="shared" si="3"/>
        <v/>
      </c>
    </row>
    <row r="209" spans="1:13" s="31" customFormat="1" x14ac:dyDescent="0.15">
      <c r="A209" s="37">
        <v>208</v>
      </c>
      <c r="C209" s="38"/>
      <c r="M209" s="31" t="str">
        <f t="shared" si="3"/>
        <v/>
      </c>
    </row>
    <row r="210" spans="1:13" s="32" customFormat="1" x14ac:dyDescent="0.15">
      <c r="A210" s="37">
        <v>209</v>
      </c>
      <c r="C210" s="39"/>
      <c r="M210" s="32" t="str">
        <f t="shared" si="3"/>
        <v/>
      </c>
    </row>
    <row r="211" spans="1:13" s="31" customFormat="1" x14ac:dyDescent="0.15">
      <c r="A211" s="37">
        <v>210</v>
      </c>
      <c r="C211" s="38"/>
      <c r="M211" s="31" t="str">
        <f t="shared" si="3"/>
        <v/>
      </c>
    </row>
    <row r="212" spans="1:13" s="32" customFormat="1" x14ac:dyDescent="0.15">
      <c r="A212" s="37">
        <v>211</v>
      </c>
      <c r="C212" s="39"/>
      <c r="M212" s="32" t="str">
        <f t="shared" si="3"/>
        <v/>
      </c>
    </row>
    <row r="213" spans="1:13" s="31" customFormat="1" x14ac:dyDescent="0.15">
      <c r="A213" s="37">
        <v>212</v>
      </c>
      <c r="C213" s="38"/>
      <c r="M213" s="31" t="str">
        <f t="shared" si="3"/>
        <v/>
      </c>
    </row>
    <row r="214" spans="1:13" s="32" customFormat="1" x14ac:dyDescent="0.15">
      <c r="A214" s="37">
        <v>213</v>
      </c>
      <c r="C214" s="39"/>
      <c r="M214" s="32" t="str">
        <f t="shared" si="3"/>
        <v/>
      </c>
    </row>
    <row r="215" spans="1:13" s="31" customFormat="1" x14ac:dyDescent="0.15">
      <c r="A215" s="37">
        <v>214</v>
      </c>
      <c r="C215" s="38"/>
      <c r="M215" s="31" t="str">
        <f t="shared" si="3"/>
        <v/>
      </c>
    </row>
    <row r="216" spans="1:13" s="32" customFormat="1" x14ac:dyDescent="0.15">
      <c r="A216" s="37">
        <v>215</v>
      </c>
      <c r="C216" s="39"/>
      <c r="M216" s="32" t="str">
        <f t="shared" si="3"/>
        <v/>
      </c>
    </row>
    <row r="217" spans="1:13" s="31" customFormat="1" x14ac:dyDescent="0.15">
      <c r="A217" s="37">
        <v>216</v>
      </c>
      <c r="C217" s="38"/>
      <c r="M217" s="31" t="str">
        <f t="shared" si="3"/>
        <v/>
      </c>
    </row>
    <row r="218" spans="1:13" s="32" customFormat="1" x14ac:dyDescent="0.15">
      <c r="A218" s="37">
        <v>217</v>
      </c>
      <c r="C218" s="39"/>
      <c r="M218" s="32" t="str">
        <f t="shared" si="3"/>
        <v/>
      </c>
    </row>
    <row r="219" spans="1:13" s="31" customFormat="1" x14ac:dyDescent="0.15">
      <c r="A219" s="37">
        <v>218</v>
      </c>
      <c r="C219" s="38"/>
      <c r="M219" s="31" t="str">
        <f t="shared" si="3"/>
        <v/>
      </c>
    </row>
    <row r="220" spans="1:13" s="32" customFormat="1" x14ac:dyDescent="0.15">
      <c r="A220" s="37">
        <v>219</v>
      </c>
      <c r="C220" s="39"/>
      <c r="M220" s="32" t="str">
        <f t="shared" si="3"/>
        <v/>
      </c>
    </row>
    <row r="221" spans="1:13" s="31" customFormat="1" x14ac:dyDescent="0.15">
      <c r="A221" s="37">
        <v>220</v>
      </c>
      <c r="C221" s="38"/>
      <c r="M221" s="31" t="str">
        <f t="shared" si="3"/>
        <v/>
      </c>
    </row>
    <row r="222" spans="1:13" s="32" customFormat="1" x14ac:dyDescent="0.15">
      <c r="A222" s="37">
        <v>221</v>
      </c>
      <c r="C222" s="39"/>
      <c r="M222" s="32" t="str">
        <f t="shared" si="3"/>
        <v/>
      </c>
    </row>
    <row r="223" spans="1:13" s="31" customFormat="1" x14ac:dyDescent="0.15">
      <c r="A223" s="37">
        <v>222</v>
      </c>
      <c r="C223" s="38"/>
      <c r="M223" s="31" t="str">
        <f t="shared" si="3"/>
        <v/>
      </c>
    </row>
    <row r="224" spans="1:13" s="32" customFormat="1" x14ac:dyDescent="0.15">
      <c r="A224" s="37">
        <v>223</v>
      </c>
      <c r="C224" s="39"/>
      <c r="M224" s="32" t="str">
        <f t="shared" si="3"/>
        <v/>
      </c>
    </row>
    <row r="225" spans="1:13" s="31" customFormat="1" x14ac:dyDescent="0.15">
      <c r="A225" s="37">
        <v>224</v>
      </c>
      <c r="C225" s="38"/>
      <c r="M225" s="31" t="str">
        <f t="shared" si="3"/>
        <v/>
      </c>
    </row>
    <row r="226" spans="1:13" s="32" customFormat="1" x14ac:dyDescent="0.15">
      <c r="A226" s="37">
        <v>225</v>
      </c>
      <c r="C226" s="39"/>
      <c r="M226" s="32" t="str">
        <f t="shared" si="3"/>
        <v/>
      </c>
    </row>
    <row r="227" spans="1:13" s="31" customFormat="1" x14ac:dyDescent="0.15">
      <c r="A227" s="37">
        <v>226</v>
      </c>
      <c r="C227" s="38"/>
      <c r="M227" s="31" t="str">
        <f t="shared" si="3"/>
        <v/>
      </c>
    </row>
    <row r="228" spans="1:13" s="32" customFormat="1" x14ac:dyDescent="0.15">
      <c r="A228" s="37">
        <v>227</v>
      </c>
      <c r="C228" s="39"/>
      <c r="M228" s="32" t="str">
        <f t="shared" si="3"/>
        <v/>
      </c>
    </row>
    <row r="229" spans="1:13" s="31" customFormat="1" x14ac:dyDescent="0.15">
      <c r="A229" s="37">
        <v>228</v>
      </c>
      <c r="C229" s="38"/>
      <c r="M229" s="31" t="str">
        <f t="shared" si="3"/>
        <v/>
      </c>
    </row>
    <row r="230" spans="1:13" s="32" customFormat="1" x14ac:dyDescent="0.15">
      <c r="A230" s="37">
        <v>229</v>
      </c>
      <c r="C230" s="39"/>
      <c r="M230" s="32" t="str">
        <f t="shared" si="3"/>
        <v/>
      </c>
    </row>
    <row r="231" spans="1:13" s="31" customFormat="1" x14ac:dyDescent="0.15">
      <c r="A231" s="37">
        <v>230</v>
      </c>
      <c r="C231" s="38"/>
      <c r="M231" s="31" t="str">
        <f t="shared" si="3"/>
        <v/>
      </c>
    </row>
    <row r="232" spans="1:13" s="32" customFormat="1" x14ac:dyDescent="0.15">
      <c r="A232" s="37">
        <v>231</v>
      </c>
      <c r="C232" s="39"/>
      <c r="M232" s="32" t="str">
        <f t="shared" si="3"/>
        <v/>
      </c>
    </row>
    <row r="233" spans="1:13" s="31" customFormat="1" x14ac:dyDescent="0.15">
      <c r="A233" s="37">
        <v>232</v>
      </c>
      <c r="C233" s="38"/>
      <c r="M233" s="31" t="str">
        <f t="shared" si="3"/>
        <v/>
      </c>
    </row>
    <row r="234" spans="1:13" s="32" customFormat="1" x14ac:dyDescent="0.15">
      <c r="A234" s="37">
        <v>233</v>
      </c>
      <c r="C234" s="39"/>
      <c r="M234" s="32" t="str">
        <f t="shared" si="3"/>
        <v/>
      </c>
    </row>
    <row r="235" spans="1:13" s="31" customFormat="1" x14ac:dyDescent="0.15">
      <c r="A235" s="37">
        <v>234</v>
      </c>
      <c r="C235" s="38"/>
      <c r="M235" s="31" t="str">
        <f t="shared" si="3"/>
        <v/>
      </c>
    </row>
    <row r="236" spans="1:13" s="32" customFormat="1" x14ac:dyDescent="0.15">
      <c r="A236" s="37">
        <v>235</v>
      </c>
      <c r="C236" s="39"/>
      <c r="M236" s="32" t="str">
        <f t="shared" si="3"/>
        <v/>
      </c>
    </row>
    <row r="237" spans="1:13" s="31" customFormat="1" x14ac:dyDescent="0.15">
      <c r="A237" s="37">
        <v>236</v>
      </c>
      <c r="C237" s="38"/>
      <c r="M237" s="31" t="str">
        <f t="shared" si="3"/>
        <v/>
      </c>
    </row>
    <row r="238" spans="1:13" s="32" customFormat="1" x14ac:dyDescent="0.15">
      <c r="A238" s="37">
        <v>237</v>
      </c>
      <c r="C238" s="39"/>
      <c r="M238" s="32" t="str">
        <f t="shared" si="3"/>
        <v/>
      </c>
    </row>
    <row r="239" spans="1:13" s="31" customFormat="1" x14ac:dyDescent="0.15">
      <c r="A239" s="37">
        <v>238</v>
      </c>
      <c r="C239" s="38"/>
      <c r="M239" s="31" t="str">
        <f t="shared" si="3"/>
        <v/>
      </c>
    </row>
    <row r="240" spans="1:13" s="32" customFormat="1" x14ac:dyDescent="0.15">
      <c r="A240" s="37">
        <v>239</v>
      </c>
      <c r="C240" s="39"/>
      <c r="M240" s="32" t="str">
        <f t="shared" si="3"/>
        <v/>
      </c>
    </row>
    <row r="241" spans="1:13" s="31" customFormat="1" x14ac:dyDescent="0.15">
      <c r="A241" s="37">
        <v>240</v>
      </c>
      <c r="C241" s="38"/>
      <c r="M241" s="31" t="str">
        <f t="shared" si="3"/>
        <v/>
      </c>
    </row>
    <row r="242" spans="1:13" s="32" customFormat="1" x14ac:dyDescent="0.15">
      <c r="A242" s="37">
        <v>241</v>
      </c>
      <c r="C242" s="39"/>
      <c r="M242" s="32" t="str">
        <f t="shared" si="3"/>
        <v/>
      </c>
    </row>
    <row r="243" spans="1:13" s="31" customFormat="1" x14ac:dyDescent="0.15">
      <c r="A243" s="37">
        <v>242</v>
      </c>
      <c r="C243" s="38"/>
      <c r="M243" s="31" t="str">
        <f t="shared" si="3"/>
        <v/>
      </c>
    </row>
    <row r="244" spans="1:13" s="32" customFormat="1" x14ac:dyDescent="0.15">
      <c r="A244" s="37">
        <v>243</v>
      </c>
      <c r="C244" s="39"/>
      <c r="M244" s="32" t="str">
        <f t="shared" si="3"/>
        <v/>
      </c>
    </row>
    <row r="245" spans="1:13" s="31" customFormat="1" x14ac:dyDescent="0.15">
      <c r="A245" s="37">
        <v>244</v>
      </c>
      <c r="C245" s="38"/>
      <c r="M245" s="31" t="str">
        <f t="shared" si="3"/>
        <v/>
      </c>
    </row>
    <row r="246" spans="1:13" s="32" customFormat="1" x14ac:dyDescent="0.15">
      <c r="A246" s="37">
        <v>245</v>
      </c>
      <c r="C246" s="39"/>
      <c r="M246" s="32" t="str">
        <f t="shared" ref="M246:M309" si="4">IF(ISBLANK($C246),"",IF(ISBLANK($K246),"未着手",IF(ISBLANK($L246),"作業中","完成")))</f>
        <v/>
      </c>
    </row>
    <row r="247" spans="1:13" s="31" customFormat="1" x14ac:dyDescent="0.15">
      <c r="A247" s="37">
        <v>246</v>
      </c>
      <c r="C247" s="38"/>
      <c r="M247" s="31" t="str">
        <f t="shared" si="4"/>
        <v/>
      </c>
    </row>
    <row r="248" spans="1:13" s="32" customFormat="1" x14ac:dyDescent="0.15">
      <c r="A248" s="37">
        <v>247</v>
      </c>
      <c r="C248" s="39"/>
      <c r="M248" s="32" t="str">
        <f t="shared" si="4"/>
        <v/>
      </c>
    </row>
    <row r="249" spans="1:13" s="31" customFormat="1" x14ac:dyDescent="0.15">
      <c r="A249" s="37">
        <v>248</v>
      </c>
      <c r="C249" s="38"/>
      <c r="M249" s="31" t="str">
        <f t="shared" si="4"/>
        <v/>
      </c>
    </row>
    <row r="250" spans="1:13" s="32" customFormat="1" x14ac:dyDescent="0.15">
      <c r="A250" s="37">
        <v>249</v>
      </c>
      <c r="C250" s="39"/>
      <c r="M250" s="32" t="str">
        <f t="shared" si="4"/>
        <v/>
      </c>
    </row>
    <row r="251" spans="1:13" s="31" customFormat="1" x14ac:dyDescent="0.15">
      <c r="A251" s="37">
        <v>250</v>
      </c>
      <c r="C251" s="38"/>
      <c r="M251" s="31" t="str">
        <f t="shared" si="4"/>
        <v/>
      </c>
    </row>
    <row r="252" spans="1:13" s="32" customFormat="1" x14ac:dyDescent="0.15">
      <c r="A252" s="37">
        <v>251</v>
      </c>
      <c r="C252" s="39"/>
      <c r="M252" s="32" t="str">
        <f t="shared" si="4"/>
        <v/>
      </c>
    </row>
    <row r="253" spans="1:13" s="31" customFormat="1" x14ac:dyDescent="0.15">
      <c r="A253" s="37">
        <v>252</v>
      </c>
      <c r="C253" s="38"/>
      <c r="M253" s="31" t="str">
        <f t="shared" si="4"/>
        <v/>
      </c>
    </row>
    <row r="254" spans="1:13" s="32" customFormat="1" x14ac:dyDescent="0.15">
      <c r="A254" s="37">
        <v>253</v>
      </c>
      <c r="C254" s="39"/>
      <c r="M254" s="32" t="str">
        <f t="shared" si="4"/>
        <v/>
      </c>
    </row>
    <row r="255" spans="1:13" s="31" customFormat="1" x14ac:dyDescent="0.15">
      <c r="A255" s="37">
        <v>254</v>
      </c>
      <c r="C255" s="38"/>
      <c r="M255" s="31" t="str">
        <f t="shared" si="4"/>
        <v/>
      </c>
    </row>
    <row r="256" spans="1:13" s="32" customFormat="1" x14ac:dyDescent="0.15">
      <c r="A256" s="37">
        <v>255</v>
      </c>
      <c r="C256" s="39"/>
      <c r="M256" s="32" t="str">
        <f t="shared" si="4"/>
        <v/>
      </c>
    </row>
    <row r="257" spans="1:13" s="31" customFormat="1" x14ac:dyDescent="0.15">
      <c r="A257" s="37">
        <v>256</v>
      </c>
      <c r="C257" s="38"/>
      <c r="M257" s="31" t="str">
        <f t="shared" si="4"/>
        <v/>
      </c>
    </row>
    <row r="258" spans="1:13" s="32" customFormat="1" x14ac:dyDescent="0.15">
      <c r="A258" s="37">
        <v>257</v>
      </c>
      <c r="C258" s="39"/>
      <c r="M258" s="32" t="str">
        <f t="shared" si="4"/>
        <v/>
      </c>
    </row>
    <row r="259" spans="1:13" s="31" customFormat="1" x14ac:dyDescent="0.15">
      <c r="A259" s="37">
        <v>258</v>
      </c>
      <c r="C259" s="38"/>
      <c r="M259" s="31" t="str">
        <f t="shared" si="4"/>
        <v/>
      </c>
    </row>
    <row r="260" spans="1:13" s="32" customFormat="1" x14ac:dyDescent="0.15">
      <c r="A260" s="37">
        <v>259</v>
      </c>
      <c r="C260" s="39"/>
      <c r="M260" s="32" t="str">
        <f t="shared" si="4"/>
        <v/>
      </c>
    </row>
    <row r="261" spans="1:13" s="31" customFormat="1" x14ac:dyDescent="0.15">
      <c r="A261" s="37">
        <v>260</v>
      </c>
      <c r="C261" s="38"/>
      <c r="M261" s="31" t="str">
        <f t="shared" si="4"/>
        <v/>
      </c>
    </row>
    <row r="262" spans="1:13" s="32" customFormat="1" x14ac:dyDescent="0.15">
      <c r="A262" s="37">
        <v>261</v>
      </c>
      <c r="C262" s="39"/>
      <c r="M262" s="32" t="str">
        <f t="shared" si="4"/>
        <v/>
      </c>
    </row>
    <row r="263" spans="1:13" s="31" customFormat="1" x14ac:dyDescent="0.15">
      <c r="A263" s="37">
        <v>262</v>
      </c>
      <c r="C263" s="38"/>
      <c r="M263" s="31" t="str">
        <f t="shared" si="4"/>
        <v/>
      </c>
    </row>
    <row r="264" spans="1:13" s="32" customFormat="1" x14ac:dyDescent="0.15">
      <c r="A264" s="37">
        <v>263</v>
      </c>
      <c r="C264" s="39"/>
      <c r="M264" s="32" t="str">
        <f t="shared" si="4"/>
        <v/>
      </c>
    </row>
    <row r="265" spans="1:13" s="31" customFormat="1" x14ac:dyDescent="0.15">
      <c r="A265" s="37">
        <v>264</v>
      </c>
      <c r="C265" s="38"/>
      <c r="M265" s="31" t="str">
        <f t="shared" si="4"/>
        <v/>
      </c>
    </row>
    <row r="266" spans="1:13" s="32" customFormat="1" x14ac:dyDescent="0.15">
      <c r="A266" s="37">
        <v>265</v>
      </c>
      <c r="C266" s="39"/>
      <c r="M266" s="32" t="str">
        <f t="shared" si="4"/>
        <v/>
      </c>
    </row>
    <row r="267" spans="1:13" s="31" customFormat="1" x14ac:dyDescent="0.15">
      <c r="A267" s="37">
        <v>266</v>
      </c>
      <c r="C267" s="38"/>
      <c r="M267" s="31" t="str">
        <f t="shared" si="4"/>
        <v/>
      </c>
    </row>
    <row r="268" spans="1:13" s="32" customFormat="1" x14ac:dyDescent="0.15">
      <c r="A268" s="37">
        <v>267</v>
      </c>
      <c r="C268" s="39"/>
      <c r="M268" s="32" t="str">
        <f t="shared" si="4"/>
        <v/>
      </c>
    </row>
    <row r="269" spans="1:13" s="31" customFormat="1" x14ac:dyDescent="0.15">
      <c r="A269" s="37">
        <v>268</v>
      </c>
      <c r="C269" s="38"/>
      <c r="M269" s="31" t="str">
        <f t="shared" si="4"/>
        <v/>
      </c>
    </row>
    <row r="270" spans="1:13" s="32" customFormat="1" x14ac:dyDescent="0.15">
      <c r="A270" s="37">
        <v>269</v>
      </c>
      <c r="C270" s="39"/>
      <c r="M270" s="32" t="str">
        <f t="shared" si="4"/>
        <v/>
      </c>
    </row>
    <row r="271" spans="1:13" s="31" customFormat="1" x14ac:dyDescent="0.15">
      <c r="A271" s="37">
        <v>270</v>
      </c>
      <c r="C271" s="38"/>
      <c r="M271" s="31" t="str">
        <f t="shared" si="4"/>
        <v/>
      </c>
    </row>
    <row r="272" spans="1:13" s="32" customFormat="1" x14ac:dyDescent="0.15">
      <c r="A272" s="37">
        <v>271</v>
      </c>
      <c r="C272" s="39"/>
      <c r="M272" s="32" t="str">
        <f t="shared" si="4"/>
        <v/>
      </c>
    </row>
    <row r="273" spans="1:13" s="31" customFormat="1" x14ac:dyDescent="0.15">
      <c r="A273" s="37">
        <v>272</v>
      </c>
      <c r="C273" s="38"/>
      <c r="M273" s="31" t="str">
        <f t="shared" si="4"/>
        <v/>
      </c>
    </row>
    <row r="274" spans="1:13" s="32" customFormat="1" x14ac:dyDescent="0.15">
      <c r="A274" s="37">
        <v>273</v>
      </c>
      <c r="C274" s="39"/>
      <c r="M274" s="32" t="str">
        <f t="shared" si="4"/>
        <v/>
      </c>
    </row>
    <row r="275" spans="1:13" s="31" customFormat="1" x14ac:dyDescent="0.15">
      <c r="A275" s="37">
        <v>274</v>
      </c>
      <c r="C275" s="38"/>
      <c r="M275" s="31" t="str">
        <f t="shared" si="4"/>
        <v/>
      </c>
    </row>
    <row r="276" spans="1:13" s="32" customFormat="1" x14ac:dyDescent="0.15">
      <c r="A276" s="37">
        <v>275</v>
      </c>
      <c r="C276" s="39"/>
      <c r="M276" s="32" t="str">
        <f t="shared" si="4"/>
        <v/>
      </c>
    </row>
    <row r="277" spans="1:13" s="31" customFormat="1" x14ac:dyDescent="0.15">
      <c r="A277" s="37">
        <v>276</v>
      </c>
      <c r="C277" s="38"/>
      <c r="M277" s="31" t="str">
        <f t="shared" si="4"/>
        <v/>
      </c>
    </row>
    <row r="278" spans="1:13" s="32" customFormat="1" x14ac:dyDescent="0.15">
      <c r="A278" s="37">
        <v>277</v>
      </c>
      <c r="C278" s="39"/>
      <c r="M278" s="32" t="str">
        <f t="shared" si="4"/>
        <v/>
      </c>
    </row>
    <row r="279" spans="1:13" s="31" customFormat="1" x14ac:dyDescent="0.15">
      <c r="A279" s="37">
        <v>278</v>
      </c>
      <c r="C279" s="38"/>
      <c r="M279" s="31" t="str">
        <f t="shared" si="4"/>
        <v/>
      </c>
    </row>
    <row r="280" spans="1:13" s="32" customFormat="1" x14ac:dyDescent="0.15">
      <c r="A280" s="37">
        <v>279</v>
      </c>
      <c r="C280" s="39"/>
      <c r="M280" s="32" t="str">
        <f t="shared" si="4"/>
        <v/>
      </c>
    </row>
    <row r="281" spans="1:13" s="31" customFormat="1" x14ac:dyDescent="0.15">
      <c r="A281" s="37">
        <v>280</v>
      </c>
      <c r="C281" s="38"/>
      <c r="M281" s="31" t="str">
        <f t="shared" si="4"/>
        <v/>
      </c>
    </row>
    <row r="282" spans="1:13" s="32" customFormat="1" x14ac:dyDescent="0.15">
      <c r="A282" s="37">
        <v>281</v>
      </c>
      <c r="C282" s="39"/>
      <c r="M282" s="32" t="str">
        <f t="shared" si="4"/>
        <v/>
      </c>
    </row>
    <row r="283" spans="1:13" s="31" customFormat="1" x14ac:dyDescent="0.15">
      <c r="A283" s="37">
        <v>282</v>
      </c>
      <c r="C283" s="38"/>
      <c r="M283" s="31" t="str">
        <f t="shared" si="4"/>
        <v/>
      </c>
    </row>
    <row r="284" spans="1:13" s="32" customFormat="1" x14ac:dyDescent="0.15">
      <c r="A284" s="37">
        <v>283</v>
      </c>
      <c r="C284" s="39"/>
      <c r="M284" s="32" t="str">
        <f t="shared" si="4"/>
        <v/>
      </c>
    </row>
    <row r="285" spans="1:13" s="31" customFormat="1" x14ac:dyDescent="0.15">
      <c r="A285" s="37">
        <v>284</v>
      </c>
      <c r="C285" s="38"/>
      <c r="M285" s="31" t="str">
        <f t="shared" si="4"/>
        <v/>
      </c>
    </row>
    <row r="286" spans="1:13" s="32" customFormat="1" x14ac:dyDescent="0.15">
      <c r="A286" s="37">
        <v>285</v>
      </c>
      <c r="C286" s="39"/>
      <c r="M286" s="32" t="str">
        <f t="shared" si="4"/>
        <v/>
      </c>
    </row>
    <row r="287" spans="1:13" s="31" customFormat="1" x14ac:dyDescent="0.15">
      <c r="A287" s="37">
        <v>286</v>
      </c>
      <c r="C287" s="38"/>
      <c r="M287" s="31" t="str">
        <f t="shared" si="4"/>
        <v/>
      </c>
    </row>
    <row r="288" spans="1:13" s="32" customFormat="1" x14ac:dyDescent="0.15">
      <c r="A288" s="37">
        <v>287</v>
      </c>
      <c r="C288" s="39"/>
      <c r="M288" s="32" t="str">
        <f t="shared" si="4"/>
        <v/>
      </c>
    </row>
    <row r="289" spans="1:13" s="31" customFormat="1" x14ac:dyDescent="0.15">
      <c r="A289" s="37">
        <v>288</v>
      </c>
      <c r="C289" s="38"/>
      <c r="M289" s="31" t="str">
        <f t="shared" si="4"/>
        <v/>
      </c>
    </row>
    <row r="290" spans="1:13" s="32" customFormat="1" x14ac:dyDescent="0.15">
      <c r="A290" s="37">
        <v>289</v>
      </c>
      <c r="C290" s="39"/>
      <c r="M290" s="32" t="str">
        <f t="shared" si="4"/>
        <v/>
      </c>
    </row>
    <row r="291" spans="1:13" s="31" customFormat="1" x14ac:dyDescent="0.15">
      <c r="A291" s="37">
        <v>290</v>
      </c>
      <c r="C291" s="38"/>
      <c r="M291" s="31" t="str">
        <f t="shared" si="4"/>
        <v/>
      </c>
    </row>
    <row r="292" spans="1:13" s="32" customFormat="1" x14ac:dyDescent="0.15">
      <c r="A292" s="37">
        <v>291</v>
      </c>
      <c r="C292" s="39"/>
      <c r="M292" s="32" t="str">
        <f t="shared" si="4"/>
        <v/>
      </c>
    </row>
    <row r="293" spans="1:13" s="31" customFormat="1" x14ac:dyDescent="0.15">
      <c r="A293" s="37">
        <v>292</v>
      </c>
      <c r="C293" s="38"/>
      <c r="M293" s="31" t="str">
        <f t="shared" si="4"/>
        <v/>
      </c>
    </row>
    <row r="294" spans="1:13" s="32" customFormat="1" x14ac:dyDescent="0.15">
      <c r="A294" s="37">
        <v>293</v>
      </c>
      <c r="C294" s="39"/>
      <c r="M294" s="32" t="str">
        <f t="shared" si="4"/>
        <v/>
      </c>
    </row>
    <row r="295" spans="1:13" s="31" customFormat="1" x14ac:dyDescent="0.15">
      <c r="A295" s="37">
        <v>294</v>
      </c>
      <c r="C295" s="38"/>
      <c r="M295" s="31" t="str">
        <f t="shared" si="4"/>
        <v/>
      </c>
    </row>
    <row r="296" spans="1:13" s="32" customFormat="1" x14ac:dyDescent="0.15">
      <c r="A296" s="37">
        <v>295</v>
      </c>
      <c r="C296" s="39"/>
      <c r="M296" s="32" t="str">
        <f t="shared" si="4"/>
        <v/>
      </c>
    </row>
    <row r="297" spans="1:13" s="31" customFormat="1" x14ac:dyDescent="0.15">
      <c r="A297" s="37">
        <v>296</v>
      </c>
      <c r="C297" s="38"/>
      <c r="M297" s="31" t="str">
        <f t="shared" si="4"/>
        <v/>
      </c>
    </row>
    <row r="298" spans="1:13" s="32" customFormat="1" x14ac:dyDescent="0.15">
      <c r="A298" s="37">
        <v>297</v>
      </c>
      <c r="C298" s="39"/>
      <c r="M298" s="32" t="str">
        <f t="shared" si="4"/>
        <v/>
      </c>
    </row>
    <row r="299" spans="1:13" s="31" customFormat="1" x14ac:dyDescent="0.15">
      <c r="A299" s="37">
        <v>298</v>
      </c>
      <c r="C299" s="38"/>
      <c r="M299" s="31" t="str">
        <f t="shared" si="4"/>
        <v/>
      </c>
    </row>
    <row r="300" spans="1:13" s="32" customFormat="1" x14ac:dyDescent="0.15">
      <c r="A300" s="37">
        <v>299</v>
      </c>
      <c r="C300" s="39"/>
      <c r="M300" s="32" t="str">
        <f t="shared" si="4"/>
        <v/>
      </c>
    </row>
    <row r="301" spans="1:13" s="31" customFormat="1" x14ac:dyDescent="0.15">
      <c r="A301" s="37">
        <v>300</v>
      </c>
      <c r="C301" s="38"/>
      <c r="M301" s="31" t="str">
        <f t="shared" si="4"/>
        <v/>
      </c>
    </row>
    <row r="302" spans="1:13" s="32" customFormat="1" x14ac:dyDescent="0.15">
      <c r="A302" s="37">
        <v>301</v>
      </c>
      <c r="C302" s="39"/>
      <c r="M302" s="32" t="str">
        <f t="shared" si="4"/>
        <v/>
      </c>
    </row>
    <row r="303" spans="1:13" s="31" customFormat="1" x14ac:dyDescent="0.15">
      <c r="A303" s="37">
        <v>302</v>
      </c>
      <c r="C303" s="38"/>
      <c r="M303" s="31" t="str">
        <f t="shared" si="4"/>
        <v/>
      </c>
    </row>
    <row r="304" spans="1:13" s="32" customFormat="1" x14ac:dyDescent="0.15">
      <c r="A304" s="37">
        <v>303</v>
      </c>
      <c r="C304" s="39"/>
      <c r="M304" s="32" t="str">
        <f t="shared" si="4"/>
        <v/>
      </c>
    </row>
    <row r="305" spans="1:13" s="31" customFormat="1" x14ac:dyDescent="0.15">
      <c r="A305" s="37">
        <v>304</v>
      </c>
      <c r="C305" s="38"/>
      <c r="M305" s="31" t="str">
        <f t="shared" si="4"/>
        <v/>
      </c>
    </row>
    <row r="306" spans="1:13" s="32" customFormat="1" x14ac:dyDescent="0.15">
      <c r="A306" s="37">
        <v>305</v>
      </c>
      <c r="C306" s="39"/>
      <c r="M306" s="32" t="str">
        <f t="shared" si="4"/>
        <v/>
      </c>
    </row>
    <row r="307" spans="1:13" s="31" customFormat="1" x14ac:dyDescent="0.15">
      <c r="A307" s="37">
        <v>306</v>
      </c>
      <c r="C307" s="38"/>
      <c r="M307" s="31" t="str">
        <f t="shared" si="4"/>
        <v/>
      </c>
    </row>
    <row r="308" spans="1:13" s="32" customFormat="1" x14ac:dyDescent="0.15">
      <c r="A308" s="37">
        <v>307</v>
      </c>
      <c r="C308" s="39"/>
      <c r="M308" s="32" t="str">
        <f t="shared" si="4"/>
        <v/>
      </c>
    </row>
    <row r="309" spans="1:13" s="31" customFormat="1" x14ac:dyDescent="0.15">
      <c r="A309" s="37">
        <v>308</v>
      </c>
      <c r="C309" s="38"/>
      <c r="M309" s="31" t="str">
        <f t="shared" si="4"/>
        <v/>
      </c>
    </row>
    <row r="310" spans="1:13" s="32" customFormat="1" x14ac:dyDescent="0.15">
      <c r="A310" s="37">
        <v>309</v>
      </c>
      <c r="C310" s="39"/>
      <c r="M310" s="32" t="str">
        <f t="shared" ref="M310:M373" si="5">IF(ISBLANK($C310),"",IF(ISBLANK($K310),"未着手",IF(ISBLANK($L310),"作業中","完成")))</f>
        <v/>
      </c>
    </row>
    <row r="311" spans="1:13" s="31" customFormat="1" x14ac:dyDescent="0.15">
      <c r="A311" s="37">
        <v>310</v>
      </c>
      <c r="C311" s="38"/>
      <c r="M311" s="31" t="str">
        <f t="shared" si="5"/>
        <v/>
      </c>
    </row>
    <row r="312" spans="1:13" s="32" customFormat="1" x14ac:dyDescent="0.15">
      <c r="A312" s="37">
        <v>311</v>
      </c>
      <c r="C312" s="39"/>
      <c r="M312" s="32" t="str">
        <f t="shared" si="5"/>
        <v/>
      </c>
    </row>
    <row r="313" spans="1:13" s="31" customFormat="1" x14ac:dyDescent="0.15">
      <c r="A313" s="37">
        <v>312</v>
      </c>
      <c r="C313" s="38"/>
      <c r="M313" s="31" t="str">
        <f t="shared" si="5"/>
        <v/>
      </c>
    </row>
    <row r="314" spans="1:13" s="32" customFormat="1" x14ac:dyDescent="0.15">
      <c r="A314" s="37">
        <v>313</v>
      </c>
      <c r="C314" s="39"/>
      <c r="M314" s="32" t="str">
        <f t="shared" si="5"/>
        <v/>
      </c>
    </row>
    <row r="315" spans="1:13" s="31" customFormat="1" x14ac:dyDescent="0.15">
      <c r="A315" s="37">
        <v>314</v>
      </c>
      <c r="C315" s="38"/>
      <c r="M315" s="31" t="str">
        <f t="shared" si="5"/>
        <v/>
      </c>
    </row>
    <row r="316" spans="1:13" s="32" customFormat="1" x14ac:dyDescent="0.15">
      <c r="A316" s="37">
        <v>315</v>
      </c>
      <c r="C316" s="39"/>
      <c r="M316" s="32" t="str">
        <f t="shared" si="5"/>
        <v/>
      </c>
    </row>
    <row r="317" spans="1:13" s="31" customFormat="1" x14ac:dyDescent="0.15">
      <c r="A317" s="37">
        <v>316</v>
      </c>
      <c r="C317" s="38"/>
      <c r="M317" s="31" t="str">
        <f t="shared" si="5"/>
        <v/>
      </c>
    </row>
    <row r="318" spans="1:13" s="32" customFormat="1" x14ac:dyDescent="0.15">
      <c r="A318" s="37">
        <v>317</v>
      </c>
      <c r="C318" s="39"/>
      <c r="M318" s="32" t="str">
        <f t="shared" si="5"/>
        <v/>
      </c>
    </row>
    <row r="319" spans="1:13" s="31" customFormat="1" x14ac:dyDescent="0.15">
      <c r="A319" s="37">
        <v>318</v>
      </c>
      <c r="C319" s="38"/>
      <c r="M319" s="31" t="str">
        <f t="shared" si="5"/>
        <v/>
      </c>
    </row>
    <row r="320" spans="1:13" s="32" customFormat="1" x14ac:dyDescent="0.15">
      <c r="A320" s="37">
        <v>319</v>
      </c>
      <c r="C320" s="39"/>
      <c r="M320" s="32" t="str">
        <f t="shared" si="5"/>
        <v/>
      </c>
    </row>
    <row r="321" spans="1:13" s="31" customFormat="1" x14ac:dyDescent="0.15">
      <c r="A321" s="37">
        <v>320</v>
      </c>
      <c r="C321" s="38"/>
      <c r="M321" s="31" t="str">
        <f t="shared" si="5"/>
        <v/>
      </c>
    </row>
    <row r="322" spans="1:13" s="32" customFormat="1" x14ac:dyDescent="0.15">
      <c r="A322" s="37">
        <v>321</v>
      </c>
      <c r="C322" s="39"/>
      <c r="M322" s="32" t="str">
        <f t="shared" si="5"/>
        <v/>
      </c>
    </row>
    <row r="323" spans="1:13" s="31" customFormat="1" x14ac:dyDescent="0.15">
      <c r="A323" s="37">
        <v>322</v>
      </c>
      <c r="C323" s="38"/>
      <c r="M323" s="31" t="str">
        <f t="shared" si="5"/>
        <v/>
      </c>
    </row>
    <row r="324" spans="1:13" s="32" customFormat="1" x14ac:dyDescent="0.15">
      <c r="A324" s="37">
        <v>323</v>
      </c>
      <c r="C324" s="39"/>
      <c r="M324" s="32" t="str">
        <f t="shared" si="5"/>
        <v/>
      </c>
    </row>
    <row r="325" spans="1:13" s="31" customFormat="1" x14ac:dyDescent="0.15">
      <c r="A325" s="37">
        <v>324</v>
      </c>
      <c r="C325" s="38"/>
      <c r="M325" s="31" t="str">
        <f t="shared" si="5"/>
        <v/>
      </c>
    </row>
    <row r="326" spans="1:13" s="32" customFormat="1" x14ac:dyDescent="0.15">
      <c r="A326" s="37">
        <v>325</v>
      </c>
      <c r="C326" s="39"/>
      <c r="M326" s="32" t="str">
        <f t="shared" si="5"/>
        <v/>
      </c>
    </row>
    <row r="327" spans="1:13" s="31" customFormat="1" x14ac:dyDescent="0.15">
      <c r="A327" s="37">
        <v>326</v>
      </c>
      <c r="C327" s="38"/>
      <c r="M327" s="31" t="str">
        <f t="shared" si="5"/>
        <v/>
      </c>
    </row>
    <row r="328" spans="1:13" s="32" customFormat="1" x14ac:dyDescent="0.15">
      <c r="A328" s="37">
        <v>327</v>
      </c>
      <c r="C328" s="39"/>
      <c r="M328" s="32" t="str">
        <f t="shared" si="5"/>
        <v/>
      </c>
    </row>
    <row r="329" spans="1:13" s="31" customFormat="1" x14ac:dyDescent="0.15">
      <c r="A329" s="37">
        <v>328</v>
      </c>
      <c r="C329" s="38"/>
      <c r="M329" s="31" t="str">
        <f t="shared" si="5"/>
        <v/>
      </c>
    </row>
    <row r="330" spans="1:13" s="32" customFormat="1" x14ac:dyDescent="0.15">
      <c r="A330" s="37">
        <v>329</v>
      </c>
      <c r="C330" s="39"/>
      <c r="M330" s="32" t="str">
        <f t="shared" si="5"/>
        <v/>
      </c>
    </row>
    <row r="331" spans="1:13" s="31" customFormat="1" x14ac:dyDescent="0.15">
      <c r="A331" s="37">
        <v>330</v>
      </c>
      <c r="C331" s="38"/>
      <c r="M331" s="31" t="str">
        <f t="shared" si="5"/>
        <v/>
      </c>
    </row>
    <row r="332" spans="1:13" s="32" customFormat="1" x14ac:dyDescent="0.15">
      <c r="A332" s="37">
        <v>331</v>
      </c>
      <c r="C332" s="39"/>
      <c r="M332" s="32" t="str">
        <f t="shared" si="5"/>
        <v/>
      </c>
    </row>
    <row r="333" spans="1:13" s="31" customFormat="1" x14ac:dyDescent="0.15">
      <c r="A333" s="37">
        <v>332</v>
      </c>
      <c r="C333" s="38"/>
      <c r="M333" s="31" t="str">
        <f t="shared" si="5"/>
        <v/>
      </c>
    </row>
    <row r="334" spans="1:13" s="32" customFormat="1" x14ac:dyDescent="0.15">
      <c r="A334" s="37">
        <v>333</v>
      </c>
      <c r="C334" s="39"/>
      <c r="M334" s="32" t="str">
        <f t="shared" si="5"/>
        <v/>
      </c>
    </row>
    <row r="335" spans="1:13" s="31" customFormat="1" x14ac:dyDescent="0.15">
      <c r="A335" s="37">
        <v>334</v>
      </c>
      <c r="C335" s="38"/>
      <c r="M335" s="31" t="str">
        <f t="shared" si="5"/>
        <v/>
      </c>
    </row>
    <row r="336" spans="1:13" s="32" customFormat="1" x14ac:dyDescent="0.15">
      <c r="A336" s="37">
        <v>335</v>
      </c>
      <c r="C336" s="39"/>
      <c r="M336" s="32" t="str">
        <f t="shared" si="5"/>
        <v/>
      </c>
    </row>
    <row r="337" spans="1:13" s="31" customFormat="1" x14ac:dyDescent="0.15">
      <c r="A337" s="37">
        <v>336</v>
      </c>
      <c r="C337" s="38"/>
      <c r="M337" s="31" t="str">
        <f t="shared" si="5"/>
        <v/>
      </c>
    </row>
    <row r="338" spans="1:13" s="32" customFormat="1" x14ac:dyDescent="0.15">
      <c r="A338" s="37">
        <v>337</v>
      </c>
      <c r="C338" s="39"/>
      <c r="M338" s="32" t="str">
        <f t="shared" si="5"/>
        <v/>
      </c>
    </row>
    <row r="339" spans="1:13" s="31" customFormat="1" x14ac:dyDescent="0.15">
      <c r="A339" s="37">
        <v>338</v>
      </c>
      <c r="C339" s="38"/>
      <c r="M339" s="31" t="str">
        <f t="shared" si="5"/>
        <v/>
      </c>
    </row>
    <row r="340" spans="1:13" s="32" customFormat="1" x14ac:dyDescent="0.15">
      <c r="A340" s="37">
        <v>339</v>
      </c>
      <c r="C340" s="39"/>
      <c r="M340" s="32" t="str">
        <f t="shared" si="5"/>
        <v/>
      </c>
    </row>
    <row r="341" spans="1:13" s="31" customFormat="1" x14ac:dyDescent="0.15">
      <c r="A341" s="37">
        <v>340</v>
      </c>
      <c r="C341" s="38"/>
      <c r="M341" s="31" t="str">
        <f t="shared" si="5"/>
        <v/>
      </c>
    </row>
    <row r="342" spans="1:13" s="32" customFormat="1" x14ac:dyDescent="0.15">
      <c r="A342" s="37">
        <v>341</v>
      </c>
      <c r="C342" s="39"/>
      <c r="M342" s="32" t="str">
        <f t="shared" si="5"/>
        <v/>
      </c>
    </row>
    <row r="343" spans="1:13" s="31" customFormat="1" x14ac:dyDescent="0.15">
      <c r="A343" s="37">
        <v>342</v>
      </c>
      <c r="C343" s="38"/>
      <c r="M343" s="31" t="str">
        <f t="shared" si="5"/>
        <v/>
      </c>
    </row>
    <row r="344" spans="1:13" s="32" customFormat="1" x14ac:dyDescent="0.15">
      <c r="A344" s="37">
        <v>343</v>
      </c>
      <c r="C344" s="39"/>
      <c r="M344" s="32" t="str">
        <f t="shared" si="5"/>
        <v/>
      </c>
    </row>
    <row r="345" spans="1:13" s="31" customFormat="1" x14ac:dyDescent="0.15">
      <c r="A345" s="37">
        <v>344</v>
      </c>
      <c r="C345" s="38"/>
      <c r="M345" s="31" t="str">
        <f t="shared" si="5"/>
        <v/>
      </c>
    </row>
    <row r="346" spans="1:13" s="32" customFormat="1" x14ac:dyDescent="0.15">
      <c r="A346" s="37">
        <v>345</v>
      </c>
      <c r="C346" s="39"/>
      <c r="M346" s="32" t="str">
        <f t="shared" si="5"/>
        <v/>
      </c>
    </row>
    <row r="347" spans="1:13" s="31" customFormat="1" x14ac:dyDescent="0.15">
      <c r="A347" s="37">
        <v>346</v>
      </c>
      <c r="C347" s="38"/>
      <c r="M347" s="31" t="str">
        <f t="shared" si="5"/>
        <v/>
      </c>
    </row>
    <row r="348" spans="1:13" s="32" customFormat="1" x14ac:dyDescent="0.15">
      <c r="A348" s="37">
        <v>347</v>
      </c>
      <c r="C348" s="39"/>
      <c r="M348" s="32" t="str">
        <f t="shared" si="5"/>
        <v/>
      </c>
    </row>
    <row r="349" spans="1:13" s="31" customFormat="1" x14ac:dyDescent="0.15">
      <c r="A349" s="37">
        <v>348</v>
      </c>
      <c r="C349" s="38"/>
      <c r="M349" s="31" t="str">
        <f t="shared" si="5"/>
        <v/>
      </c>
    </row>
    <row r="350" spans="1:13" s="32" customFormat="1" x14ac:dyDescent="0.15">
      <c r="A350" s="37">
        <v>349</v>
      </c>
      <c r="C350" s="39"/>
      <c r="M350" s="32" t="str">
        <f t="shared" si="5"/>
        <v/>
      </c>
    </row>
    <row r="351" spans="1:13" s="31" customFormat="1" x14ac:dyDescent="0.15">
      <c r="A351" s="37">
        <v>350</v>
      </c>
      <c r="C351" s="38"/>
      <c r="M351" s="31" t="str">
        <f t="shared" si="5"/>
        <v/>
      </c>
    </row>
    <row r="352" spans="1:13" s="32" customFormat="1" x14ac:dyDescent="0.15">
      <c r="A352" s="37">
        <v>351</v>
      </c>
      <c r="C352" s="39"/>
      <c r="M352" s="32" t="str">
        <f t="shared" si="5"/>
        <v/>
      </c>
    </row>
    <row r="353" spans="1:13" s="31" customFormat="1" x14ac:dyDescent="0.15">
      <c r="A353" s="37">
        <v>352</v>
      </c>
      <c r="C353" s="38"/>
      <c r="M353" s="31" t="str">
        <f t="shared" si="5"/>
        <v/>
      </c>
    </row>
    <row r="354" spans="1:13" s="32" customFormat="1" x14ac:dyDescent="0.15">
      <c r="A354" s="37">
        <v>353</v>
      </c>
      <c r="C354" s="39"/>
      <c r="M354" s="32" t="str">
        <f t="shared" si="5"/>
        <v/>
      </c>
    </row>
    <row r="355" spans="1:13" s="31" customFormat="1" x14ac:dyDescent="0.15">
      <c r="A355" s="37">
        <v>354</v>
      </c>
      <c r="C355" s="38"/>
      <c r="M355" s="31" t="str">
        <f t="shared" si="5"/>
        <v/>
      </c>
    </row>
    <row r="356" spans="1:13" s="32" customFormat="1" x14ac:dyDescent="0.15">
      <c r="A356" s="37">
        <v>355</v>
      </c>
      <c r="C356" s="39"/>
      <c r="M356" s="32" t="str">
        <f t="shared" si="5"/>
        <v/>
      </c>
    </row>
    <row r="357" spans="1:13" s="31" customFormat="1" x14ac:dyDescent="0.15">
      <c r="A357" s="37">
        <v>356</v>
      </c>
      <c r="C357" s="38"/>
      <c r="M357" s="31" t="str">
        <f t="shared" si="5"/>
        <v/>
      </c>
    </row>
    <row r="358" spans="1:13" s="32" customFormat="1" x14ac:dyDescent="0.15">
      <c r="A358" s="37">
        <v>357</v>
      </c>
      <c r="C358" s="39"/>
      <c r="M358" s="32" t="str">
        <f t="shared" si="5"/>
        <v/>
      </c>
    </row>
    <row r="359" spans="1:13" s="31" customFormat="1" x14ac:dyDescent="0.15">
      <c r="A359" s="37">
        <v>358</v>
      </c>
      <c r="C359" s="38"/>
      <c r="M359" s="31" t="str">
        <f t="shared" si="5"/>
        <v/>
      </c>
    </row>
    <row r="360" spans="1:13" s="32" customFormat="1" x14ac:dyDescent="0.15">
      <c r="A360" s="37">
        <v>359</v>
      </c>
      <c r="C360" s="39"/>
      <c r="M360" s="32" t="str">
        <f t="shared" si="5"/>
        <v/>
      </c>
    </row>
    <row r="361" spans="1:13" s="31" customFormat="1" x14ac:dyDescent="0.15">
      <c r="A361" s="37">
        <v>360</v>
      </c>
      <c r="C361" s="38"/>
      <c r="M361" s="31" t="str">
        <f t="shared" si="5"/>
        <v/>
      </c>
    </row>
    <row r="362" spans="1:13" s="32" customFormat="1" x14ac:dyDescent="0.15">
      <c r="A362" s="37">
        <v>361</v>
      </c>
      <c r="C362" s="39"/>
      <c r="M362" s="32" t="str">
        <f t="shared" si="5"/>
        <v/>
      </c>
    </row>
    <row r="363" spans="1:13" s="31" customFormat="1" x14ac:dyDescent="0.15">
      <c r="A363" s="37">
        <v>362</v>
      </c>
      <c r="C363" s="38"/>
      <c r="M363" s="31" t="str">
        <f t="shared" si="5"/>
        <v/>
      </c>
    </row>
    <row r="364" spans="1:13" s="32" customFormat="1" x14ac:dyDescent="0.15">
      <c r="A364" s="37">
        <v>363</v>
      </c>
      <c r="C364" s="39"/>
      <c r="M364" s="32" t="str">
        <f t="shared" si="5"/>
        <v/>
      </c>
    </row>
    <row r="365" spans="1:13" s="31" customFormat="1" x14ac:dyDescent="0.15">
      <c r="A365" s="37">
        <v>364</v>
      </c>
      <c r="C365" s="38"/>
      <c r="M365" s="31" t="str">
        <f t="shared" si="5"/>
        <v/>
      </c>
    </row>
    <row r="366" spans="1:13" s="32" customFormat="1" x14ac:dyDescent="0.15">
      <c r="A366" s="37">
        <v>365</v>
      </c>
      <c r="C366" s="39"/>
      <c r="M366" s="32" t="str">
        <f t="shared" si="5"/>
        <v/>
      </c>
    </row>
    <row r="367" spans="1:13" s="31" customFormat="1" x14ac:dyDescent="0.15">
      <c r="A367" s="37">
        <v>366</v>
      </c>
      <c r="C367" s="38"/>
      <c r="M367" s="31" t="str">
        <f t="shared" si="5"/>
        <v/>
      </c>
    </row>
    <row r="368" spans="1:13" s="32" customFormat="1" x14ac:dyDescent="0.15">
      <c r="A368" s="37">
        <v>367</v>
      </c>
      <c r="C368" s="39"/>
      <c r="M368" s="32" t="str">
        <f t="shared" si="5"/>
        <v/>
      </c>
    </row>
    <row r="369" spans="1:13" s="31" customFormat="1" x14ac:dyDescent="0.15">
      <c r="A369" s="37">
        <v>368</v>
      </c>
      <c r="C369" s="38"/>
      <c r="M369" s="31" t="str">
        <f t="shared" si="5"/>
        <v/>
      </c>
    </row>
    <row r="370" spans="1:13" s="32" customFormat="1" x14ac:dyDescent="0.15">
      <c r="A370" s="37">
        <v>369</v>
      </c>
      <c r="C370" s="39"/>
      <c r="M370" s="32" t="str">
        <f t="shared" si="5"/>
        <v/>
      </c>
    </row>
    <row r="371" spans="1:13" s="31" customFormat="1" x14ac:dyDescent="0.15">
      <c r="A371" s="37">
        <v>370</v>
      </c>
      <c r="C371" s="38"/>
      <c r="M371" s="31" t="str">
        <f t="shared" si="5"/>
        <v/>
      </c>
    </row>
    <row r="372" spans="1:13" s="32" customFormat="1" x14ac:dyDescent="0.15">
      <c r="A372" s="37">
        <v>371</v>
      </c>
      <c r="C372" s="39"/>
      <c r="M372" s="32" t="str">
        <f t="shared" si="5"/>
        <v/>
      </c>
    </row>
    <row r="373" spans="1:13" s="31" customFormat="1" x14ac:dyDescent="0.15">
      <c r="A373" s="37">
        <v>372</v>
      </c>
      <c r="C373" s="38"/>
      <c r="M373" s="31" t="str">
        <f t="shared" si="5"/>
        <v/>
      </c>
    </row>
    <row r="374" spans="1:13" s="32" customFormat="1" x14ac:dyDescent="0.15">
      <c r="A374" s="37">
        <v>373</v>
      </c>
      <c r="C374" s="39"/>
      <c r="M374" s="32" t="str">
        <f t="shared" ref="M374:M437" si="6">IF(ISBLANK($C374),"",IF(ISBLANK($K374),"未着手",IF(ISBLANK($L374),"作業中","完成")))</f>
        <v/>
      </c>
    </row>
    <row r="375" spans="1:13" s="31" customFormat="1" x14ac:dyDescent="0.15">
      <c r="A375" s="37">
        <v>374</v>
      </c>
      <c r="C375" s="38"/>
      <c r="M375" s="31" t="str">
        <f t="shared" si="6"/>
        <v/>
      </c>
    </row>
    <row r="376" spans="1:13" s="32" customFormat="1" x14ac:dyDescent="0.15">
      <c r="A376" s="37">
        <v>375</v>
      </c>
      <c r="C376" s="39"/>
      <c r="M376" s="32" t="str">
        <f t="shared" si="6"/>
        <v/>
      </c>
    </row>
    <row r="377" spans="1:13" s="31" customFormat="1" x14ac:dyDescent="0.15">
      <c r="A377" s="37">
        <v>376</v>
      </c>
      <c r="C377" s="38"/>
      <c r="M377" s="31" t="str">
        <f t="shared" si="6"/>
        <v/>
      </c>
    </row>
    <row r="378" spans="1:13" s="32" customFormat="1" x14ac:dyDescent="0.15">
      <c r="A378" s="37">
        <v>377</v>
      </c>
      <c r="C378" s="39"/>
      <c r="M378" s="32" t="str">
        <f t="shared" si="6"/>
        <v/>
      </c>
    </row>
    <row r="379" spans="1:13" s="31" customFormat="1" x14ac:dyDescent="0.15">
      <c r="A379" s="37">
        <v>378</v>
      </c>
      <c r="C379" s="38"/>
      <c r="M379" s="31" t="str">
        <f t="shared" si="6"/>
        <v/>
      </c>
    </row>
    <row r="380" spans="1:13" s="32" customFormat="1" x14ac:dyDescent="0.15">
      <c r="A380" s="37">
        <v>379</v>
      </c>
      <c r="C380" s="39"/>
      <c r="M380" s="32" t="str">
        <f t="shared" si="6"/>
        <v/>
      </c>
    </row>
    <row r="381" spans="1:13" s="31" customFormat="1" x14ac:dyDescent="0.15">
      <c r="A381" s="37">
        <v>380</v>
      </c>
      <c r="C381" s="38"/>
      <c r="M381" s="31" t="str">
        <f t="shared" si="6"/>
        <v/>
      </c>
    </row>
    <row r="382" spans="1:13" s="32" customFormat="1" x14ac:dyDescent="0.15">
      <c r="A382" s="37">
        <v>381</v>
      </c>
      <c r="C382" s="39"/>
      <c r="M382" s="32" t="str">
        <f t="shared" si="6"/>
        <v/>
      </c>
    </row>
    <row r="383" spans="1:13" s="31" customFormat="1" x14ac:dyDescent="0.15">
      <c r="A383" s="37">
        <v>382</v>
      </c>
      <c r="C383" s="38"/>
      <c r="M383" s="31" t="str">
        <f t="shared" si="6"/>
        <v/>
      </c>
    </row>
    <row r="384" spans="1:13" s="32" customFormat="1" x14ac:dyDescent="0.15">
      <c r="A384" s="37">
        <v>383</v>
      </c>
      <c r="C384" s="39"/>
      <c r="M384" s="32" t="str">
        <f t="shared" si="6"/>
        <v/>
      </c>
    </row>
    <row r="385" spans="1:13" s="31" customFormat="1" x14ac:dyDescent="0.15">
      <c r="A385" s="37">
        <v>384</v>
      </c>
      <c r="C385" s="38"/>
      <c r="M385" s="31" t="str">
        <f t="shared" si="6"/>
        <v/>
      </c>
    </row>
    <row r="386" spans="1:13" s="32" customFormat="1" x14ac:dyDescent="0.15">
      <c r="A386" s="37">
        <v>385</v>
      </c>
      <c r="C386" s="39"/>
      <c r="M386" s="32" t="str">
        <f t="shared" si="6"/>
        <v/>
      </c>
    </row>
    <row r="387" spans="1:13" s="31" customFormat="1" x14ac:dyDescent="0.15">
      <c r="A387" s="37">
        <v>386</v>
      </c>
      <c r="C387" s="38"/>
      <c r="M387" s="31" t="str">
        <f t="shared" si="6"/>
        <v/>
      </c>
    </row>
    <row r="388" spans="1:13" s="32" customFormat="1" x14ac:dyDescent="0.15">
      <c r="A388" s="37">
        <v>387</v>
      </c>
      <c r="C388" s="39"/>
      <c r="M388" s="32" t="str">
        <f t="shared" si="6"/>
        <v/>
      </c>
    </row>
    <row r="389" spans="1:13" s="31" customFormat="1" x14ac:dyDescent="0.15">
      <c r="A389" s="37">
        <v>388</v>
      </c>
      <c r="C389" s="38"/>
      <c r="M389" s="31" t="str">
        <f t="shared" si="6"/>
        <v/>
      </c>
    </row>
    <row r="390" spans="1:13" s="32" customFormat="1" x14ac:dyDescent="0.15">
      <c r="A390" s="37">
        <v>389</v>
      </c>
      <c r="C390" s="39"/>
      <c r="M390" s="32" t="str">
        <f t="shared" si="6"/>
        <v/>
      </c>
    </row>
    <row r="391" spans="1:13" s="31" customFormat="1" x14ac:dyDescent="0.15">
      <c r="A391" s="37">
        <v>390</v>
      </c>
      <c r="C391" s="38"/>
      <c r="M391" s="31" t="str">
        <f t="shared" si="6"/>
        <v/>
      </c>
    </row>
    <row r="392" spans="1:13" s="32" customFormat="1" x14ac:dyDescent="0.15">
      <c r="A392" s="37">
        <v>391</v>
      </c>
      <c r="C392" s="39"/>
      <c r="M392" s="32" t="str">
        <f t="shared" si="6"/>
        <v/>
      </c>
    </row>
    <row r="393" spans="1:13" s="31" customFormat="1" x14ac:dyDescent="0.15">
      <c r="A393" s="37">
        <v>392</v>
      </c>
      <c r="C393" s="38"/>
      <c r="M393" s="31" t="str">
        <f t="shared" si="6"/>
        <v/>
      </c>
    </row>
    <row r="394" spans="1:13" s="32" customFormat="1" x14ac:dyDescent="0.15">
      <c r="A394" s="37">
        <v>393</v>
      </c>
      <c r="C394" s="39"/>
      <c r="M394" s="32" t="str">
        <f t="shared" si="6"/>
        <v/>
      </c>
    </row>
    <row r="395" spans="1:13" s="31" customFormat="1" x14ac:dyDescent="0.15">
      <c r="A395" s="37">
        <v>394</v>
      </c>
      <c r="C395" s="38"/>
      <c r="M395" s="31" t="str">
        <f t="shared" si="6"/>
        <v/>
      </c>
    </row>
    <row r="396" spans="1:13" s="32" customFormat="1" x14ac:dyDescent="0.15">
      <c r="A396" s="37">
        <v>395</v>
      </c>
      <c r="C396" s="39"/>
      <c r="M396" s="32" t="str">
        <f t="shared" si="6"/>
        <v/>
      </c>
    </row>
    <row r="397" spans="1:13" s="31" customFormat="1" x14ac:dyDescent="0.15">
      <c r="A397" s="37">
        <v>396</v>
      </c>
      <c r="C397" s="38"/>
      <c r="M397" s="31" t="str">
        <f t="shared" si="6"/>
        <v/>
      </c>
    </row>
    <row r="398" spans="1:13" s="32" customFormat="1" x14ac:dyDescent="0.15">
      <c r="A398" s="37">
        <v>397</v>
      </c>
      <c r="C398" s="39"/>
      <c r="M398" s="32" t="str">
        <f t="shared" si="6"/>
        <v/>
      </c>
    </row>
    <row r="399" spans="1:13" s="31" customFormat="1" x14ac:dyDescent="0.15">
      <c r="A399" s="37">
        <v>398</v>
      </c>
      <c r="C399" s="38"/>
      <c r="M399" s="31" t="str">
        <f t="shared" si="6"/>
        <v/>
      </c>
    </row>
    <row r="400" spans="1:13" s="32" customFormat="1" x14ac:dyDescent="0.15">
      <c r="A400" s="37">
        <v>399</v>
      </c>
      <c r="C400" s="39"/>
      <c r="M400" s="32" t="str">
        <f t="shared" si="6"/>
        <v/>
      </c>
    </row>
    <row r="401" spans="1:13" s="31" customFormat="1" x14ac:dyDescent="0.15">
      <c r="A401" s="37">
        <v>400</v>
      </c>
      <c r="C401" s="38"/>
      <c r="M401" s="31" t="str">
        <f t="shared" si="6"/>
        <v/>
      </c>
    </row>
    <row r="402" spans="1:13" s="32" customFormat="1" x14ac:dyDescent="0.15">
      <c r="A402" s="37">
        <v>401</v>
      </c>
      <c r="C402" s="39"/>
      <c r="M402" s="32" t="str">
        <f t="shared" si="6"/>
        <v/>
      </c>
    </row>
    <row r="403" spans="1:13" s="31" customFormat="1" x14ac:dyDescent="0.15">
      <c r="A403" s="37">
        <v>402</v>
      </c>
      <c r="C403" s="38"/>
      <c r="M403" s="31" t="str">
        <f t="shared" si="6"/>
        <v/>
      </c>
    </row>
    <row r="404" spans="1:13" s="32" customFormat="1" x14ac:dyDescent="0.15">
      <c r="A404" s="37">
        <v>403</v>
      </c>
      <c r="C404" s="39"/>
      <c r="M404" s="32" t="str">
        <f t="shared" si="6"/>
        <v/>
      </c>
    </row>
    <row r="405" spans="1:13" s="31" customFormat="1" x14ac:dyDescent="0.15">
      <c r="A405" s="37">
        <v>404</v>
      </c>
      <c r="C405" s="38"/>
      <c r="M405" s="31" t="str">
        <f t="shared" si="6"/>
        <v/>
      </c>
    </row>
    <row r="406" spans="1:13" s="32" customFormat="1" x14ac:dyDescent="0.15">
      <c r="A406" s="37">
        <v>405</v>
      </c>
      <c r="C406" s="39"/>
      <c r="M406" s="32" t="str">
        <f t="shared" si="6"/>
        <v/>
      </c>
    </row>
    <row r="407" spans="1:13" s="31" customFormat="1" x14ac:dyDescent="0.15">
      <c r="A407" s="37">
        <v>406</v>
      </c>
      <c r="C407" s="38"/>
      <c r="M407" s="31" t="str">
        <f t="shared" si="6"/>
        <v/>
      </c>
    </row>
    <row r="408" spans="1:13" s="32" customFormat="1" x14ac:dyDescent="0.15">
      <c r="A408" s="37">
        <v>407</v>
      </c>
      <c r="C408" s="39"/>
      <c r="M408" s="32" t="str">
        <f t="shared" si="6"/>
        <v/>
      </c>
    </row>
    <row r="409" spans="1:13" s="31" customFormat="1" x14ac:dyDescent="0.15">
      <c r="A409" s="37">
        <v>408</v>
      </c>
      <c r="C409" s="38"/>
      <c r="M409" s="31" t="str">
        <f t="shared" si="6"/>
        <v/>
      </c>
    </row>
    <row r="410" spans="1:13" s="32" customFormat="1" x14ac:dyDescent="0.15">
      <c r="A410" s="37">
        <v>409</v>
      </c>
      <c r="C410" s="39"/>
      <c r="M410" s="32" t="str">
        <f t="shared" si="6"/>
        <v/>
      </c>
    </row>
    <row r="411" spans="1:13" s="31" customFormat="1" x14ac:dyDescent="0.15">
      <c r="A411" s="37">
        <v>410</v>
      </c>
      <c r="C411" s="38"/>
      <c r="M411" s="31" t="str">
        <f t="shared" si="6"/>
        <v/>
      </c>
    </row>
    <row r="412" spans="1:13" s="32" customFormat="1" x14ac:dyDescent="0.15">
      <c r="A412" s="37">
        <v>411</v>
      </c>
      <c r="C412" s="39"/>
      <c r="M412" s="32" t="str">
        <f t="shared" si="6"/>
        <v/>
      </c>
    </row>
    <row r="413" spans="1:13" s="31" customFormat="1" x14ac:dyDescent="0.15">
      <c r="A413" s="37">
        <v>412</v>
      </c>
      <c r="C413" s="38"/>
      <c r="M413" s="31" t="str">
        <f t="shared" si="6"/>
        <v/>
      </c>
    </row>
    <row r="414" spans="1:13" s="32" customFormat="1" x14ac:dyDescent="0.15">
      <c r="A414" s="37">
        <v>413</v>
      </c>
      <c r="C414" s="39"/>
      <c r="M414" s="32" t="str">
        <f t="shared" si="6"/>
        <v/>
      </c>
    </row>
    <row r="415" spans="1:13" s="31" customFormat="1" x14ac:dyDescent="0.15">
      <c r="A415" s="37">
        <v>414</v>
      </c>
      <c r="C415" s="38"/>
      <c r="M415" s="31" t="str">
        <f t="shared" si="6"/>
        <v/>
      </c>
    </row>
    <row r="416" spans="1:13" s="32" customFormat="1" x14ac:dyDescent="0.15">
      <c r="A416" s="37">
        <v>415</v>
      </c>
      <c r="C416" s="39"/>
      <c r="M416" s="32" t="str">
        <f t="shared" si="6"/>
        <v/>
      </c>
    </row>
    <row r="417" spans="1:13" s="31" customFormat="1" x14ac:dyDescent="0.15">
      <c r="A417" s="37">
        <v>416</v>
      </c>
      <c r="C417" s="38"/>
      <c r="M417" s="31" t="str">
        <f t="shared" si="6"/>
        <v/>
      </c>
    </row>
    <row r="418" spans="1:13" s="32" customFormat="1" x14ac:dyDescent="0.15">
      <c r="A418" s="37">
        <v>417</v>
      </c>
      <c r="C418" s="39"/>
      <c r="M418" s="32" t="str">
        <f t="shared" si="6"/>
        <v/>
      </c>
    </row>
    <row r="419" spans="1:13" s="31" customFormat="1" x14ac:dyDescent="0.15">
      <c r="A419" s="37">
        <v>418</v>
      </c>
      <c r="C419" s="38"/>
      <c r="M419" s="31" t="str">
        <f t="shared" si="6"/>
        <v/>
      </c>
    </row>
    <row r="420" spans="1:13" s="32" customFormat="1" x14ac:dyDescent="0.15">
      <c r="A420" s="37">
        <v>419</v>
      </c>
      <c r="C420" s="39"/>
      <c r="M420" s="32" t="str">
        <f t="shared" si="6"/>
        <v/>
      </c>
    </row>
    <row r="421" spans="1:13" s="31" customFormat="1" x14ac:dyDescent="0.15">
      <c r="A421" s="37">
        <v>420</v>
      </c>
      <c r="C421" s="38"/>
      <c r="M421" s="31" t="str">
        <f t="shared" si="6"/>
        <v/>
      </c>
    </row>
    <row r="422" spans="1:13" s="32" customFormat="1" x14ac:dyDescent="0.15">
      <c r="A422" s="37">
        <v>421</v>
      </c>
      <c r="C422" s="39"/>
      <c r="M422" s="32" t="str">
        <f t="shared" si="6"/>
        <v/>
      </c>
    </row>
    <row r="423" spans="1:13" s="31" customFormat="1" x14ac:dyDescent="0.15">
      <c r="A423" s="37">
        <v>422</v>
      </c>
      <c r="C423" s="38"/>
      <c r="M423" s="31" t="str">
        <f t="shared" si="6"/>
        <v/>
      </c>
    </row>
    <row r="424" spans="1:13" s="32" customFormat="1" x14ac:dyDescent="0.15">
      <c r="A424" s="37">
        <v>423</v>
      </c>
      <c r="C424" s="39"/>
      <c r="M424" s="32" t="str">
        <f t="shared" si="6"/>
        <v/>
      </c>
    </row>
    <row r="425" spans="1:13" s="31" customFormat="1" x14ac:dyDescent="0.15">
      <c r="A425" s="37">
        <v>424</v>
      </c>
      <c r="C425" s="38"/>
      <c r="M425" s="31" t="str">
        <f t="shared" si="6"/>
        <v/>
      </c>
    </row>
    <row r="426" spans="1:13" s="32" customFormat="1" x14ac:dyDescent="0.15">
      <c r="A426" s="37">
        <v>425</v>
      </c>
      <c r="C426" s="39"/>
      <c r="M426" s="32" t="str">
        <f t="shared" si="6"/>
        <v/>
      </c>
    </row>
    <row r="427" spans="1:13" s="31" customFormat="1" x14ac:dyDescent="0.15">
      <c r="A427" s="37">
        <v>426</v>
      </c>
      <c r="C427" s="38"/>
      <c r="M427" s="31" t="str">
        <f t="shared" si="6"/>
        <v/>
      </c>
    </row>
    <row r="428" spans="1:13" s="32" customFormat="1" x14ac:dyDescent="0.15">
      <c r="A428" s="37">
        <v>427</v>
      </c>
      <c r="C428" s="39"/>
      <c r="M428" s="32" t="str">
        <f t="shared" si="6"/>
        <v/>
      </c>
    </row>
    <row r="429" spans="1:13" s="31" customFormat="1" x14ac:dyDescent="0.15">
      <c r="A429" s="37">
        <v>428</v>
      </c>
      <c r="C429" s="38"/>
      <c r="M429" s="31" t="str">
        <f t="shared" si="6"/>
        <v/>
      </c>
    </row>
    <row r="430" spans="1:13" s="32" customFormat="1" x14ac:dyDescent="0.15">
      <c r="A430" s="37">
        <v>429</v>
      </c>
      <c r="C430" s="39"/>
      <c r="M430" s="32" t="str">
        <f t="shared" si="6"/>
        <v/>
      </c>
    </row>
    <row r="431" spans="1:13" s="31" customFormat="1" x14ac:dyDescent="0.15">
      <c r="A431" s="37">
        <v>430</v>
      </c>
      <c r="C431" s="38"/>
      <c r="M431" s="31" t="str">
        <f t="shared" si="6"/>
        <v/>
      </c>
    </row>
    <row r="432" spans="1:13" s="32" customFormat="1" x14ac:dyDescent="0.15">
      <c r="A432" s="37">
        <v>431</v>
      </c>
      <c r="C432" s="39"/>
      <c r="M432" s="32" t="str">
        <f t="shared" si="6"/>
        <v/>
      </c>
    </row>
    <row r="433" spans="1:13" s="31" customFormat="1" x14ac:dyDescent="0.15">
      <c r="A433" s="37">
        <v>432</v>
      </c>
      <c r="C433" s="38"/>
      <c r="M433" s="31" t="str">
        <f t="shared" si="6"/>
        <v/>
      </c>
    </row>
    <row r="434" spans="1:13" s="32" customFormat="1" x14ac:dyDescent="0.15">
      <c r="A434" s="37">
        <v>433</v>
      </c>
      <c r="C434" s="39"/>
      <c r="M434" s="32" t="str">
        <f t="shared" si="6"/>
        <v/>
      </c>
    </row>
    <row r="435" spans="1:13" s="31" customFormat="1" x14ac:dyDescent="0.15">
      <c r="A435" s="37">
        <v>434</v>
      </c>
      <c r="C435" s="38"/>
      <c r="M435" s="31" t="str">
        <f t="shared" si="6"/>
        <v/>
      </c>
    </row>
    <row r="436" spans="1:13" s="32" customFormat="1" x14ac:dyDescent="0.15">
      <c r="A436" s="37">
        <v>435</v>
      </c>
      <c r="C436" s="39"/>
      <c r="M436" s="32" t="str">
        <f t="shared" si="6"/>
        <v/>
      </c>
    </row>
    <row r="437" spans="1:13" s="31" customFormat="1" x14ac:dyDescent="0.15">
      <c r="A437" s="37">
        <v>436</v>
      </c>
      <c r="C437" s="38"/>
      <c r="M437" s="31" t="str">
        <f t="shared" si="6"/>
        <v/>
      </c>
    </row>
    <row r="438" spans="1:13" s="32" customFormat="1" x14ac:dyDescent="0.15">
      <c r="A438" s="37">
        <v>437</v>
      </c>
      <c r="C438" s="39"/>
      <c r="M438" s="32" t="str">
        <f t="shared" ref="M438:M500" si="7">IF(ISBLANK($C438),"",IF(ISBLANK($K438),"未着手",IF(ISBLANK($L438),"作業中","完成")))</f>
        <v/>
      </c>
    </row>
    <row r="439" spans="1:13" s="31" customFormat="1" x14ac:dyDescent="0.15">
      <c r="A439" s="37">
        <v>438</v>
      </c>
      <c r="C439" s="38"/>
      <c r="M439" s="31" t="str">
        <f t="shared" si="7"/>
        <v/>
      </c>
    </row>
    <row r="440" spans="1:13" s="32" customFormat="1" x14ac:dyDescent="0.15">
      <c r="A440" s="37">
        <v>439</v>
      </c>
      <c r="C440" s="39"/>
      <c r="M440" s="32" t="str">
        <f t="shared" si="7"/>
        <v/>
      </c>
    </row>
    <row r="441" spans="1:13" s="31" customFormat="1" x14ac:dyDescent="0.15">
      <c r="A441" s="37">
        <v>440</v>
      </c>
      <c r="C441" s="38"/>
      <c r="M441" s="31" t="str">
        <f t="shared" si="7"/>
        <v/>
      </c>
    </row>
    <row r="442" spans="1:13" s="32" customFormat="1" x14ac:dyDescent="0.15">
      <c r="A442" s="37">
        <v>441</v>
      </c>
      <c r="C442" s="39"/>
      <c r="M442" s="32" t="str">
        <f t="shared" si="7"/>
        <v/>
      </c>
    </row>
    <row r="443" spans="1:13" s="31" customFormat="1" x14ac:dyDescent="0.15">
      <c r="A443" s="37">
        <v>442</v>
      </c>
      <c r="C443" s="38"/>
      <c r="M443" s="31" t="str">
        <f t="shared" si="7"/>
        <v/>
      </c>
    </row>
    <row r="444" spans="1:13" s="32" customFormat="1" x14ac:dyDescent="0.15">
      <c r="A444" s="37">
        <v>443</v>
      </c>
      <c r="C444" s="39"/>
      <c r="M444" s="32" t="str">
        <f t="shared" si="7"/>
        <v/>
      </c>
    </row>
    <row r="445" spans="1:13" s="31" customFormat="1" x14ac:dyDescent="0.15">
      <c r="A445" s="37">
        <v>444</v>
      </c>
      <c r="C445" s="38"/>
      <c r="M445" s="31" t="str">
        <f t="shared" si="7"/>
        <v/>
      </c>
    </row>
    <row r="446" spans="1:13" s="32" customFormat="1" x14ac:dyDescent="0.15">
      <c r="A446" s="37">
        <v>445</v>
      </c>
      <c r="C446" s="39"/>
      <c r="M446" s="32" t="str">
        <f t="shared" si="7"/>
        <v/>
      </c>
    </row>
    <row r="447" spans="1:13" s="31" customFormat="1" x14ac:dyDescent="0.15">
      <c r="A447" s="37">
        <v>446</v>
      </c>
      <c r="C447" s="38"/>
      <c r="M447" s="31" t="str">
        <f t="shared" si="7"/>
        <v/>
      </c>
    </row>
    <row r="448" spans="1:13" s="32" customFormat="1" x14ac:dyDescent="0.15">
      <c r="A448" s="37">
        <v>447</v>
      </c>
      <c r="C448" s="39"/>
      <c r="M448" s="32" t="str">
        <f t="shared" si="7"/>
        <v/>
      </c>
    </row>
    <row r="449" spans="1:13" s="31" customFormat="1" x14ac:dyDescent="0.15">
      <c r="A449" s="37">
        <v>448</v>
      </c>
      <c r="C449" s="38"/>
      <c r="M449" s="31" t="str">
        <f t="shared" si="7"/>
        <v/>
      </c>
    </row>
    <row r="450" spans="1:13" s="32" customFormat="1" x14ac:dyDescent="0.15">
      <c r="A450" s="37">
        <v>449</v>
      </c>
      <c r="C450" s="39"/>
      <c r="M450" s="32" t="str">
        <f t="shared" si="7"/>
        <v/>
      </c>
    </row>
    <row r="451" spans="1:13" s="31" customFormat="1" x14ac:dyDescent="0.15">
      <c r="A451" s="37">
        <v>450</v>
      </c>
      <c r="C451" s="38"/>
      <c r="M451" s="31" t="str">
        <f t="shared" si="7"/>
        <v/>
      </c>
    </row>
    <row r="452" spans="1:13" s="32" customFormat="1" x14ac:dyDescent="0.15">
      <c r="A452" s="37">
        <v>451</v>
      </c>
      <c r="C452" s="39"/>
      <c r="M452" s="32" t="str">
        <f t="shared" si="7"/>
        <v/>
      </c>
    </row>
    <row r="453" spans="1:13" s="31" customFormat="1" x14ac:dyDescent="0.15">
      <c r="A453" s="37">
        <v>452</v>
      </c>
      <c r="C453" s="38"/>
      <c r="M453" s="31" t="str">
        <f t="shared" si="7"/>
        <v/>
      </c>
    </row>
    <row r="454" spans="1:13" s="32" customFormat="1" x14ac:dyDescent="0.15">
      <c r="A454" s="37">
        <v>453</v>
      </c>
      <c r="C454" s="39"/>
      <c r="M454" s="32" t="str">
        <f t="shared" si="7"/>
        <v/>
      </c>
    </row>
    <row r="455" spans="1:13" s="31" customFormat="1" x14ac:dyDescent="0.15">
      <c r="A455" s="37">
        <v>454</v>
      </c>
      <c r="C455" s="38"/>
      <c r="M455" s="31" t="str">
        <f t="shared" si="7"/>
        <v/>
      </c>
    </row>
    <row r="456" spans="1:13" s="32" customFormat="1" x14ac:dyDescent="0.15">
      <c r="A456" s="37">
        <v>455</v>
      </c>
      <c r="C456" s="39"/>
      <c r="M456" s="32" t="str">
        <f t="shared" si="7"/>
        <v/>
      </c>
    </row>
    <row r="457" spans="1:13" s="31" customFormat="1" x14ac:dyDescent="0.15">
      <c r="A457" s="37">
        <v>456</v>
      </c>
      <c r="C457" s="38"/>
      <c r="M457" s="31" t="str">
        <f t="shared" si="7"/>
        <v/>
      </c>
    </row>
    <row r="458" spans="1:13" s="32" customFormat="1" x14ac:dyDescent="0.15">
      <c r="A458" s="37">
        <v>457</v>
      </c>
      <c r="C458" s="39"/>
      <c r="M458" s="32" t="str">
        <f t="shared" si="7"/>
        <v/>
      </c>
    </row>
    <row r="459" spans="1:13" s="31" customFormat="1" x14ac:dyDescent="0.15">
      <c r="A459" s="37">
        <v>458</v>
      </c>
      <c r="C459" s="38"/>
      <c r="M459" s="31" t="str">
        <f t="shared" si="7"/>
        <v/>
      </c>
    </row>
    <row r="460" spans="1:13" s="32" customFormat="1" x14ac:dyDescent="0.15">
      <c r="A460" s="37">
        <v>459</v>
      </c>
      <c r="C460" s="39"/>
      <c r="M460" s="32" t="str">
        <f t="shared" si="7"/>
        <v/>
      </c>
    </row>
    <row r="461" spans="1:13" s="31" customFormat="1" x14ac:dyDescent="0.15">
      <c r="A461" s="37">
        <v>460</v>
      </c>
      <c r="C461" s="38"/>
      <c r="M461" s="31" t="str">
        <f t="shared" si="7"/>
        <v/>
      </c>
    </row>
    <row r="462" spans="1:13" s="32" customFormat="1" x14ac:dyDescent="0.15">
      <c r="A462" s="37">
        <v>461</v>
      </c>
      <c r="C462" s="39"/>
      <c r="M462" s="32" t="str">
        <f t="shared" si="7"/>
        <v/>
      </c>
    </row>
    <row r="463" spans="1:13" s="31" customFormat="1" x14ac:dyDescent="0.15">
      <c r="A463" s="37">
        <v>462</v>
      </c>
      <c r="C463" s="38"/>
      <c r="M463" s="31" t="str">
        <f t="shared" si="7"/>
        <v/>
      </c>
    </row>
    <row r="464" spans="1:13" s="32" customFormat="1" x14ac:dyDescent="0.15">
      <c r="A464" s="37">
        <v>463</v>
      </c>
      <c r="C464" s="39"/>
      <c r="M464" s="32" t="str">
        <f t="shared" si="7"/>
        <v/>
      </c>
    </row>
    <row r="465" spans="1:13" s="31" customFormat="1" x14ac:dyDescent="0.15">
      <c r="A465" s="37">
        <v>464</v>
      </c>
      <c r="C465" s="38"/>
      <c r="M465" s="31" t="str">
        <f t="shared" si="7"/>
        <v/>
      </c>
    </row>
    <row r="466" spans="1:13" s="32" customFormat="1" x14ac:dyDescent="0.15">
      <c r="A466" s="37">
        <v>465</v>
      </c>
      <c r="C466" s="39"/>
      <c r="M466" s="32" t="str">
        <f t="shared" si="7"/>
        <v/>
      </c>
    </row>
    <row r="467" spans="1:13" s="31" customFormat="1" x14ac:dyDescent="0.15">
      <c r="A467" s="37">
        <v>466</v>
      </c>
      <c r="C467" s="38"/>
      <c r="M467" s="31" t="str">
        <f t="shared" si="7"/>
        <v/>
      </c>
    </row>
    <row r="468" spans="1:13" s="32" customFormat="1" x14ac:dyDescent="0.15">
      <c r="A468" s="37">
        <v>467</v>
      </c>
      <c r="C468" s="39"/>
      <c r="M468" s="32" t="str">
        <f t="shared" si="7"/>
        <v/>
      </c>
    </row>
    <row r="469" spans="1:13" s="31" customFormat="1" x14ac:dyDescent="0.15">
      <c r="A469" s="37">
        <v>468</v>
      </c>
      <c r="C469" s="38"/>
      <c r="M469" s="31" t="str">
        <f t="shared" si="7"/>
        <v/>
      </c>
    </row>
    <row r="470" spans="1:13" s="32" customFormat="1" x14ac:dyDescent="0.15">
      <c r="A470" s="37">
        <v>469</v>
      </c>
      <c r="C470" s="39"/>
      <c r="M470" s="32" t="str">
        <f t="shared" si="7"/>
        <v/>
      </c>
    </row>
    <row r="471" spans="1:13" s="31" customFormat="1" x14ac:dyDescent="0.15">
      <c r="A471" s="37">
        <v>470</v>
      </c>
      <c r="C471" s="38"/>
      <c r="M471" s="31" t="str">
        <f t="shared" si="7"/>
        <v/>
      </c>
    </row>
    <row r="472" spans="1:13" s="32" customFormat="1" x14ac:dyDescent="0.15">
      <c r="A472" s="37">
        <v>471</v>
      </c>
      <c r="C472" s="39"/>
      <c r="M472" s="32" t="str">
        <f t="shared" si="7"/>
        <v/>
      </c>
    </row>
    <row r="473" spans="1:13" s="31" customFormat="1" x14ac:dyDescent="0.15">
      <c r="A473" s="37">
        <v>472</v>
      </c>
      <c r="C473" s="38"/>
      <c r="M473" s="31" t="str">
        <f t="shared" si="7"/>
        <v/>
      </c>
    </row>
    <row r="474" spans="1:13" s="32" customFormat="1" x14ac:dyDescent="0.15">
      <c r="A474" s="37">
        <v>473</v>
      </c>
      <c r="C474" s="39"/>
      <c r="M474" s="32" t="str">
        <f t="shared" si="7"/>
        <v/>
      </c>
    </row>
    <row r="475" spans="1:13" s="31" customFormat="1" x14ac:dyDescent="0.15">
      <c r="A475" s="37">
        <v>474</v>
      </c>
      <c r="C475" s="38"/>
      <c r="M475" s="31" t="str">
        <f t="shared" si="7"/>
        <v/>
      </c>
    </row>
    <row r="476" spans="1:13" s="32" customFormat="1" x14ac:dyDescent="0.15">
      <c r="A476" s="37">
        <v>475</v>
      </c>
      <c r="C476" s="39"/>
      <c r="M476" s="32" t="str">
        <f t="shared" si="7"/>
        <v/>
      </c>
    </row>
    <row r="477" spans="1:13" s="31" customFormat="1" x14ac:dyDescent="0.15">
      <c r="A477" s="37">
        <v>476</v>
      </c>
      <c r="C477" s="38"/>
      <c r="M477" s="31" t="str">
        <f t="shared" si="7"/>
        <v/>
      </c>
    </row>
    <row r="478" spans="1:13" s="32" customFormat="1" x14ac:dyDescent="0.15">
      <c r="A478" s="37">
        <v>477</v>
      </c>
      <c r="C478" s="39"/>
      <c r="M478" s="32" t="str">
        <f t="shared" si="7"/>
        <v/>
      </c>
    </row>
    <row r="479" spans="1:13" s="31" customFormat="1" x14ac:dyDescent="0.15">
      <c r="A479" s="37">
        <v>478</v>
      </c>
      <c r="C479" s="38"/>
      <c r="M479" s="31" t="str">
        <f t="shared" si="7"/>
        <v/>
      </c>
    </row>
    <row r="480" spans="1:13" s="32" customFormat="1" x14ac:dyDescent="0.15">
      <c r="A480" s="37">
        <v>479</v>
      </c>
      <c r="C480" s="39"/>
      <c r="M480" s="32" t="str">
        <f t="shared" si="7"/>
        <v/>
      </c>
    </row>
    <row r="481" spans="1:13" s="31" customFormat="1" x14ac:dyDescent="0.15">
      <c r="A481" s="37">
        <v>480</v>
      </c>
      <c r="C481" s="38"/>
      <c r="M481" s="31" t="str">
        <f t="shared" si="7"/>
        <v/>
      </c>
    </row>
    <row r="482" spans="1:13" s="32" customFormat="1" x14ac:dyDescent="0.15">
      <c r="A482" s="37">
        <v>481</v>
      </c>
      <c r="C482" s="39"/>
      <c r="M482" s="32" t="str">
        <f t="shared" si="7"/>
        <v/>
      </c>
    </row>
    <row r="483" spans="1:13" s="31" customFormat="1" x14ac:dyDescent="0.15">
      <c r="A483" s="37">
        <v>482</v>
      </c>
      <c r="C483" s="38"/>
      <c r="M483" s="31" t="str">
        <f t="shared" si="7"/>
        <v/>
      </c>
    </row>
    <row r="484" spans="1:13" s="32" customFormat="1" x14ac:dyDescent="0.15">
      <c r="A484" s="37">
        <v>483</v>
      </c>
      <c r="C484" s="39"/>
      <c r="M484" s="32" t="str">
        <f t="shared" si="7"/>
        <v/>
      </c>
    </row>
    <row r="485" spans="1:13" s="31" customFormat="1" x14ac:dyDescent="0.15">
      <c r="A485" s="37">
        <v>484</v>
      </c>
      <c r="C485" s="38"/>
      <c r="M485" s="31" t="str">
        <f t="shared" si="7"/>
        <v/>
      </c>
    </row>
    <row r="486" spans="1:13" s="32" customFormat="1" x14ac:dyDescent="0.15">
      <c r="A486" s="37">
        <v>485</v>
      </c>
      <c r="C486" s="39"/>
      <c r="M486" s="32" t="str">
        <f t="shared" si="7"/>
        <v/>
      </c>
    </row>
    <row r="487" spans="1:13" s="31" customFormat="1" x14ac:dyDescent="0.15">
      <c r="A487" s="37">
        <v>486</v>
      </c>
      <c r="C487" s="38"/>
      <c r="M487" s="31" t="str">
        <f t="shared" si="7"/>
        <v/>
      </c>
    </row>
    <row r="488" spans="1:13" s="32" customFormat="1" x14ac:dyDescent="0.15">
      <c r="A488" s="37">
        <v>487</v>
      </c>
      <c r="C488" s="39"/>
      <c r="M488" s="32" t="str">
        <f t="shared" si="7"/>
        <v/>
      </c>
    </row>
    <row r="489" spans="1:13" s="31" customFormat="1" x14ac:dyDescent="0.15">
      <c r="A489" s="37">
        <v>488</v>
      </c>
      <c r="C489" s="38"/>
      <c r="M489" s="31" t="str">
        <f t="shared" si="7"/>
        <v/>
      </c>
    </row>
    <row r="490" spans="1:13" s="32" customFormat="1" x14ac:dyDescent="0.15">
      <c r="A490" s="37">
        <v>489</v>
      </c>
      <c r="C490" s="39"/>
      <c r="M490" s="32" t="str">
        <f t="shared" si="7"/>
        <v/>
      </c>
    </row>
    <row r="491" spans="1:13" s="31" customFormat="1" x14ac:dyDescent="0.15">
      <c r="A491" s="37">
        <v>490</v>
      </c>
      <c r="C491" s="38"/>
      <c r="M491" s="31" t="str">
        <f t="shared" si="7"/>
        <v/>
      </c>
    </row>
    <row r="492" spans="1:13" s="32" customFormat="1" x14ac:dyDescent="0.15">
      <c r="A492" s="37">
        <v>491</v>
      </c>
      <c r="C492" s="39"/>
      <c r="M492" s="32" t="str">
        <f t="shared" si="7"/>
        <v/>
      </c>
    </row>
    <row r="493" spans="1:13" s="31" customFormat="1" x14ac:dyDescent="0.15">
      <c r="A493" s="37">
        <v>492</v>
      </c>
      <c r="C493" s="38"/>
      <c r="M493" s="31" t="str">
        <f t="shared" si="7"/>
        <v/>
      </c>
    </row>
    <row r="494" spans="1:13" s="32" customFormat="1" x14ac:dyDescent="0.15">
      <c r="A494" s="37">
        <v>493</v>
      </c>
      <c r="C494" s="39"/>
      <c r="M494" s="32" t="str">
        <f t="shared" si="7"/>
        <v/>
      </c>
    </row>
    <row r="495" spans="1:13" s="31" customFormat="1" x14ac:dyDescent="0.15">
      <c r="A495" s="37">
        <v>494</v>
      </c>
      <c r="C495" s="38"/>
      <c r="M495" s="31" t="str">
        <f t="shared" si="7"/>
        <v/>
      </c>
    </row>
    <row r="496" spans="1:13" s="32" customFormat="1" x14ac:dyDescent="0.15">
      <c r="A496" s="37">
        <v>495</v>
      </c>
      <c r="C496" s="39"/>
      <c r="M496" s="32" t="str">
        <f t="shared" si="7"/>
        <v/>
      </c>
    </row>
    <row r="497" spans="1:13" s="31" customFormat="1" x14ac:dyDescent="0.15">
      <c r="A497" s="37">
        <v>496</v>
      </c>
      <c r="C497" s="38"/>
      <c r="M497" s="31" t="str">
        <f t="shared" si="7"/>
        <v/>
      </c>
    </row>
    <row r="498" spans="1:13" s="32" customFormat="1" x14ac:dyDescent="0.15">
      <c r="A498" s="37">
        <v>497</v>
      </c>
      <c r="C498" s="39"/>
      <c r="M498" s="32" t="str">
        <f t="shared" si="7"/>
        <v/>
      </c>
    </row>
    <row r="499" spans="1:13" s="31" customFormat="1" x14ac:dyDescent="0.15">
      <c r="A499" s="37">
        <v>498</v>
      </c>
      <c r="C499" s="38"/>
      <c r="M499" s="31" t="str">
        <f t="shared" si="7"/>
        <v/>
      </c>
    </row>
    <row r="500" spans="1:13" s="32" customFormat="1" x14ac:dyDescent="0.15">
      <c r="A500" s="37">
        <v>499</v>
      </c>
      <c r="C500" s="39"/>
      <c r="M500" s="32" t="str">
        <f t="shared" si="7"/>
        <v/>
      </c>
    </row>
  </sheetData>
  <phoneticPr fontId="3"/>
  <dataValidations count="1">
    <dataValidation type="list" allowBlank="1" showInputMessage="1" showErrorMessage="1" sqref="D1:D1048576">
      <formula1>".fbx,.msh,.obj,.3ds,.mqo,.x"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1" sqref="C1"/>
    </sheetView>
  </sheetViews>
  <sheetFormatPr defaultColWidth="9.125" defaultRowHeight="13.5" x14ac:dyDescent="0.15"/>
  <cols>
    <col min="1" max="1" width="5" style="5" customWidth="1"/>
    <col min="2" max="2" width="9.125" style="6"/>
    <col min="3" max="3" width="13.125" style="7" customWidth="1"/>
    <col min="4" max="4" width="8" style="6" customWidth="1"/>
    <col min="5" max="5" width="20.75" style="6" customWidth="1"/>
    <col min="6" max="6" width="5.875" style="6" customWidth="1"/>
    <col min="7" max="7" width="13.125" style="6" customWidth="1"/>
    <col min="8" max="8" width="25" style="6" customWidth="1"/>
    <col min="9" max="10" width="13.875" style="6" customWidth="1"/>
    <col min="11" max="11" width="20.125" style="6" customWidth="1"/>
    <col min="12" max="16384" width="9.125" style="6"/>
  </cols>
  <sheetData>
    <row r="1" spans="1:18" s="15" customFormat="1" x14ac:dyDescent="0.15">
      <c r="A1" s="19" t="s">
        <v>0</v>
      </c>
      <c r="B1" s="15" t="s">
        <v>1</v>
      </c>
      <c r="C1" s="20" t="s">
        <v>2</v>
      </c>
      <c r="D1" s="15" t="s">
        <v>3</v>
      </c>
      <c r="E1" s="15" t="s">
        <v>4</v>
      </c>
      <c r="F1" s="15" t="s">
        <v>5</v>
      </c>
      <c r="G1" s="15" t="s">
        <v>15</v>
      </c>
      <c r="H1" s="15" t="s">
        <v>16</v>
      </c>
      <c r="I1" s="15" t="s">
        <v>17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27"/>
      <c r="P1" s="27"/>
      <c r="Q1" s="27"/>
      <c r="R1" s="27"/>
    </row>
    <row r="2" spans="1:18" s="16" customFormat="1" x14ac:dyDescent="0.15">
      <c r="A2" s="21">
        <v>1</v>
      </c>
      <c r="C2" s="22"/>
      <c r="L2" s="28"/>
      <c r="N2" s="16" t="str">
        <f>IF(ISBLANK($C2),"",IF(ISBLANK($L2),"未着手",IF(ISBLANK($M2),"作業中","完成")))</f>
        <v/>
      </c>
    </row>
    <row r="3" spans="1:18" s="17" customFormat="1" x14ac:dyDescent="0.15">
      <c r="A3" s="23">
        <v>2</v>
      </c>
      <c r="C3" s="24"/>
      <c r="N3" s="17" t="str">
        <f>IF(ISBLANK($C3),"",IF(ISBLANK($L3),"未着手",IF(ISBLANK($M3),"作業中","完成")))</f>
        <v/>
      </c>
    </row>
    <row r="4" spans="1:18" s="18" customFormat="1" x14ac:dyDescent="0.15">
      <c r="A4" s="25">
        <v>3</v>
      </c>
      <c r="C4" s="26"/>
      <c r="N4" s="18" t="str">
        <f t="shared" ref="N4:N67" si="0">IF(ISBLANK($C4),"",IF(ISBLANK($L4),"未着手",IF(ISBLANK($M4),"作業中","完成")))</f>
        <v/>
      </c>
    </row>
    <row r="5" spans="1:18" s="17" customFormat="1" x14ac:dyDescent="0.15">
      <c r="A5" s="23">
        <v>4</v>
      </c>
      <c r="C5" s="24"/>
      <c r="N5" s="17" t="str">
        <f t="shared" si="0"/>
        <v/>
      </c>
    </row>
    <row r="6" spans="1:18" s="18" customFormat="1" x14ac:dyDescent="0.15">
      <c r="A6" s="25">
        <v>5</v>
      </c>
      <c r="C6" s="26"/>
      <c r="N6" s="18" t="str">
        <f t="shared" si="0"/>
        <v/>
      </c>
    </row>
    <row r="7" spans="1:18" s="17" customFormat="1" x14ac:dyDescent="0.15">
      <c r="A7" s="23">
        <v>6</v>
      </c>
      <c r="C7" s="24"/>
      <c r="N7" s="17" t="str">
        <f t="shared" si="0"/>
        <v/>
      </c>
    </row>
    <row r="8" spans="1:18" s="18" customFormat="1" x14ac:dyDescent="0.15">
      <c r="A8" s="25">
        <v>7</v>
      </c>
      <c r="C8" s="26"/>
      <c r="N8" s="18" t="str">
        <f t="shared" si="0"/>
        <v/>
      </c>
    </row>
    <row r="9" spans="1:18" s="17" customFormat="1" x14ac:dyDescent="0.15">
      <c r="A9" s="23">
        <v>8</v>
      </c>
      <c r="C9" s="24"/>
      <c r="N9" s="17" t="str">
        <f t="shared" si="0"/>
        <v/>
      </c>
    </row>
    <row r="10" spans="1:18" s="18" customFormat="1" x14ac:dyDescent="0.15">
      <c r="A10" s="25">
        <v>9</v>
      </c>
      <c r="C10" s="26"/>
      <c r="N10" s="18" t="str">
        <f t="shared" si="0"/>
        <v/>
      </c>
    </row>
    <row r="11" spans="1:18" s="17" customFormat="1" x14ac:dyDescent="0.15">
      <c r="A11" s="23">
        <v>10</v>
      </c>
      <c r="C11" s="24"/>
      <c r="N11" s="17" t="str">
        <f t="shared" si="0"/>
        <v/>
      </c>
    </row>
    <row r="12" spans="1:18" s="18" customFormat="1" x14ac:dyDescent="0.15">
      <c r="A12" s="25">
        <v>11</v>
      </c>
      <c r="C12" s="26"/>
      <c r="N12" s="18" t="str">
        <f t="shared" si="0"/>
        <v/>
      </c>
    </row>
    <row r="13" spans="1:18" s="17" customFormat="1" x14ac:dyDescent="0.15">
      <c r="A13" s="23">
        <v>12</v>
      </c>
      <c r="C13" s="24"/>
      <c r="N13" s="17" t="str">
        <f t="shared" si="0"/>
        <v/>
      </c>
    </row>
    <row r="14" spans="1:18" s="18" customFormat="1" x14ac:dyDescent="0.15">
      <c r="A14" s="25">
        <v>13</v>
      </c>
      <c r="C14" s="26"/>
      <c r="N14" s="18" t="str">
        <f t="shared" si="0"/>
        <v/>
      </c>
    </row>
    <row r="15" spans="1:18" s="17" customFormat="1" x14ac:dyDescent="0.15">
      <c r="A15" s="23">
        <v>14</v>
      </c>
      <c r="C15" s="24"/>
      <c r="N15" s="17" t="str">
        <f t="shared" si="0"/>
        <v/>
      </c>
    </row>
    <row r="16" spans="1:18" s="18" customFormat="1" x14ac:dyDescent="0.15">
      <c r="A16" s="25">
        <v>15</v>
      </c>
      <c r="C16" s="26"/>
      <c r="N16" s="18" t="str">
        <f t="shared" si="0"/>
        <v/>
      </c>
    </row>
    <row r="17" spans="1:14" s="17" customFormat="1" x14ac:dyDescent="0.15">
      <c r="A17" s="23">
        <v>16</v>
      </c>
      <c r="C17" s="24"/>
      <c r="N17" s="17" t="str">
        <f t="shared" si="0"/>
        <v/>
      </c>
    </row>
    <row r="18" spans="1:14" s="18" customFormat="1" x14ac:dyDescent="0.15">
      <c r="A18" s="25">
        <v>17</v>
      </c>
      <c r="C18" s="26"/>
      <c r="N18" s="18" t="str">
        <f t="shared" si="0"/>
        <v/>
      </c>
    </row>
    <row r="19" spans="1:14" s="17" customFormat="1" x14ac:dyDescent="0.15">
      <c r="A19" s="23">
        <v>18</v>
      </c>
      <c r="C19" s="24"/>
      <c r="N19" s="17" t="str">
        <f t="shared" si="0"/>
        <v/>
      </c>
    </row>
    <row r="20" spans="1:14" s="18" customFormat="1" x14ac:dyDescent="0.15">
      <c r="A20" s="25">
        <v>19</v>
      </c>
      <c r="C20" s="26"/>
      <c r="N20" s="18" t="str">
        <f t="shared" si="0"/>
        <v/>
      </c>
    </row>
    <row r="21" spans="1:14" s="17" customFormat="1" x14ac:dyDescent="0.15">
      <c r="A21" s="23">
        <v>20</v>
      </c>
      <c r="C21" s="24"/>
      <c r="N21" s="17" t="str">
        <f t="shared" si="0"/>
        <v/>
      </c>
    </row>
    <row r="22" spans="1:14" s="18" customFormat="1" x14ac:dyDescent="0.15">
      <c r="A22" s="25">
        <v>21</v>
      </c>
      <c r="C22" s="26"/>
      <c r="N22" s="18" t="str">
        <f t="shared" si="0"/>
        <v/>
      </c>
    </row>
    <row r="23" spans="1:14" s="17" customFormat="1" x14ac:dyDescent="0.15">
      <c r="A23" s="23">
        <v>22</v>
      </c>
      <c r="C23" s="24"/>
      <c r="N23" s="17" t="str">
        <f t="shared" si="0"/>
        <v/>
      </c>
    </row>
    <row r="24" spans="1:14" s="18" customFormat="1" x14ac:dyDescent="0.15">
      <c r="A24" s="25">
        <v>23</v>
      </c>
      <c r="C24" s="26"/>
      <c r="N24" s="18" t="str">
        <f t="shared" si="0"/>
        <v/>
      </c>
    </row>
    <row r="25" spans="1:14" s="17" customFormat="1" x14ac:dyDescent="0.15">
      <c r="A25" s="23">
        <v>24</v>
      </c>
      <c r="C25" s="24"/>
      <c r="N25" s="17" t="str">
        <f t="shared" si="0"/>
        <v/>
      </c>
    </row>
    <row r="26" spans="1:14" s="18" customFormat="1" x14ac:dyDescent="0.15">
      <c r="A26" s="25">
        <v>25</v>
      </c>
      <c r="C26" s="26"/>
      <c r="N26" s="18" t="str">
        <f t="shared" si="0"/>
        <v/>
      </c>
    </row>
    <row r="27" spans="1:14" s="17" customFormat="1" x14ac:dyDescent="0.15">
      <c r="A27" s="23">
        <v>26</v>
      </c>
      <c r="C27" s="24"/>
      <c r="N27" s="17" t="str">
        <f t="shared" si="0"/>
        <v/>
      </c>
    </row>
    <row r="28" spans="1:14" s="18" customFormat="1" x14ac:dyDescent="0.15">
      <c r="A28" s="25">
        <v>27</v>
      </c>
      <c r="C28" s="26"/>
      <c r="N28" s="18" t="str">
        <f t="shared" si="0"/>
        <v/>
      </c>
    </row>
    <row r="29" spans="1:14" s="17" customFormat="1" x14ac:dyDescent="0.15">
      <c r="A29" s="23">
        <v>28</v>
      </c>
      <c r="C29" s="24"/>
      <c r="N29" s="17" t="str">
        <f t="shared" si="0"/>
        <v/>
      </c>
    </row>
    <row r="30" spans="1:14" s="18" customFormat="1" x14ac:dyDescent="0.15">
      <c r="A30" s="25">
        <v>29</v>
      </c>
      <c r="C30" s="26"/>
      <c r="N30" s="18" t="str">
        <f t="shared" si="0"/>
        <v/>
      </c>
    </row>
    <row r="31" spans="1:14" s="17" customFormat="1" x14ac:dyDescent="0.15">
      <c r="A31" s="23">
        <v>30</v>
      </c>
      <c r="C31" s="24"/>
      <c r="N31" s="17" t="str">
        <f t="shared" si="0"/>
        <v/>
      </c>
    </row>
    <row r="32" spans="1:14" s="18" customFormat="1" x14ac:dyDescent="0.15">
      <c r="A32" s="25">
        <v>31</v>
      </c>
      <c r="C32" s="26"/>
      <c r="N32" s="18" t="str">
        <f t="shared" si="0"/>
        <v/>
      </c>
    </row>
    <row r="33" spans="1:14" s="17" customFormat="1" x14ac:dyDescent="0.15">
      <c r="A33" s="23">
        <v>32</v>
      </c>
      <c r="C33" s="24"/>
      <c r="N33" s="17" t="str">
        <f t="shared" si="0"/>
        <v/>
      </c>
    </row>
    <row r="34" spans="1:14" s="18" customFormat="1" x14ac:dyDescent="0.15">
      <c r="A34" s="25">
        <v>33</v>
      </c>
      <c r="C34" s="26"/>
      <c r="N34" s="18" t="str">
        <f t="shared" si="0"/>
        <v/>
      </c>
    </row>
    <row r="35" spans="1:14" s="17" customFormat="1" x14ac:dyDescent="0.15">
      <c r="A35" s="23">
        <v>34</v>
      </c>
      <c r="C35" s="24"/>
      <c r="N35" s="17" t="str">
        <f t="shared" si="0"/>
        <v/>
      </c>
    </row>
    <row r="36" spans="1:14" s="18" customFormat="1" x14ac:dyDescent="0.15">
      <c r="A36" s="25">
        <v>35</v>
      </c>
      <c r="C36" s="26"/>
      <c r="N36" s="18" t="str">
        <f t="shared" si="0"/>
        <v/>
      </c>
    </row>
    <row r="37" spans="1:14" s="17" customFormat="1" x14ac:dyDescent="0.15">
      <c r="A37" s="23">
        <v>36</v>
      </c>
      <c r="C37" s="24"/>
      <c r="N37" s="17" t="str">
        <f t="shared" si="0"/>
        <v/>
      </c>
    </row>
    <row r="38" spans="1:14" s="18" customFormat="1" x14ac:dyDescent="0.15">
      <c r="A38" s="25">
        <v>37</v>
      </c>
      <c r="C38" s="26"/>
      <c r="N38" s="18" t="str">
        <f t="shared" si="0"/>
        <v/>
      </c>
    </row>
    <row r="39" spans="1:14" s="17" customFormat="1" x14ac:dyDescent="0.15">
      <c r="A39" s="23">
        <v>38</v>
      </c>
      <c r="C39" s="24"/>
      <c r="N39" s="17" t="str">
        <f t="shared" si="0"/>
        <v/>
      </c>
    </row>
    <row r="40" spans="1:14" s="18" customFormat="1" x14ac:dyDescent="0.15">
      <c r="A40" s="25">
        <v>39</v>
      </c>
      <c r="C40" s="26"/>
      <c r="N40" s="18" t="str">
        <f t="shared" si="0"/>
        <v/>
      </c>
    </row>
    <row r="41" spans="1:14" s="17" customFormat="1" x14ac:dyDescent="0.15">
      <c r="A41" s="23">
        <v>40</v>
      </c>
      <c r="C41" s="24"/>
      <c r="N41" s="17" t="str">
        <f t="shared" si="0"/>
        <v/>
      </c>
    </row>
    <row r="42" spans="1:14" s="18" customFormat="1" x14ac:dyDescent="0.15">
      <c r="A42" s="25">
        <v>41</v>
      </c>
      <c r="C42" s="26"/>
      <c r="N42" s="18" t="str">
        <f t="shared" si="0"/>
        <v/>
      </c>
    </row>
    <row r="43" spans="1:14" s="17" customFormat="1" x14ac:dyDescent="0.15">
      <c r="A43" s="23">
        <v>42</v>
      </c>
      <c r="C43" s="24"/>
      <c r="N43" s="17" t="str">
        <f t="shared" si="0"/>
        <v/>
      </c>
    </row>
    <row r="44" spans="1:14" s="18" customFormat="1" x14ac:dyDescent="0.15">
      <c r="A44" s="25">
        <v>43</v>
      </c>
      <c r="C44" s="26"/>
      <c r="N44" s="18" t="str">
        <f t="shared" si="0"/>
        <v/>
      </c>
    </row>
    <row r="45" spans="1:14" s="17" customFormat="1" x14ac:dyDescent="0.15">
      <c r="A45" s="23">
        <v>44</v>
      </c>
      <c r="C45" s="24"/>
      <c r="N45" s="17" t="str">
        <f t="shared" si="0"/>
        <v/>
      </c>
    </row>
    <row r="46" spans="1:14" s="18" customFormat="1" x14ac:dyDescent="0.15">
      <c r="A46" s="25">
        <v>45</v>
      </c>
      <c r="C46" s="26"/>
      <c r="N46" s="18" t="str">
        <f t="shared" si="0"/>
        <v/>
      </c>
    </row>
    <row r="47" spans="1:14" s="17" customFormat="1" x14ac:dyDescent="0.15">
      <c r="A47" s="23">
        <v>46</v>
      </c>
      <c r="C47" s="24"/>
      <c r="N47" s="17" t="str">
        <f t="shared" si="0"/>
        <v/>
      </c>
    </row>
    <row r="48" spans="1:14" s="18" customFormat="1" x14ac:dyDescent="0.15">
      <c r="A48" s="25">
        <v>47</v>
      </c>
      <c r="C48" s="26"/>
      <c r="N48" s="18" t="str">
        <f t="shared" si="0"/>
        <v/>
      </c>
    </row>
    <row r="49" spans="1:14" s="17" customFormat="1" x14ac:dyDescent="0.15">
      <c r="A49" s="23">
        <v>48</v>
      </c>
      <c r="C49" s="24"/>
      <c r="N49" s="17" t="str">
        <f t="shared" si="0"/>
        <v/>
      </c>
    </row>
    <row r="50" spans="1:14" s="18" customFormat="1" x14ac:dyDescent="0.15">
      <c r="A50" s="25">
        <v>49</v>
      </c>
      <c r="C50" s="26"/>
      <c r="N50" s="18" t="str">
        <f t="shared" si="0"/>
        <v/>
      </c>
    </row>
    <row r="51" spans="1:14" s="17" customFormat="1" x14ac:dyDescent="0.15">
      <c r="A51" s="23">
        <v>50</v>
      </c>
      <c r="C51" s="24"/>
      <c r="N51" s="17" t="str">
        <f t="shared" si="0"/>
        <v/>
      </c>
    </row>
    <row r="52" spans="1:14" s="18" customFormat="1" x14ac:dyDescent="0.15">
      <c r="A52" s="25">
        <v>51</v>
      </c>
      <c r="C52" s="26"/>
      <c r="N52" s="18" t="str">
        <f t="shared" si="0"/>
        <v/>
      </c>
    </row>
    <row r="53" spans="1:14" s="17" customFormat="1" x14ac:dyDescent="0.15">
      <c r="A53" s="23">
        <v>52</v>
      </c>
      <c r="C53" s="24"/>
      <c r="N53" s="17" t="str">
        <f t="shared" si="0"/>
        <v/>
      </c>
    </row>
    <row r="54" spans="1:14" s="18" customFormat="1" x14ac:dyDescent="0.15">
      <c r="A54" s="25">
        <v>53</v>
      </c>
      <c r="C54" s="26"/>
      <c r="N54" s="18" t="str">
        <f t="shared" si="0"/>
        <v/>
      </c>
    </row>
    <row r="55" spans="1:14" s="17" customFormat="1" x14ac:dyDescent="0.15">
      <c r="A55" s="23">
        <v>54</v>
      </c>
      <c r="C55" s="24"/>
      <c r="N55" s="17" t="str">
        <f t="shared" si="0"/>
        <v/>
      </c>
    </row>
    <row r="56" spans="1:14" s="18" customFormat="1" x14ac:dyDescent="0.15">
      <c r="A56" s="25">
        <v>55</v>
      </c>
      <c r="C56" s="26"/>
      <c r="N56" s="18" t="str">
        <f t="shared" si="0"/>
        <v/>
      </c>
    </row>
    <row r="57" spans="1:14" s="17" customFormat="1" x14ac:dyDescent="0.15">
      <c r="A57" s="23">
        <v>56</v>
      </c>
      <c r="C57" s="24"/>
      <c r="N57" s="17" t="str">
        <f t="shared" si="0"/>
        <v/>
      </c>
    </row>
    <row r="58" spans="1:14" s="18" customFormat="1" x14ac:dyDescent="0.15">
      <c r="A58" s="25">
        <v>57</v>
      </c>
      <c r="C58" s="26"/>
      <c r="N58" s="18" t="str">
        <f t="shared" si="0"/>
        <v/>
      </c>
    </row>
    <row r="59" spans="1:14" s="17" customFormat="1" x14ac:dyDescent="0.15">
      <c r="A59" s="23">
        <v>58</v>
      </c>
      <c r="C59" s="24"/>
      <c r="N59" s="17" t="str">
        <f t="shared" si="0"/>
        <v/>
      </c>
    </row>
    <row r="60" spans="1:14" s="18" customFormat="1" x14ac:dyDescent="0.15">
      <c r="A60" s="25">
        <v>59</v>
      </c>
      <c r="C60" s="26"/>
      <c r="N60" s="18" t="str">
        <f t="shared" si="0"/>
        <v/>
      </c>
    </row>
    <row r="61" spans="1:14" s="17" customFormat="1" x14ac:dyDescent="0.15">
      <c r="A61" s="23">
        <v>60</v>
      </c>
      <c r="C61" s="24"/>
      <c r="N61" s="17" t="str">
        <f t="shared" si="0"/>
        <v/>
      </c>
    </row>
    <row r="62" spans="1:14" s="18" customFormat="1" x14ac:dyDescent="0.15">
      <c r="A62" s="25">
        <v>61</v>
      </c>
      <c r="C62" s="26"/>
      <c r="N62" s="18" t="str">
        <f t="shared" si="0"/>
        <v/>
      </c>
    </row>
    <row r="63" spans="1:14" s="17" customFormat="1" x14ac:dyDescent="0.15">
      <c r="A63" s="23">
        <v>62</v>
      </c>
      <c r="C63" s="24"/>
      <c r="N63" s="17" t="str">
        <f t="shared" si="0"/>
        <v/>
      </c>
    </row>
    <row r="64" spans="1:14" s="18" customFormat="1" x14ac:dyDescent="0.15">
      <c r="A64" s="25">
        <v>63</v>
      </c>
      <c r="C64" s="26"/>
      <c r="N64" s="18" t="str">
        <f t="shared" si="0"/>
        <v/>
      </c>
    </row>
    <row r="65" spans="1:14" s="17" customFormat="1" x14ac:dyDescent="0.15">
      <c r="A65" s="23">
        <v>64</v>
      </c>
      <c r="C65" s="24"/>
      <c r="N65" s="17" t="str">
        <f t="shared" si="0"/>
        <v/>
      </c>
    </row>
    <row r="66" spans="1:14" s="18" customFormat="1" x14ac:dyDescent="0.15">
      <c r="A66" s="25">
        <v>65</v>
      </c>
      <c r="C66" s="26"/>
      <c r="N66" s="18" t="str">
        <f t="shared" si="0"/>
        <v/>
      </c>
    </row>
    <row r="67" spans="1:14" s="17" customFormat="1" x14ac:dyDescent="0.15">
      <c r="A67" s="23">
        <v>66</v>
      </c>
      <c r="C67" s="24"/>
      <c r="N67" s="17" t="str">
        <f t="shared" si="0"/>
        <v/>
      </c>
    </row>
    <row r="68" spans="1:14" s="18" customFormat="1" x14ac:dyDescent="0.15">
      <c r="A68" s="25">
        <v>67</v>
      </c>
      <c r="C68" s="26"/>
      <c r="N68" s="18" t="str">
        <f t="shared" ref="N68:N131" si="1">IF(ISBLANK($C68),"",IF(ISBLANK($L68),"未着手",IF(ISBLANK($M68),"作業中","完成")))</f>
        <v/>
      </c>
    </row>
    <row r="69" spans="1:14" s="17" customFormat="1" x14ac:dyDescent="0.15">
      <c r="A69" s="23">
        <v>68</v>
      </c>
      <c r="C69" s="24"/>
      <c r="N69" s="17" t="str">
        <f t="shared" si="1"/>
        <v/>
      </c>
    </row>
    <row r="70" spans="1:14" s="18" customFormat="1" x14ac:dyDescent="0.15">
      <c r="A70" s="25">
        <v>69</v>
      </c>
      <c r="C70" s="26"/>
      <c r="N70" s="18" t="str">
        <f t="shared" si="1"/>
        <v/>
      </c>
    </row>
    <row r="71" spans="1:14" s="17" customFormat="1" x14ac:dyDescent="0.15">
      <c r="A71" s="23">
        <v>70</v>
      </c>
      <c r="C71" s="24"/>
      <c r="N71" s="17" t="str">
        <f t="shared" si="1"/>
        <v/>
      </c>
    </row>
    <row r="72" spans="1:14" s="18" customFormat="1" x14ac:dyDescent="0.15">
      <c r="A72" s="25">
        <v>71</v>
      </c>
      <c r="C72" s="26"/>
      <c r="N72" s="18" t="str">
        <f t="shared" si="1"/>
        <v/>
      </c>
    </row>
    <row r="73" spans="1:14" s="17" customFormat="1" x14ac:dyDescent="0.15">
      <c r="A73" s="23">
        <v>72</v>
      </c>
      <c r="C73" s="24"/>
      <c r="N73" s="17" t="str">
        <f t="shared" si="1"/>
        <v/>
      </c>
    </row>
    <row r="74" spans="1:14" s="18" customFormat="1" x14ac:dyDescent="0.15">
      <c r="A74" s="25">
        <v>73</v>
      </c>
      <c r="C74" s="26"/>
      <c r="N74" s="18" t="str">
        <f t="shared" si="1"/>
        <v/>
      </c>
    </row>
    <row r="75" spans="1:14" s="17" customFormat="1" x14ac:dyDescent="0.15">
      <c r="A75" s="23">
        <v>74</v>
      </c>
      <c r="C75" s="24"/>
      <c r="N75" s="17" t="str">
        <f t="shared" si="1"/>
        <v/>
      </c>
    </row>
    <row r="76" spans="1:14" s="18" customFormat="1" x14ac:dyDescent="0.15">
      <c r="A76" s="25">
        <v>75</v>
      </c>
      <c r="C76" s="26"/>
      <c r="N76" s="18" t="str">
        <f t="shared" si="1"/>
        <v/>
      </c>
    </row>
    <row r="77" spans="1:14" s="17" customFormat="1" x14ac:dyDescent="0.15">
      <c r="A77" s="23">
        <v>76</v>
      </c>
      <c r="C77" s="24"/>
      <c r="N77" s="17" t="str">
        <f t="shared" si="1"/>
        <v/>
      </c>
    </row>
    <row r="78" spans="1:14" s="18" customFormat="1" x14ac:dyDescent="0.15">
      <c r="A78" s="25">
        <v>77</v>
      </c>
      <c r="C78" s="26"/>
      <c r="N78" s="18" t="str">
        <f t="shared" si="1"/>
        <v/>
      </c>
    </row>
    <row r="79" spans="1:14" s="17" customFormat="1" x14ac:dyDescent="0.15">
      <c r="A79" s="23">
        <v>78</v>
      </c>
      <c r="C79" s="24"/>
      <c r="N79" s="17" t="str">
        <f t="shared" si="1"/>
        <v/>
      </c>
    </row>
    <row r="80" spans="1:14" s="18" customFormat="1" x14ac:dyDescent="0.15">
      <c r="A80" s="25">
        <v>79</v>
      </c>
      <c r="C80" s="26"/>
      <c r="N80" s="18" t="str">
        <f t="shared" si="1"/>
        <v/>
      </c>
    </row>
    <row r="81" spans="1:14" s="17" customFormat="1" x14ac:dyDescent="0.15">
      <c r="A81" s="23">
        <v>80</v>
      </c>
      <c r="C81" s="24"/>
      <c r="N81" s="17" t="str">
        <f t="shared" si="1"/>
        <v/>
      </c>
    </row>
    <row r="82" spans="1:14" s="18" customFormat="1" x14ac:dyDescent="0.15">
      <c r="A82" s="25">
        <v>81</v>
      </c>
      <c r="C82" s="26"/>
      <c r="N82" s="18" t="str">
        <f t="shared" si="1"/>
        <v/>
      </c>
    </row>
    <row r="83" spans="1:14" s="17" customFormat="1" x14ac:dyDescent="0.15">
      <c r="A83" s="23">
        <v>82</v>
      </c>
      <c r="C83" s="24"/>
      <c r="N83" s="17" t="str">
        <f t="shared" si="1"/>
        <v/>
      </c>
    </row>
    <row r="84" spans="1:14" s="18" customFormat="1" x14ac:dyDescent="0.15">
      <c r="A84" s="25">
        <v>83</v>
      </c>
      <c r="C84" s="26"/>
      <c r="N84" s="18" t="str">
        <f t="shared" si="1"/>
        <v/>
      </c>
    </row>
    <row r="85" spans="1:14" s="17" customFormat="1" x14ac:dyDescent="0.15">
      <c r="A85" s="23">
        <v>84</v>
      </c>
      <c r="C85" s="24"/>
      <c r="N85" s="17" t="str">
        <f t="shared" si="1"/>
        <v/>
      </c>
    </row>
    <row r="86" spans="1:14" s="18" customFormat="1" x14ac:dyDescent="0.15">
      <c r="A86" s="25">
        <v>85</v>
      </c>
      <c r="C86" s="26"/>
      <c r="N86" s="18" t="str">
        <f t="shared" si="1"/>
        <v/>
      </c>
    </row>
    <row r="87" spans="1:14" s="17" customFormat="1" x14ac:dyDescent="0.15">
      <c r="A87" s="23">
        <v>86</v>
      </c>
      <c r="C87" s="24"/>
      <c r="N87" s="17" t="str">
        <f t="shared" si="1"/>
        <v/>
      </c>
    </row>
    <row r="88" spans="1:14" s="18" customFormat="1" x14ac:dyDescent="0.15">
      <c r="A88" s="25">
        <v>87</v>
      </c>
      <c r="C88" s="26"/>
      <c r="N88" s="18" t="str">
        <f t="shared" si="1"/>
        <v/>
      </c>
    </row>
    <row r="89" spans="1:14" s="17" customFormat="1" x14ac:dyDescent="0.15">
      <c r="A89" s="23">
        <v>88</v>
      </c>
      <c r="C89" s="24"/>
      <c r="N89" s="17" t="str">
        <f t="shared" si="1"/>
        <v/>
      </c>
    </row>
    <row r="90" spans="1:14" s="18" customFormat="1" x14ac:dyDescent="0.15">
      <c r="A90" s="25">
        <v>89</v>
      </c>
      <c r="C90" s="26"/>
      <c r="N90" s="18" t="str">
        <f t="shared" si="1"/>
        <v/>
      </c>
    </row>
    <row r="91" spans="1:14" s="17" customFormat="1" x14ac:dyDescent="0.15">
      <c r="A91" s="23">
        <v>90</v>
      </c>
      <c r="C91" s="24"/>
      <c r="N91" s="17" t="str">
        <f t="shared" si="1"/>
        <v/>
      </c>
    </row>
    <row r="92" spans="1:14" s="18" customFormat="1" x14ac:dyDescent="0.15">
      <c r="A92" s="25">
        <v>91</v>
      </c>
      <c r="C92" s="26"/>
      <c r="N92" s="18" t="str">
        <f t="shared" si="1"/>
        <v/>
      </c>
    </row>
    <row r="93" spans="1:14" s="17" customFormat="1" x14ac:dyDescent="0.15">
      <c r="A93" s="23">
        <v>92</v>
      </c>
      <c r="C93" s="24"/>
      <c r="N93" s="17" t="str">
        <f t="shared" si="1"/>
        <v/>
      </c>
    </row>
    <row r="94" spans="1:14" s="18" customFormat="1" x14ac:dyDescent="0.15">
      <c r="A94" s="25">
        <v>93</v>
      </c>
      <c r="C94" s="26"/>
      <c r="N94" s="18" t="str">
        <f t="shared" si="1"/>
        <v/>
      </c>
    </row>
    <row r="95" spans="1:14" s="17" customFormat="1" x14ac:dyDescent="0.15">
      <c r="A95" s="23">
        <v>94</v>
      </c>
      <c r="C95" s="24"/>
      <c r="N95" s="17" t="str">
        <f t="shared" si="1"/>
        <v/>
      </c>
    </row>
    <row r="96" spans="1:14" s="18" customFormat="1" x14ac:dyDescent="0.15">
      <c r="A96" s="25">
        <v>95</v>
      </c>
      <c r="C96" s="26"/>
      <c r="N96" s="18" t="str">
        <f t="shared" si="1"/>
        <v/>
      </c>
    </row>
    <row r="97" spans="1:14" s="17" customFormat="1" x14ac:dyDescent="0.15">
      <c r="A97" s="23">
        <v>96</v>
      </c>
      <c r="C97" s="24"/>
      <c r="N97" s="17" t="str">
        <f t="shared" si="1"/>
        <v/>
      </c>
    </row>
    <row r="98" spans="1:14" s="18" customFormat="1" x14ac:dyDescent="0.15">
      <c r="A98" s="25">
        <v>97</v>
      </c>
      <c r="C98" s="26"/>
      <c r="N98" s="18" t="str">
        <f t="shared" si="1"/>
        <v/>
      </c>
    </row>
    <row r="99" spans="1:14" s="17" customFormat="1" x14ac:dyDescent="0.15">
      <c r="A99" s="23">
        <v>98</v>
      </c>
      <c r="C99" s="24"/>
      <c r="N99" s="17" t="str">
        <f t="shared" si="1"/>
        <v/>
      </c>
    </row>
    <row r="100" spans="1:14" s="18" customFormat="1" x14ac:dyDescent="0.15">
      <c r="A100" s="25">
        <v>99</v>
      </c>
      <c r="C100" s="26"/>
      <c r="N100" s="18" t="str">
        <f t="shared" si="1"/>
        <v/>
      </c>
    </row>
    <row r="101" spans="1:14" s="17" customFormat="1" x14ac:dyDescent="0.15">
      <c r="A101" s="23">
        <v>100</v>
      </c>
      <c r="C101" s="24"/>
      <c r="N101" s="17" t="str">
        <f t="shared" si="1"/>
        <v/>
      </c>
    </row>
    <row r="102" spans="1:14" s="18" customFormat="1" x14ac:dyDescent="0.15">
      <c r="A102" s="25">
        <v>101</v>
      </c>
      <c r="C102" s="26"/>
      <c r="N102" s="18" t="str">
        <f t="shared" si="1"/>
        <v/>
      </c>
    </row>
    <row r="103" spans="1:14" s="17" customFormat="1" x14ac:dyDescent="0.15">
      <c r="A103" s="23">
        <v>102</v>
      </c>
      <c r="C103" s="24"/>
      <c r="N103" s="17" t="str">
        <f t="shared" si="1"/>
        <v/>
      </c>
    </row>
    <row r="104" spans="1:14" s="18" customFormat="1" x14ac:dyDescent="0.15">
      <c r="A104" s="25">
        <v>103</v>
      </c>
      <c r="C104" s="26"/>
      <c r="N104" s="18" t="str">
        <f t="shared" si="1"/>
        <v/>
      </c>
    </row>
    <row r="105" spans="1:14" s="17" customFormat="1" x14ac:dyDescent="0.15">
      <c r="A105" s="23">
        <v>104</v>
      </c>
      <c r="C105" s="24"/>
      <c r="N105" s="17" t="str">
        <f t="shared" si="1"/>
        <v/>
      </c>
    </row>
    <row r="106" spans="1:14" s="18" customFormat="1" x14ac:dyDescent="0.15">
      <c r="A106" s="25">
        <v>105</v>
      </c>
      <c r="C106" s="26"/>
      <c r="N106" s="18" t="str">
        <f t="shared" si="1"/>
        <v/>
      </c>
    </row>
    <row r="107" spans="1:14" s="17" customFormat="1" x14ac:dyDescent="0.15">
      <c r="A107" s="23">
        <v>106</v>
      </c>
      <c r="C107" s="24"/>
      <c r="N107" s="17" t="str">
        <f t="shared" si="1"/>
        <v/>
      </c>
    </row>
    <row r="108" spans="1:14" s="18" customFormat="1" x14ac:dyDescent="0.15">
      <c r="A108" s="25">
        <v>107</v>
      </c>
      <c r="C108" s="26"/>
      <c r="N108" s="18" t="str">
        <f t="shared" si="1"/>
        <v/>
      </c>
    </row>
    <row r="109" spans="1:14" s="17" customFormat="1" x14ac:dyDescent="0.15">
      <c r="A109" s="23">
        <v>108</v>
      </c>
      <c r="C109" s="24"/>
      <c r="N109" s="17" t="str">
        <f t="shared" si="1"/>
        <v/>
      </c>
    </row>
    <row r="110" spans="1:14" s="18" customFormat="1" x14ac:dyDescent="0.15">
      <c r="A110" s="25">
        <v>109</v>
      </c>
      <c r="C110" s="26"/>
      <c r="N110" s="18" t="str">
        <f t="shared" si="1"/>
        <v/>
      </c>
    </row>
    <row r="111" spans="1:14" s="17" customFormat="1" x14ac:dyDescent="0.15">
      <c r="A111" s="23">
        <v>110</v>
      </c>
      <c r="C111" s="24"/>
      <c r="N111" s="17" t="str">
        <f t="shared" si="1"/>
        <v/>
      </c>
    </row>
    <row r="112" spans="1:14" s="18" customFormat="1" x14ac:dyDescent="0.15">
      <c r="A112" s="25">
        <v>111</v>
      </c>
      <c r="C112" s="26"/>
      <c r="N112" s="18" t="str">
        <f t="shared" si="1"/>
        <v/>
      </c>
    </row>
    <row r="113" spans="1:14" s="17" customFormat="1" x14ac:dyDescent="0.15">
      <c r="A113" s="23">
        <v>112</v>
      </c>
      <c r="C113" s="24"/>
      <c r="N113" s="17" t="str">
        <f t="shared" si="1"/>
        <v/>
      </c>
    </row>
    <row r="114" spans="1:14" s="18" customFormat="1" x14ac:dyDescent="0.15">
      <c r="A114" s="25">
        <v>113</v>
      </c>
      <c r="C114" s="26"/>
      <c r="N114" s="18" t="str">
        <f t="shared" si="1"/>
        <v/>
      </c>
    </row>
    <row r="115" spans="1:14" s="17" customFormat="1" x14ac:dyDescent="0.15">
      <c r="A115" s="23">
        <v>114</v>
      </c>
      <c r="C115" s="24"/>
      <c r="N115" s="17" t="str">
        <f t="shared" si="1"/>
        <v/>
      </c>
    </row>
    <row r="116" spans="1:14" s="18" customFormat="1" x14ac:dyDescent="0.15">
      <c r="A116" s="25">
        <v>115</v>
      </c>
      <c r="C116" s="26"/>
      <c r="N116" s="18" t="str">
        <f t="shared" si="1"/>
        <v/>
      </c>
    </row>
    <row r="117" spans="1:14" s="17" customFormat="1" x14ac:dyDescent="0.15">
      <c r="A117" s="23">
        <v>116</v>
      </c>
      <c r="C117" s="24"/>
      <c r="N117" s="17" t="str">
        <f t="shared" si="1"/>
        <v/>
      </c>
    </row>
    <row r="118" spans="1:14" s="18" customFormat="1" x14ac:dyDescent="0.15">
      <c r="A118" s="25">
        <v>117</v>
      </c>
      <c r="C118" s="26"/>
      <c r="N118" s="18" t="str">
        <f t="shared" si="1"/>
        <v/>
      </c>
    </row>
    <row r="119" spans="1:14" s="17" customFormat="1" x14ac:dyDescent="0.15">
      <c r="A119" s="23">
        <v>118</v>
      </c>
      <c r="C119" s="24"/>
      <c r="N119" s="17" t="str">
        <f t="shared" si="1"/>
        <v/>
      </c>
    </row>
    <row r="120" spans="1:14" s="18" customFormat="1" x14ac:dyDescent="0.15">
      <c r="A120" s="25">
        <v>119</v>
      </c>
      <c r="C120" s="26"/>
      <c r="N120" s="18" t="str">
        <f t="shared" si="1"/>
        <v/>
      </c>
    </row>
    <row r="121" spans="1:14" s="17" customFormat="1" x14ac:dyDescent="0.15">
      <c r="A121" s="23">
        <v>120</v>
      </c>
      <c r="C121" s="24"/>
      <c r="N121" s="17" t="str">
        <f t="shared" si="1"/>
        <v/>
      </c>
    </row>
    <row r="122" spans="1:14" s="18" customFormat="1" x14ac:dyDescent="0.15">
      <c r="A122" s="25">
        <v>121</v>
      </c>
      <c r="C122" s="26"/>
      <c r="N122" s="18" t="str">
        <f t="shared" si="1"/>
        <v/>
      </c>
    </row>
    <row r="123" spans="1:14" s="17" customFormat="1" x14ac:dyDescent="0.15">
      <c r="A123" s="23">
        <v>122</v>
      </c>
      <c r="C123" s="24"/>
      <c r="N123" s="17" t="str">
        <f t="shared" si="1"/>
        <v/>
      </c>
    </row>
    <row r="124" spans="1:14" s="18" customFormat="1" x14ac:dyDescent="0.15">
      <c r="A124" s="25">
        <v>123</v>
      </c>
      <c r="C124" s="26"/>
      <c r="N124" s="18" t="str">
        <f t="shared" si="1"/>
        <v/>
      </c>
    </row>
    <row r="125" spans="1:14" s="17" customFormat="1" x14ac:dyDescent="0.15">
      <c r="A125" s="23">
        <v>124</v>
      </c>
      <c r="C125" s="24"/>
      <c r="N125" s="17" t="str">
        <f t="shared" si="1"/>
        <v/>
      </c>
    </row>
    <row r="126" spans="1:14" s="18" customFormat="1" x14ac:dyDescent="0.15">
      <c r="A126" s="25">
        <v>125</v>
      </c>
      <c r="C126" s="26"/>
      <c r="N126" s="18" t="str">
        <f t="shared" si="1"/>
        <v/>
      </c>
    </row>
    <row r="127" spans="1:14" s="17" customFormat="1" x14ac:dyDescent="0.15">
      <c r="A127" s="23">
        <v>126</v>
      </c>
      <c r="C127" s="24"/>
      <c r="N127" s="17" t="str">
        <f t="shared" si="1"/>
        <v/>
      </c>
    </row>
    <row r="128" spans="1:14" s="18" customFormat="1" x14ac:dyDescent="0.15">
      <c r="A128" s="25">
        <v>127</v>
      </c>
      <c r="C128" s="26"/>
      <c r="N128" s="18" t="str">
        <f t="shared" si="1"/>
        <v/>
      </c>
    </row>
    <row r="129" spans="1:14" s="17" customFormat="1" x14ac:dyDescent="0.15">
      <c r="A129" s="23">
        <v>128</v>
      </c>
      <c r="C129" s="24"/>
      <c r="N129" s="17" t="str">
        <f t="shared" si="1"/>
        <v/>
      </c>
    </row>
    <row r="130" spans="1:14" s="18" customFormat="1" x14ac:dyDescent="0.15">
      <c r="A130" s="25">
        <v>129</v>
      </c>
      <c r="C130" s="26"/>
      <c r="N130" s="18" t="str">
        <f t="shared" si="1"/>
        <v/>
      </c>
    </row>
    <row r="131" spans="1:14" s="17" customFormat="1" x14ac:dyDescent="0.15">
      <c r="A131" s="23">
        <v>130</v>
      </c>
      <c r="C131" s="24"/>
      <c r="N131" s="17" t="str">
        <f t="shared" si="1"/>
        <v/>
      </c>
    </row>
    <row r="132" spans="1:14" s="18" customFormat="1" x14ac:dyDescent="0.15">
      <c r="A132" s="25">
        <v>131</v>
      </c>
      <c r="C132" s="26"/>
      <c r="N132" s="18" t="str">
        <f t="shared" ref="N132:N195" si="2">IF(ISBLANK($C132),"",IF(ISBLANK($L132),"未着手",IF(ISBLANK($M132),"作業中","完成")))</f>
        <v/>
      </c>
    </row>
    <row r="133" spans="1:14" s="17" customFormat="1" x14ac:dyDescent="0.15">
      <c r="A133" s="23">
        <v>132</v>
      </c>
      <c r="C133" s="24"/>
      <c r="N133" s="17" t="str">
        <f t="shared" si="2"/>
        <v/>
      </c>
    </row>
    <row r="134" spans="1:14" s="18" customFormat="1" x14ac:dyDescent="0.15">
      <c r="A134" s="25">
        <v>133</v>
      </c>
      <c r="C134" s="26"/>
      <c r="N134" s="18" t="str">
        <f t="shared" si="2"/>
        <v/>
      </c>
    </row>
    <row r="135" spans="1:14" s="17" customFormat="1" x14ac:dyDescent="0.15">
      <c r="A135" s="23">
        <v>134</v>
      </c>
      <c r="C135" s="24"/>
      <c r="N135" s="17" t="str">
        <f t="shared" si="2"/>
        <v/>
      </c>
    </row>
    <row r="136" spans="1:14" s="18" customFormat="1" x14ac:dyDescent="0.15">
      <c r="A136" s="25">
        <v>135</v>
      </c>
      <c r="C136" s="26"/>
      <c r="N136" s="18" t="str">
        <f t="shared" si="2"/>
        <v/>
      </c>
    </row>
    <row r="137" spans="1:14" s="17" customFormat="1" x14ac:dyDescent="0.15">
      <c r="A137" s="23">
        <v>136</v>
      </c>
      <c r="C137" s="24"/>
      <c r="N137" s="17" t="str">
        <f t="shared" si="2"/>
        <v/>
      </c>
    </row>
    <row r="138" spans="1:14" s="18" customFormat="1" x14ac:dyDescent="0.15">
      <c r="A138" s="25">
        <v>137</v>
      </c>
      <c r="C138" s="26"/>
      <c r="N138" s="18" t="str">
        <f t="shared" si="2"/>
        <v/>
      </c>
    </row>
    <row r="139" spans="1:14" s="17" customFormat="1" x14ac:dyDescent="0.15">
      <c r="A139" s="23">
        <v>138</v>
      </c>
      <c r="C139" s="24"/>
      <c r="N139" s="17" t="str">
        <f t="shared" si="2"/>
        <v/>
      </c>
    </row>
    <row r="140" spans="1:14" s="18" customFormat="1" x14ac:dyDescent="0.15">
      <c r="A140" s="25">
        <v>139</v>
      </c>
      <c r="C140" s="26"/>
      <c r="N140" s="18" t="str">
        <f t="shared" si="2"/>
        <v/>
      </c>
    </row>
    <row r="141" spans="1:14" s="17" customFormat="1" x14ac:dyDescent="0.15">
      <c r="A141" s="23">
        <v>140</v>
      </c>
      <c r="C141" s="24"/>
      <c r="N141" s="17" t="str">
        <f t="shared" si="2"/>
        <v/>
      </c>
    </row>
    <row r="142" spans="1:14" s="18" customFormat="1" x14ac:dyDescent="0.15">
      <c r="A142" s="25">
        <v>141</v>
      </c>
      <c r="C142" s="26"/>
      <c r="N142" s="18" t="str">
        <f t="shared" si="2"/>
        <v/>
      </c>
    </row>
    <row r="143" spans="1:14" s="17" customFormat="1" x14ac:dyDescent="0.15">
      <c r="A143" s="23">
        <v>142</v>
      </c>
      <c r="C143" s="24"/>
      <c r="N143" s="17" t="str">
        <f t="shared" si="2"/>
        <v/>
      </c>
    </row>
    <row r="144" spans="1:14" s="18" customFormat="1" x14ac:dyDescent="0.15">
      <c r="A144" s="25">
        <v>143</v>
      </c>
      <c r="C144" s="26"/>
      <c r="N144" s="18" t="str">
        <f t="shared" si="2"/>
        <v/>
      </c>
    </row>
    <row r="145" spans="1:14" s="17" customFormat="1" x14ac:dyDescent="0.15">
      <c r="A145" s="23">
        <v>144</v>
      </c>
      <c r="C145" s="24"/>
      <c r="N145" s="17" t="str">
        <f t="shared" si="2"/>
        <v/>
      </c>
    </row>
    <row r="146" spans="1:14" s="18" customFormat="1" x14ac:dyDescent="0.15">
      <c r="A146" s="25">
        <v>145</v>
      </c>
      <c r="C146" s="26"/>
      <c r="N146" s="18" t="str">
        <f t="shared" si="2"/>
        <v/>
      </c>
    </row>
    <row r="147" spans="1:14" s="17" customFormat="1" x14ac:dyDescent="0.15">
      <c r="A147" s="23">
        <v>146</v>
      </c>
      <c r="C147" s="24"/>
      <c r="N147" s="17" t="str">
        <f t="shared" si="2"/>
        <v/>
      </c>
    </row>
    <row r="148" spans="1:14" s="18" customFormat="1" x14ac:dyDescent="0.15">
      <c r="A148" s="25">
        <v>147</v>
      </c>
      <c r="C148" s="26"/>
      <c r="N148" s="18" t="str">
        <f t="shared" si="2"/>
        <v/>
      </c>
    </row>
    <row r="149" spans="1:14" s="17" customFormat="1" x14ac:dyDescent="0.15">
      <c r="A149" s="23">
        <v>148</v>
      </c>
      <c r="C149" s="24"/>
      <c r="N149" s="17" t="str">
        <f t="shared" si="2"/>
        <v/>
      </c>
    </row>
    <row r="150" spans="1:14" s="18" customFormat="1" x14ac:dyDescent="0.15">
      <c r="A150" s="25">
        <v>149</v>
      </c>
      <c r="C150" s="26"/>
      <c r="N150" s="18" t="str">
        <f t="shared" si="2"/>
        <v/>
      </c>
    </row>
    <row r="151" spans="1:14" s="17" customFormat="1" x14ac:dyDescent="0.15">
      <c r="A151" s="23">
        <v>150</v>
      </c>
      <c r="C151" s="24"/>
      <c r="N151" s="17" t="str">
        <f t="shared" si="2"/>
        <v/>
      </c>
    </row>
    <row r="152" spans="1:14" s="18" customFormat="1" x14ac:dyDescent="0.15">
      <c r="A152" s="25">
        <v>151</v>
      </c>
      <c r="C152" s="26"/>
      <c r="N152" s="18" t="str">
        <f t="shared" si="2"/>
        <v/>
      </c>
    </row>
    <row r="153" spans="1:14" s="17" customFormat="1" x14ac:dyDescent="0.15">
      <c r="A153" s="23">
        <v>152</v>
      </c>
      <c r="C153" s="24"/>
      <c r="N153" s="17" t="str">
        <f t="shared" si="2"/>
        <v/>
      </c>
    </row>
    <row r="154" spans="1:14" s="18" customFormat="1" x14ac:dyDescent="0.15">
      <c r="A154" s="25">
        <v>153</v>
      </c>
      <c r="C154" s="26"/>
      <c r="N154" s="18" t="str">
        <f t="shared" si="2"/>
        <v/>
      </c>
    </row>
    <row r="155" spans="1:14" s="17" customFormat="1" x14ac:dyDescent="0.15">
      <c r="A155" s="23">
        <v>154</v>
      </c>
      <c r="C155" s="24"/>
      <c r="N155" s="17" t="str">
        <f t="shared" si="2"/>
        <v/>
      </c>
    </row>
    <row r="156" spans="1:14" s="18" customFormat="1" x14ac:dyDescent="0.15">
      <c r="A156" s="25">
        <v>155</v>
      </c>
      <c r="C156" s="26"/>
      <c r="N156" s="18" t="str">
        <f t="shared" si="2"/>
        <v/>
      </c>
    </row>
    <row r="157" spans="1:14" s="17" customFormat="1" x14ac:dyDescent="0.15">
      <c r="A157" s="23">
        <v>156</v>
      </c>
      <c r="C157" s="24"/>
      <c r="N157" s="17" t="str">
        <f t="shared" si="2"/>
        <v/>
      </c>
    </row>
    <row r="158" spans="1:14" s="18" customFormat="1" x14ac:dyDescent="0.15">
      <c r="A158" s="25">
        <v>157</v>
      </c>
      <c r="C158" s="26"/>
      <c r="N158" s="18" t="str">
        <f t="shared" si="2"/>
        <v/>
      </c>
    </row>
    <row r="159" spans="1:14" s="17" customFormat="1" x14ac:dyDescent="0.15">
      <c r="A159" s="23">
        <v>158</v>
      </c>
      <c r="C159" s="24"/>
      <c r="N159" s="17" t="str">
        <f t="shared" si="2"/>
        <v/>
      </c>
    </row>
    <row r="160" spans="1:14" s="18" customFormat="1" x14ac:dyDescent="0.15">
      <c r="A160" s="25">
        <v>159</v>
      </c>
      <c r="C160" s="26"/>
      <c r="N160" s="18" t="str">
        <f t="shared" si="2"/>
        <v/>
      </c>
    </row>
    <row r="161" spans="1:14" s="17" customFormat="1" x14ac:dyDescent="0.15">
      <c r="A161" s="23">
        <v>160</v>
      </c>
      <c r="C161" s="24"/>
      <c r="N161" s="17" t="str">
        <f t="shared" si="2"/>
        <v/>
      </c>
    </row>
    <row r="162" spans="1:14" s="18" customFormat="1" x14ac:dyDescent="0.15">
      <c r="A162" s="25">
        <v>161</v>
      </c>
      <c r="C162" s="26"/>
      <c r="N162" s="18" t="str">
        <f t="shared" si="2"/>
        <v/>
      </c>
    </row>
    <row r="163" spans="1:14" s="17" customFormat="1" x14ac:dyDescent="0.15">
      <c r="A163" s="23">
        <v>162</v>
      </c>
      <c r="C163" s="24"/>
      <c r="N163" s="17" t="str">
        <f t="shared" si="2"/>
        <v/>
      </c>
    </row>
    <row r="164" spans="1:14" s="18" customFormat="1" x14ac:dyDescent="0.15">
      <c r="A164" s="25">
        <v>163</v>
      </c>
      <c r="C164" s="26"/>
      <c r="N164" s="18" t="str">
        <f t="shared" si="2"/>
        <v/>
      </c>
    </row>
    <row r="165" spans="1:14" s="17" customFormat="1" x14ac:dyDescent="0.15">
      <c r="A165" s="23">
        <v>164</v>
      </c>
      <c r="C165" s="24"/>
      <c r="N165" s="17" t="str">
        <f t="shared" si="2"/>
        <v/>
      </c>
    </row>
    <row r="166" spans="1:14" s="18" customFormat="1" x14ac:dyDescent="0.15">
      <c r="A166" s="25">
        <v>165</v>
      </c>
      <c r="C166" s="26"/>
      <c r="N166" s="18" t="str">
        <f t="shared" si="2"/>
        <v/>
      </c>
    </row>
    <row r="167" spans="1:14" s="17" customFormat="1" x14ac:dyDescent="0.15">
      <c r="A167" s="23">
        <v>166</v>
      </c>
      <c r="C167" s="24"/>
      <c r="N167" s="17" t="str">
        <f t="shared" si="2"/>
        <v/>
      </c>
    </row>
    <row r="168" spans="1:14" s="18" customFormat="1" x14ac:dyDescent="0.15">
      <c r="A168" s="25">
        <v>167</v>
      </c>
      <c r="C168" s="26"/>
      <c r="N168" s="18" t="str">
        <f t="shared" si="2"/>
        <v/>
      </c>
    </row>
    <row r="169" spans="1:14" s="17" customFormat="1" x14ac:dyDescent="0.15">
      <c r="A169" s="23">
        <v>168</v>
      </c>
      <c r="C169" s="24"/>
      <c r="N169" s="17" t="str">
        <f t="shared" si="2"/>
        <v/>
      </c>
    </row>
    <row r="170" spans="1:14" s="18" customFormat="1" x14ac:dyDescent="0.15">
      <c r="A170" s="25">
        <v>169</v>
      </c>
      <c r="C170" s="26"/>
      <c r="N170" s="18" t="str">
        <f t="shared" si="2"/>
        <v/>
      </c>
    </row>
    <row r="171" spans="1:14" s="17" customFormat="1" x14ac:dyDescent="0.15">
      <c r="A171" s="23">
        <v>170</v>
      </c>
      <c r="C171" s="24"/>
      <c r="N171" s="17" t="str">
        <f t="shared" si="2"/>
        <v/>
      </c>
    </row>
    <row r="172" spans="1:14" s="18" customFormat="1" x14ac:dyDescent="0.15">
      <c r="A172" s="25">
        <v>171</v>
      </c>
      <c r="C172" s="26"/>
      <c r="N172" s="18" t="str">
        <f t="shared" si="2"/>
        <v/>
      </c>
    </row>
    <row r="173" spans="1:14" s="17" customFormat="1" x14ac:dyDescent="0.15">
      <c r="A173" s="23">
        <v>172</v>
      </c>
      <c r="C173" s="24"/>
      <c r="N173" s="17" t="str">
        <f t="shared" si="2"/>
        <v/>
      </c>
    </row>
    <row r="174" spans="1:14" s="18" customFormat="1" x14ac:dyDescent="0.15">
      <c r="A174" s="25">
        <v>173</v>
      </c>
      <c r="C174" s="26"/>
      <c r="N174" s="18" t="str">
        <f t="shared" si="2"/>
        <v/>
      </c>
    </row>
    <row r="175" spans="1:14" s="17" customFormat="1" x14ac:dyDescent="0.15">
      <c r="A175" s="23">
        <v>174</v>
      </c>
      <c r="C175" s="24"/>
      <c r="N175" s="17" t="str">
        <f t="shared" si="2"/>
        <v/>
      </c>
    </row>
    <row r="176" spans="1:14" s="18" customFormat="1" x14ac:dyDescent="0.15">
      <c r="A176" s="25">
        <v>175</v>
      </c>
      <c r="C176" s="26"/>
      <c r="N176" s="18" t="str">
        <f t="shared" si="2"/>
        <v/>
      </c>
    </row>
    <row r="177" spans="1:14" s="17" customFormat="1" x14ac:dyDescent="0.15">
      <c r="A177" s="23">
        <v>176</v>
      </c>
      <c r="C177" s="24"/>
      <c r="N177" s="17" t="str">
        <f t="shared" si="2"/>
        <v/>
      </c>
    </row>
    <row r="178" spans="1:14" s="18" customFormat="1" x14ac:dyDescent="0.15">
      <c r="A178" s="25">
        <v>177</v>
      </c>
      <c r="C178" s="26"/>
      <c r="N178" s="18" t="str">
        <f t="shared" si="2"/>
        <v/>
      </c>
    </row>
    <row r="179" spans="1:14" s="17" customFormat="1" x14ac:dyDescent="0.15">
      <c r="A179" s="23">
        <v>178</v>
      </c>
      <c r="C179" s="24"/>
      <c r="N179" s="17" t="str">
        <f t="shared" si="2"/>
        <v/>
      </c>
    </row>
    <row r="180" spans="1:14" s="18" customFormat="1" x14ac:dyDescent="0.15">
      <c r="A180" s="25">
        <v>179</v>
      </c>
      <c r="C180" s="26"/>
      <c r="N180" s="18" t="str">
        <f t="shared" si="2"/>
        <v/>
      </c>
    </row>
    <row r="181" spans="1:14" s="17" customFormat="1" x14ac:dyDescent="0.15">
      <c r="A181" s="23">
        <v>180</v>
      </c>
      <c r="C181" s="24"/>
      <c r="N181" s="17" t="str">
        <f t="shared" si="2"/>
        <v/>
      </c>
    </row>
    <row r="182" spans="1:14" s="18" customFormat="1" x14ac:dyDescent="0.15">
      <c r="A182" s="25">
        <v>181</v>
      </c>
      <c r="C182" s="26"/>
      <c r="N182" s="18" t="str">
        <f t="shared" si="2"/>
        <v/>
      </c>
    </row>
    <row r="183" spans="1:14" s="17" customFormat="1" x14ac:dyDescent="0.15">
      <c r="A183" s="23">
        <v>182</v>
      </c>
      <c r="C183" s="24"/>
      <c r="N183" s="17" t="str">
        <f t="shared" si="2"/>
        <v/>
      </c>
    </row>
    <row r="184" spans="1:14" s="18" customFormat="1" x14ac:dyDescent="0.15">
      <c r="A184" s="25">
        <v>183</v>
      </c>
      <c r="C184" s="26"/>
      <c r="N184" s="18" t="str">
        <f t="shared" si="2"/>
        <v/>
      </c>
    </row>
    <row r="185" spans="1:14" s="17" customFormat="1" x14ac:dyDescent="0.15">
      <c r="A185" s="23">
        <v>184</v>
      </c>
      <c r="C185" s="24"/>
      <c r="N185" s="17" t="str">
        <f t="shared" si="2"/>
        <v/>
      </c>
    </row>
    <row r="186" spans="1:14" s="18" customFormat="1" x14ac:dyDescent="0.15">
      <c r="A186" s="25">
        <v>185</v>
      </c>
      <c r="C186" s="26"/>
      <c r="N186" s="18" t="str">
        <f t="shared" si="2"/>
        <v/>
      </c>
    </row>
    <row r="187" spans="1:14" s="17" customFormat="1" x14ac:dyDescent="0.15">
      <c r="A187" s="23">
        <v>186</v>
      </c>
      <c r="C187" s="24"/>
      <c r="N187" s="17" t="str">
        <f t="shared" si="2"/>
        <v/>
      </c>
    </row>
    <row r="188" spans="1:14" s="18" customFormat="1" x14ac:dyDescent="0.15">
      <c r="A188" s="25">
        <v>187</v>
      </c>
      <c r="C188" s="26"/>
      <c r="N188" s="18" t="str">
        <f t="shared" si="2"/>
        <v/>
      </c>
    </row>
    <row r="189" spans="1:14" s="17" customFormat="1" x14ac:dyDescent="0.15">
      <c r="A189" s="23">
        <v>188</v>
      </c>
      <c r="C189" s="24"/>
      <c r="N189" s="17" t="str">
        <f t="shared" si="2"/>
        <v/>
      </c>
    </row>
    <row r="190" spans="1:14" s="18" customFormat="1" x14ac:dyDescent="0.15">
      <c r="A190" s="25">
        <v>189</v>
      </c>
      <c r="C190" s="26"/>
      <c r="N190" s="18" t="str">
        <f t="shared" si="2"/>
        <v/>
      </c>
    </row>
    <row r="191" spans="1:14" s="17" customFormat="1" x14ac:dyDescent="0.15">
      <c r="A191" s="23">
        <v>190</v>
      </c>
      <c r="C191" s="24"/>
      <c r="N191" s="17" t="str">
        <f t="shared" si="2"/>
        <v/>
      </c>
    </row>
    <row r="192" spans="1:14" s="18" customFormat="1" x14ac:dyDescent="0.15">
      <c r="A192" s="25">
        <v>191</v>
      </c>
      <c r="C192" s="26"/>
      <c r="N192" s="18" t="str">
        <f t="shared" si="2"/>
        <v/>
      </c>
    </row>
    <row r="193" spans="1:14" s="17" customFormat="1" x14ac:dyDescent="0.15">
      <c r="A193" s="23">
        <v>192</v>
      </c>
      <c r="C193" s="24"/>
      <c r="N193" s="17" t="str">
        <f t="shared" si="2"/>
        <v/>
      </c>
    </row>
    <row r="194" spans="1:14" s="18" customFormat="1" x14ac:dyDescent="0.15">
      <c r="A194" s="25">
        <v>193</v>
      </c>
      <c r="C194" s="26"/>
      <c r="N194" s="18" t="str">
        <f t="shared" si="2"/>
        <v/>
      </c>
    </row>
    <row r="195" spans="1:14" s="17" customFormat="1" x14ac:dyDescent="0.15">
      <c r="A195" s="23">
        <v>194</v>
      </c>
      <c r="C195" s="24"/>
      <c r="N195" s="17" t="str">
        <f t="shared" si="2"/>
        <v/>
      </c>
    </row>
    <row r="196" spans="1:14" s="18" customFormat="1" x14ac:dyDescent="0.15">
      <c r="A196" s="25">
        <v>195</v>
      </c>
      <c r="C196" s="26"/>
      <c r="N196" s="18" t="str">
        <f t="shared" ref="N196:N259" si="3">IF(ISBLANK($C196),"",IF(ISBLANK($L196),"未着手",IF(ISBLANK($M196),"作業中","完成")))</f>
        <v/>
      </c>
    </row>
    <row r="197" spans="1:14" s="17" customFormat="1" x14ac:dyDescent="0.15">
      <c r="A197" s="23">
        <v>196</v>
      </c>
      <c r="C197" s="24"/>
      <c r="N197" s="17" t="str">
        <f t="shared" si="3"/>
        <v/>
      </c>
    </row>
    <row r="198" spans="1:14" s="18" customFormat="1" x14ac:dyDescent="0.15">
      <c r="A198" s="25">
        <v>197</v>
      </c>
      <c r="C198" s="26"/>
      <c r="N198" s="18" t="str">
        <f t="shared" si="3"/>
        <v/>
      </c>
    </row>
    <row r="199" spans="1:14" s="17" customFormat="1" x14ac:dyDescent="0.15">
      <c r="A199" s="23">
        <v>198</v>
      </c>
      <c r="C199" s="24"/>
      <c r="N199" s="17" t="str">
        <f t="shared" si="3"/>
        <v/>
      </c>
    </row>
    <row r="200" spans="1:14" s="18" customFormat="1" x14ac:dyDescent="0.15">
      <c r="A200" s="25">
        <v>199</v>
      </c>
      <c r="C200" s="26"/>
      <c r="N200" s="18" t="str">
        <f t="shared" si="3"/>
        <v/>
      </c>
    </row>
    <row r="201" spans="1:14" s="17" customFormat="1" x14ac:dyDescent="0.15">
      <c r="A201" s="23">
        <v>200</v>
      </c>
      <c r="C201" s="24"/>
      <c r="N201" s="17" t="str">
        <f t="shared" si="3"/>
        <v/>
      </c>
    </row>
    <row r="202" spans="1:14" s="18" customFormat="1" x14ac:dyDescent="0.15">
      <c r="A202" s="25">
        <v>201</v>
      </c>
      <c r="C202" s="26"/>
      <c r="N202" s="18" t="str">
        <f t="shared" si="3"/>
        <v/>
      </c>
    </row>
    <row r="203" spans="1:14" s="17" customFormat="1" x14ac:dyDescent="0.15">
      <c r="A203" s="23">
        <v>202</v>
      </c>
      <c r="C203" s="24"/>
      <c r="N203" s="17" t="str">
        <f t="shared" si="3"/>
        <v/>
      </c>
    </row>
    <row r="204" spans="1:14" s="18" customFormat="1" x14ac:dyDescent="0.15">
      <c r="A204" s="25">
        <v>203</v>
      </c>
      <c r="C204" s="26"/>
      <c r="N204" s="18" t="str">
        <f t="shared" si="3"/>
        <v/>
      </c>
    </row>
    <row r="205" spans="1:14" s="17" customFormat="1" x14ac:dyDescent="0.15">
      <c r="A205" s="23">
        <v>204</v>
      </c>
      <c r="C205" s="24"/>
      <c r="N205" s="17" t="str">
        <f t="shared" si="3"/>
        <v/>
      </c>
    </row>
    <row r="206" spans="1:14" s="18" customFormat="1" x14ac:dyDescent="0.15">
      <c r="A206" s="25">
        <v>205</v>
      </c>
      <c r="C206" s="26"/>
      <c r="N206" s="18" t="str">
        <f t="shared" si="3"/>
        <v/>
      </c>
    </row>
    <row r="207" spans="1:14" s="17" customFormat="1" x14ac:dyDescent="0.15">
      <c r="A207" s="23">
        <v>206</v>
      </c>
      <c r="C207" s="24"/>
      <c r="N207" s="17" t="str">
        <f t="shared" si="3"/>
        <v/>
      </c>
    </row>
    <row r="208" spans="1:14" s="18" customFormat="1" x14ac:dyDescent="0.15">
      <c r="A208" s="25">
        <v>207</v>
      </c>
      <c r="C208" s="26"/>
      <c r="N208" s="18" t="str">
        <f t="shared" si="3"/>
        <v/>
      </c>
    </row>
    <row r="209" spans="1:14" s="17" customFormat="1" x14ac:dyDescent="0.15">
      <c r="A209" s="23">
        <v>208</v>
      </c>
      <c r="C209" s="24"/>
      <c r="N209" s="17" t="str">
        <f t="shared" si="3"/>
        <v/>
      </c>
    </row>
    <row r="210" spans="1:14" s="18" customFormat="1" x14ac:dyDescent="0.15">
      <c r="A210" s="25">
        <v>209</v>
      </c>
      <c r="C210" s="26"/>
      <c r="N210" s="18" t="str">
        <f t="shared" si="3"/>
        <v/>
      </c>
    </row>
    <row r="211" spans="1:14" s="17" customFormat="1" x14ac:dyDescent="0.15">
      <c r="A211" s="23">
        <v>210</v>
      </c>
      <c r="C211" s="24"/>
      <c r="N211" s="17" t="str">
        <f t="shared" si="3"/>
        <v/>
      </c>
    </row>
    <row r="212" spans="1:14" s="18" customFormat="1" x14ac:dyDescent="0.15">
      <c r="A212" s="25">
        <v>211</v>
      </c>
      <c r="C212" s="26"/>
      <c r="N212" s="18" t="str">
        <f t="shared" si="3"/>
        <v/>
      </c>
    </row>
    <row r="213" spans="1:14" s="17" customFormat="1" x14ac:dyDescent="0.15">
      <c r="A213" s="23">
        <v>212</v>
      </c>
      <c r="C213" s="24"/>
      <c r="N213" s="17" t="str">
        <f t="shared" si="3"/>
        <v/>
      </c>
    </row>
    <row r="214" spans="1:14" s="18" customFormat="1" x14ac:dyDescent="0.15">
      <c r="A214" s="25">
        <v>213</v>
      </c>
      <c r="C214" s="26"/>
      <c r="N214" s="18" t="str">
        <f t="shared" si="3"/>
        <v/>
      </c>
    </row>
    <row r="215" spans="1:14" s="17" customFormat="1" x14ac:dyDescent="0.15">
      <c r="A215" s="23">
        <v>214</v>
      </c>
      <c r="C215" s="24"/>
      <c r="N215" s="17" t="str">
        <f t="shared" si="3"/>
        <v/>
      </c>
    </row>
    <row r="216" spans="1:14" s="18" customFormat="1" x14ac:dyDescent="0.15">
      <c r="A216" s="25">
        <v>215</v>
      </c>
      <c r="C216" s="26"/>
      <c r="N216" s="18" t="str">
        <f t="shared" si="3"/>
        <v/>
      </c>
    </row>
    <row r="217" spans="1:14" s="17" customFormat="1" x14ac:dyDescent="0.15">
      <c r="A217" s="23">
        <v>216</v>
      </c>
      <c r="C217" s="24"/>
      <c r="N217" s="17" t="str">
        <f t="shared" si="3"/>
        <v/>
      </c>
    </row>
    <row r="218" spans="1:14" s="18" customFormat="1" x14ac:dyDescent="0.15">
      <c r="A218" s="25">
        <v>217</v>
      </c>
      <c r="C218" s="26"/>
      <c r="N218" s="18" t="str">
        <f t="shared" si="3"/>
        <v/>
      </c>
    </row>
    <row r="219" spans="1:14" s="17" customFormat="1" x14ac:dyDescent="0.15">
      <c r="A219" s="23">
        <v>218</v>
      </c>
      <c r="C219" s="24"/>
      <c r="N219" s="17" t="str">
        <f t="shared" si="3"/>
        <v/>
      </c>
    </row>
    <row r="220" spans="1:14" s="18" customFormat="1" x14ac:dyDescent="0.15">
      <c r="A220" s="25">
        <v>219</v>
      </c>
      <c r="C220" s="26"/>
      <c r="N220" s="18" t="str">
        <f t="shared" si="3"/>
        <v/>
      </c>
    </row>
    <row r="221" spans="1:14" s="17" customFormat="1" x14ac:dyDescent="0.15">
      <c r="A221" s="23">
        <v>220</v>
      </c>
      <c r="C221" s="24"/>
      <c r="N221" s="17" t="str">
        <f t="shared" si="3"/>
        <v/>
      </c>
    </row>
    <row r="222" spans="1:14" s="18" customFormat="1" x14ac:dyDescent="0.15">
      <c r="A222" s="25">
        <v>221</v>
      </c>
      <c r="C222" s="26"/>
      <c r="N222" s="18" t="str">
        <f t="shared" si="3"/>
        <v/>
      </c>
    </row>
    <row r="223" spans="1:14" s="17" customFormat="1" x14ac:dyDescent="0.15">
      <c r="A223" s="23">
        <v>222</v>
      </c>
      <c r="C223" s="24"/>
      <c r="N223" s="17" t="str">
        <f t="shared" si="3"/>
        <v/>
      </c>
    </row>
    <row r="224" spans="1:14" s="18" customFormat="1" x14ac:dyDescent="0.15">
      <c r="A224" s="25">
        <v>223</v>
      </c>
      <c r="C224" s="26"/>
      <c r="N224" s="18" t="str">
        <f t="shared" si="3"/>
        <v/>
      </c>
    </row>
    <row r="225" spans="1:14" s="17" customFormat="1" x14ac:dyDescent="0.15">
      <c r="A225" s="23">
        <v>224</v>
      </c>
      <c r="C225" s="24"/>
      <c r="N225" s="17" t="str">
        <f t="shared" si="3"/>
        <v/>
      </c>
    </row>
    <row r="226" spans="1:14" s="18" customFormat="1" x14ac:dyDescent="0.15">
      <c r="A226" s="25">
        <v>225</v>
      </c>
      <c r="C226" s="26"/>
      <c r="N226" s="18" t="str">
        <f t="shared" si="3"/>
        <v/>
      </c>
    </row>
    <row r="227" spans="1:14" s="17" customFormat="1" x14ac:dyDescent="0.15">
      <c r="A227" s="23">
        <v>226</v>
      </c>
      <c r="C227" s="24"/>
      <c r="N227" s="17" t="str">
        <f t="shared" si="3"/>
        <v/>
      </c>
    </row>
    <row r="228" spans="1:14" s="18" customFormat="1" x14ac:dyDescent="0.15">
      <c r="A228" s="25">
        <v>227</v>
      </c>
      <c r="C228" s="26"/>
      <c r="N228" s="18" t="str">
        <f t="shared" si="3"/>
        <v/>
      </c>
    </row>
    <row r="229" spans="1:14" s="17" customFormat="1" x14ac:dyDescent="0.15">
      <c r="A229" s="23">
        <v>228</v>
      </c>
      <c r="C229" s="24"/>
      <c r="N229" s="17" t="str">
        <f t="shared" si="3"/>
        <v/>
      </c>
    </row>
    <row r="230" spans="1:14" s="18" customFormat="1" x14ac:dyDescent="0.15">
      <c r="A230" s="25">
        <v>229</v>
      </c>
      <c r="C230" s="26"/>
      <c r="N230" s="18" t="str">
        <f t="shared" si="3"/>
        <v/>
      </c>
    </row>
    <row r="231" spans="1:14" s="17" customFormat="1" x14ac:dyDescent="0.15">
      <c r="A231" s="23">
        <v>230</v>
      </c>
      <c r="C231" s="24"/>
      <c r="N231" s="17" t="str">
        <f t="shared" si="3"/>
        <v/>
      </c>
    </row>
    <row r="232" spans="1:14" s="18" customFormat="1" x14ac:dyDescent="0.15">
      <c r="A232" s="25">
        <v>231</v>
      </c>
      <c r="C232" s="26"/>
      <c r="N232" s="18" t="str">
        <f t="shared" si="3"/>
        <v/>
      </c>
    </row>
    <row r="233" spans="1:14" s="17" customFormat="1" x14ac:dyDescent="0.15">
      <c r="A233" s="23">
        <v>232</v>
      </c>
      <c r="C233" s="24"/>
      <c r="N233" s="17" t="str">
        <f t="shared" si="3"/>
        <v/>
      </c>
    </row>
    <row r="234" spans="1:14" s="18" customFormat="1" x14ac:dyDescent="0.15">
      <c r="A234" s="25">
        <v>233</v>
      </c>
      <c r="C234" s="26"/>
      <c r="N234" s="18" t="str">
        <f t="shared" si="3"/>
        <v/>
      </c>
    </row>
    <row r="235" spans="1:14" s="17" customFormat="1" x14ac:dyDescent="0.15">
      <c r="A235" s="23">
        <v>234</v>
      </c>
      <c r="C235" s="24"/>
      <c r="N235" s="17" t="str">
        <f t="shared" si="3"/>
        <v/>
      </c>
    </row>
    <row r="236" spans="1:14" s="18" customFormat="1" x14ac:dyDescent="0.15">
      <c r="A236" s="25">
        <v>235</v>
      </c>
      <c r="C236" s="26"/>
      <c r="N236" s="18" t="str">
        <f t="shared" si="3"/>
        <v/>
      </c>
    </row>
    <row r="237" spans="1:14" s="17" customFormat="1" x14ac:dyDescent="0.15">
      <c r="A237" s="23">
        <v>236</v>
      </c>
      <c r="C237" s="24"/>
      <c r="N237" s="17" t="str">
        <f t="shared" si="3"/>
        <v/>
      </c>
    </row>
    <row r="238" spans="1:14" s="18" customFormat="1" x14ac:dyDescent="0.15">
      <c r="A238" s="25">
        <v>237</v>
      </c>
      <c r="C238" s="26"/>
      <c r="N238" s="18" t="str">
        <f t="shared" si="3"/>
        <v/>
      </c>
    </row>
    <row r="239" spans="1:14" s="17" customFormat="1" x14ac:dyDescent="0.15">
      <c r="A239" s="23">
        <v>238</v>
      </c>
      <c r="C239" s="24"/>
      <c r="N239" s="17" t="str">
        <f t="shared" si="3"/>
        <v/>
      </c>
    </row>
    <row r="240" spans="1:14" s="18" customFormat="1" x14ac:dyDescent="0.15">
      <c r="A240" s="25">
        <v>239</v>
      </c>
      <c r="C240" s="26"/>
      <c r="N240" s="18" t="str">
        <f t="shared" si="3"/>
        <v/>
      </c>
    </row>
    <row r="241" spans="1:14" s="17" customFormat="1" x14ac:dyDescent="0.15">
      <c r="A241" s="23">
        <v>240</v>
      </c>
      <c r="C241" s="24"/>
      <c r="N241" s="17" t="str">
        <f t="shared" si="3"/>
        <v/>
      </c>
    </row>
    <row r="242" spans="1:14" s="18" customFormat="1" x14ac:dyDescent="0.15">
      <c r="A242" s="25">
        <v>241</v>
      </c>
      <c r="C242" s="26"/>
      <c r="N242" s="18" t="str">
        <f t="shared" si="3"/>
        <v/>
      </c>
    </row>
    <row r="243" spans="1:14" s="17" customFormat="1" x14ac:dyDescent="0.15">
      <c r="A243" s="23">
        <v>242</v>
      </c>
      <c r="C243" s="24"/>
      <c r="N243" s="17" t="str">
        <f t="shared" si="3"/>
        <v/>
      </c>
    </row>
    <row r="244" spans="1:14" s="18" customFormat="1" x14ac:dyDescent="0.15">
      <c r="A244" s="25">
        <v>243</v>
      </c>
      <c r="C244" s="26"/>
      <c r="N244" s="18" t="str">
        <f t="shared" si="3"/>
        <v/>
      </c>
    </row>
    <row r="245" spans="1:14" s="17" customFormat="1" x14ac:dyDescent="0.15">
      <c r="A245" s="23">
        <v>244</v>
      </c>
      <c r="C245" s="24"/>
      <c r="N245" s="17" t="str">
        <f t="shared" si="3"/>
        <v/>
      </c>
    </row>
    <row r="246" spans="1:14" s="18" customFormat="1" x14ac:dyDescent="0.15">
      <c r="A246" s="25">
        <v>245</v>
      </c>
      <c r="C246" s="26"/>
      <c r="N246" s="18" t="str">
        <f t="shared" si="3"/>
        <v/>
      </c>
    </row>
    <row r="247" spans="1:14" s="17" customFormat="1" x14ac:dyDescent="0.15">
      <c r="A247" s="23">
        <v>246</v>
      </c>
      <c r="C247" s="24"/>
      <c r="N247" s="17" t="str">
        <f t="shared" si="3"/>
        <v/>
      </c>
    </row>
    <row r="248" spans="1:14" s="18" customFormat="1" x14ac:dyDescent="0.15">
      <c r="A248" s="25">
        <v>247</v>
      </c>
      <c r="C248" s="26"/>
      <c r="N248" s="18" t="str">
        <f t="shared" si="3"/>
        <v/>
      </c>
    </row>
    <row r="249" spans="1:14" s="17" customFormat="1" x14ac:dyDescent="0.15">
      <c r="A249" s="23">
        <v>248</v>
      </c>
      <c r="C249" s="24"/>
      <c r="N249" s="17" t="str">
        <f t="shared" si="3"/>
        <v/>
      </c>
    </row>
    <row r="250" spans="1:14" s="18" customFormat="1" x14ac:dyDescent="0.15">
      <c r="A250" s="25">
        <v>249</v>
      </c>
      <c r="C250" s="26"/>
      <c r="N250" s="18" t="str">
        <f t="shared" si="3"/>
        <v/>
      </c>
    </row>
    <row r="251" spans="1:14" s="17" customFormat="1" x14ac:dyDescent="0.15">
      <c r="A251" s="23">
        <v>250</v>
      </c>
      <c r="C251" s="24"/>
      <c r="N251" s="17" t="str">
        <f t="shared" si="3"/>
        <v/>
      </c>
    </row>
    <row r="252" spans="1:14" s="18" customFormat="1" x14ac:dyDescent="0.15">
      <c r="A252" s="25">
        <v>251</v>
      </c>
      <c r="C252" s="26"/>
      <c r="N252" s="18" t="str">
        <f t="shared" si="3"/>
        <v/>
      </c>
    </row>
    <row r="253" spans="1:14" s="17" customFormat="1" x14ac:dyDescent="0.15">
      <c r="A253" s="23">
        <v>252</v>
      </c>
      <c r="C253" s="24"/>
      <c r="N253" s="17" t="str">
        <f t="shared" si="3"/>
        <v/>
      </c>
    </row>
    <row r="254" spans="1:14" s="18" customFormat="1" x14ac:dyDescent="0.15">
      <c r="A254" s="25">
        <v>253</v>
      </c>
      <c r="C254" s="26"/>
      <c r="N254" s="18" t="str">
        <f t="shared" si="3"/>
        <v/>
      </c>
    </row>
    <row r="255" spans="1:14" s="17" customFormat="1" x14ac:dyDescent="0.15">
      <c r="A255" s="23">
        <v>254</v>
      </c>
      <c r="C255" s="24"/>
      <c r="N255" s="17" t="str">
        <f t="shared" si="3"/>
        <v/>
      </c>
    </row>
    <row r="256" spans="1:14" s="18" customFormat="1" x14ac:dyDescent="0.15">
      <c r="A256" s="25">
        <v>255</v>
      </c>
      <c r="C256" s="26"/>
      <c r="N256" s="18" t="str">
        <f t="shared" si="3"/>
        <v/>
      </c>
    </row>
    <row r="257" spans="1:14" s="17" customFormat="1" x14ac:dyDescent="0.15">
      <c r="A257" s="23">
        <v>256</v>
      </c>
      <c r="C257" s="24"/>
      <c r="N257" s="17" t="str">
        <f t="shared" si="3"/>
        <v/>
      </c>
    </row>
    <row r="258" spans="1:14" s="18" customFormat="1" x14ac:dyDescent="0.15">
      <c r="A258" s="25">
        <v>257</v>
      </c>
      <c r="C258" s="26"/>
      <c r="N258" s="18" t="str">
        <f t="shared" si="3"/>
        <v/>
      </c>
    </row>
    <row r="259" spans="1:14" s="17" customFormat="1" x14ac:dyDescent="0.15">
      <c r="A259" s="23">
        <v>258</v>
      </c>
      <c r="C259" s="24"/>
      <c r="N259" s="17" t="str">
        <f t="shared" si="3"/>
        <v/>
      </c>
    </row>
    <row r="260" spans="1:14" s="18" customFormat="1" x14ac:dyDescent="0.15">
      <c r="A260" s="25">
        <v>259</v>
      </c>
      <c r="C260" s="26"/>
      <c r="N260" s="18" t="str">
        <f t="shared" ref="N260:N323" si="4">IF(ISBLANK($C260),"",IF(ISBLANK($L260),"未着手",IF(ISBLANK($M260),"作業中","完成")))</f>
        <v/>
      </c>
    </row>
    <row r="261" spans="1:14" s="17" customFormat="1" x14ac:dyDescent="0.15">
      <c r="A261" s="23">
        <v>260</v>
      </c>
      <c r="C261" s="24"/>
      <c r="N261" s="17" t="str">
        <f t="shared" si="4"/>
        <v/>
      </c>
    </row>
    <row r="262" spans="1:14" s="18" customFormat="1" x14ac:dyDescent="0.15">
      <c r="A262" s="25">
        <v>261</v>
      </c>
      <c r="C262" s="26"/>
      <c r="N262" s="18" t="str">
        <f t="shared" si="4"/>
        <v/>
      </c>
    </row>
    <row r="263" spans="1:14" s="17" customFormat="1" x14ac:dyDescent="0.15">
      <c r="A263" s="23">
        <v>262</v>
      </c>
      <c r="C263" s="24"/>
      <c r="N263" s="17" t="str">
        <f t="shared" si="4"/>
        <v/>
      </c>
    </row>
    <row r="264" spans="1:14" s="18" customFormat="1" x14ac:dyDescent="0.15">
      <c r="A264" s="25">
        <v>263</v>
      </c>
      <c r="C264" s="26"/>
      <c r="N264" s="18" t="str">
        <f t="shared" si="4"/>
        <v/>
      </c>
    </row>
    <row r="265" spans="1:14" s="17" customFormat="1" x14ac:dyDescent="0.15">
      <c r="A265" s="23">
        <v>264</v>
      </c>
      <c r="C265" s="24"/>
      <c r="N265" s="17" t="str">
        <f t="shared" si="4"/>
        <v/>
      </c>
    </row>
    <row r="266" spans="1:14" s="18" customFormat="1" x14ac:dyDescent="0.15">
      <c r="A266" s="25">
        <v>265</v>
      </c>
      <c r="C266" s="26"/>
      <c r="N266" s="18" t="str">
        <f t="shared" si="4"/>
        <v/>
      </c>
    </row>
    <row r="267" spans="1:14" s="17" customFormat="1" x14ac:dyDescent="0.15">
      <c r="A267" s="23">
        <v>266</v>
      </c>
      <c r="C267" s="24"/>
      <c r="N267" s="17" t="str">
        <f t="shared" si="4"/>
        <v/>
      </c>
    </row>
    <row r="268" spans="1:14" s="18" customFormat="1" x14ac:dyDescent="0.15">
      <c r="A268" s="25">
        <v>267</v>
      </c>
      <c r="C268" s="26"/>
      <c r="N268" s="18" t="str">
        <f t="shared" si="4"/>
        <v/>
      </c>
    </row>
    <row r="269" spans="1:14" s="17" customFormat="1" x14ac:dyDescent="0.15">
      <c r="A269" s="23">
        <v>268</v>
      </c>
      <c r="C269" s="24"/>
      <c r="N269" s="17" t="str">
        <f t="shared" si="4"/>
        <v/>
      </c>
    </row>
    <row r="270" spans="1:14" s="18" customFormat="1" x14ac:dyDescent="0.15">
      <c r="A270" s="25">
        <v>269</v>
      </c>
      <c r="C270" s="26"/>
      <c r="N270" s="18" t="str">
        <f t="shared" si="4"/>
        <v/>
      </c>
    </row>
    <row r="271" spans="1:14" s="17" customFormat="1" x14ac:dyDescent="0.15">
      <c r="A271" s="23">
        <v>270</v>
      </c>
      <c r="C271" s="24"/>
      <c r="N271" s="17" t="str">
        <f t="shared" si="4"/>
        <v/>
      </c>
    </row>
    <row r="272" spans="1:14" s="18" customFormat="1" x14ac:dyDescent="0.15">
      <c r="A272" s="25">
        <v>271</v>
      </c>
      <c r="C272" s="26"/>
      <c r="N272" s="18" t="str">
        <f t="shared" si="4"/>
        <v/>
      </c>
    </row>
    <row r="273" spans="1:14" s="17" customFormat="1" x14ac:dyDescent="0.15">
      <c r="A273" s="23">
        <v>272</v>
      </c>
      <c r="C273" s="24"/>
      <c r="N273" s="17" t="str">
        <f t="shared" si="4"/>
        <v/>
      </c>
    </row>
    <row r="274" spans="1:14" s="18" customFormat="1" x14ac:dyDescent="0.15">
      <c r="A274" s="25">
        <v>273</v>
      </c>
      <c r="C274" s="26"/>
      <c r="N274" s="18" t="str">
        <f t="shared" si="4"/>
        <v/>
      </c>
    </row>
    <row r="275" spans="1:14" s="17" customFormat="1" x14ac:dyDescent="0.15">
      <c r="A275" s="23">
        <v>274</v>
      </c>
      <c r="C275" s="24"/>
      <c r="N275" s="17" t="str">
        <f t="shared" si="4"/>
        <v/>
      </c>
    </row>
    <row r="276" spans="1:14" s="18" customFormat="1" x14ac:dyDescent="0.15">
      <c r="A276" s="25">
        <v>275</v>
      </c>
      <c r="C276" s="26"/>
      <c r="N276" s="18" t="str">
        <f t="shared" si="4"/>
        <v/>
      </c>
    </row>
    <row r="277" spans="1:14" s="17" customFormat="1" x14ac:dyDescent="0.15">
      <c r="A277" s="23">
        <v>276</v>
      </c>
      <c r="C277" s="24"/>
      <c r="N277" s="17" t="str">
        <f t="shared" si="4"/>
        <v/>
      </c>
    </row>
    <row r="278" spans="1:14" s="18" customFormat="1" x14ac:dyDescent="0.15">
      <c r="A278" s="25">
        <v>277</v>
      </c>
      <c r="C278" s="26"/>
      <c r="N278" s="18" t="str">
        <f t="shared" si="4"/>
        <v/>
      </c>
    </row>
    <row r="279" spans="1:14" s="17" customFormat="1" x14ac:dyDescent="0.15">
      <c r="A279" s="23">
        <v>278</v>
      </c>
      <c r="C279" s="24"/>
      <c r="N279" s="17" t="str">
        <f t="shared" si="4"/>
        <v/>
      </c>
    </row>
    <row r="280" spans="1:14" s="18" customFormat="1" x14ac:dyDescent="0.15">
      <c r="A280" s="25">
        <v>279</v>
      </c>
      <c r="C280" s="26"/>
      <c r="N280" s="18" t="str">
        <f t="shared" si="4"/>
        <v/>
      </c>
    </row>
    <row r="281" spans="1:14" s="17" customFormat="1" x14ac:dyDescent="0.15">
      <c r="A281" s="23">
        <v>280</v>
      </c>
      <c r="C281" s="24"/>
      <c r="N281" s="17" t="str">
        <f t="shared" si="4"/>
        <v/>
      </c>
    </row>
    <row r="282" spans="1:14" s="18" customFormat="1" x14ac:dyDescent="0.15">
      <c r="A282" s="25">
        <v>281</v>
      </c>
      <c r="C282" s="26"/>
      <c r="N282" s="18" t="str">
        <f t="shared" si="4"/>
        <v/>
      </c>
    </row>
    <row r="283" spans="1:14" s="17" customFormat="1" x14ac:dyDescent="0.15">
      <c r="A283" s="23">
        <v>282</v>
      </c>
      <c r="C283" s="24"/>
      <c r="N283" s="17" t="str">
        <f t="shared" si="4"/>
        <v/>
      </c>
    </row>
    <row r="284" spans="1:14" s="18" customFormat="1" x14ac:dyDescent="0.15">
      <c r="A284" s="25">
        <v>283</v>
      </c>
      <c r="C284" s="26"/>
      <c r="N284" s="18" t="str">
        <f t="shared" si="4"/>
        <v/>
      </c>
    </row>
    <row r="285" spans="1:14" s="17" customFormat="1" x14ac:dyDescent="0.15">
      <c r="A285" s="23">
        <v>284</v>
      </c>
      <c r="C285" s="24"/>
      <c r="N285" s="17" t="str">
        <f t="shared" si="4"/>
        <v/>
      </c>
    </row>
    <row r="286" spans="1:14" s="18" customFormat="1" x14ac:dyDescent="0.15">
      <c r="A286" s="25">
        <v>285</v>
      </c>
      <c r="C286" s="26"/>
      <c r="N286" s="18" t="str">
        <f t="shared" si="4"/>
        <v/>
      </c>
    </row>
    <row r="287" spans="1:14" s="17" customFormat="1" x14ac:dyDescent="0.15">
      <c r="A287" s="23">
        <v>286</v>
      </c>
      <c r="C287" s="24"/>
      <c r="N287" s="17" t="str">
        <f t="shared" si="4"/>
        <v/>
      </c>
    </row>
    <row r="288" spans="1:14" s="18" customFormat="1" x14ac:dyDescent="0.15">
      <c r="A288" s="25">
        <v>287</v>
      </c>
      <c r="C288" s="26"/>
      <c r="N288" s="18" t="str">
        <f t="shared" si="4"/>
        <v/>
      </c>
    </row>
    <row r="289" spans="1:14" s="17" customFormat="1" x14ac:dyDescent="0.15">
      <c r="A289" s="23">
        <v>288</v>
      </c>
      <c r="C289" s="24"/>
      <c r="N289" s="17" t="str">
        <f t="shared" si="4"/>
        <v/>
      </c>
    </row>
    <row r="290" spans="1:14" s="18" customFormat="1" x14ac:dyDescent="0.15">
      <c r="A290" s="25">
        <v>289</v>
      </c>
      <c r="C290" s="26"/>
      <c r="N290" s="18" t="str">
        <f t="shared" si="4"/>
        <v/>
      </c>
    </row>
    <row r="291" spans="1:14" s="17" customFormat="1" x14ac:dyDescent="0.15">
      <c r="A291" s="23">
        <v>290</v>
      </c>
      <c r="C291" s="24"/>
      <c r="N291" s="17" t="str">
        <f t="shared" si="4"/>
        <v/>
      </c>
    </row>
    <row r="292" spans="1:14" s="18" customFormat="1" x14ac:dyDescent="0.15">
      <c r="A292" s="25">
        <v>291</v>
      </c>
      <c r="C292" s="26"/>
      <c r="N292" s="18" t="str">
        <f t="shared" si="4"/>
        <v/>
      </c>
    </row>
    <row r="293" spans="1:14" s="17" customFormat="1" x14ac:dyDescent="0.15">
      <c r="A293" s="23">
        <v>292</v>
      </c>
      <c r="C293" s="24"/>
      <c r="N293" s="17" t="str">
        <f t="shared" si="4"/>
        <v/>
      </c>
    </row>
    <row r="294" spans="1:14" s="18" customFormat="1" x14ac:dyDescent="0.15">
      <c r="A294" s="25">
        <v>293</v>
      </c>
      <c r="C294" s="26"/>
      <c r="N294" s="18" t="str">
        <f t="shared" si="4"/>
        <v/>
      </c>
    </row>
    <row r="295" spans="1:14" s="17" customFormat="1" x14ac:dyDescent="0.15">
      <c r="A295" s="23">
        <v>294</v>
      </c>
      <c r="C295" s="24"/>
      <c r="N295" s="17" t="str">
        <f t="shared" si="4"/>
        <v/>
      </c>
    </row>
    <row r="296" spans="1:14" s="18" customFormat="1" x14ac:dyDescent="0.15">
      <c r="A296" s="25">
        <v>295</v>
      </c>
      <c r="C296" s="26"/>
      <c r="N296" s="18" t="str">
        <f t="shared" si="4"/>
        <v/>
      </c>
    </row>
    <row r="297" spans="1:14" s="17" customFormat="1" x14ac:dyDescent="0.15">
      <c r="A297" s="23">
        <v>296</v>
      </c>
      <c r="C297" s="24"/>
      <c r="N297" s="17" t="str">
        <f t="shared" si="4"/>
        <v/>
      </c>
    </row>
    <row r="298" spans="1:14" s="18" customFormat="1" x14ac:dyDescent="0.15">
      <c r="A298" s="25">
        <v>297</v>
      </c>
      <c r="C298" s="26"/>
      <c r="N298" s="18" t="str">
        <f t="shared" si="4"/>
        <v/>
      </c>
    </row>
    <row r="299" spans="1:14" s="17" customFormat="1" x14ac:dyDescent="0.15">
      <c r="A299" s="23">
        <v>298</v>
      </c>
      <c r="C299" s="24"/>
      <c r="N299" s="17" t="str">
        <f t="shared" si="4"/>
        <v/>
      </c>
    </row>
    <row r="300" spans="1:14" s="18" customFormat="1" x14ac:dyDescent="0.15">
      <c r="A300" s="25">
        <v>299</v>
      </c>
      <c r="C300" s="26"/>
      <c r="N300" s="18" t="str">
        <f t="shared" si="4"/>
        <v/>
      </c>
    </row>
    <row r="301" spans="1:14" s="17" customFormat="1" x14ac:dyDescent="0.15">
      <c r="A301" s="23">
        <v>300</v>
      </c>
      <c r="C301" s="24"/>
      <c r="N301" s="17" t="str">
        <f t="shared" si="4"/>
        <v/>
      </c>
    </row>
    <row r="302" spans="1:14" s="18" customFormat="1" x14ac:dyDescent="0.15">
      <c r="A302" s="25">
        <v>301</v>
      </c>
      <c r="C302" s="26"/>
      <c r="N302" s="18" t="str">
        <f t="shared" si="4"/>
        <v/>
      </c>
    </row>
    <row r="303" spans="1:14" s="17" customFormat="1" x14ac:dyDescent="0.15">
      <c r="A303" s="23">
        <v>302</v>
      </c>
      <c r="C303" s="24"/>
      <c r="N303" s="17" t="str">
        <f t="shared" si="4"/>
        <v/>
      </c>
    </row>
    <row r="304" spans="1:14" s="18" customFormat="1" x14ac:dyDescent="0.15">
      <c r="A304" s="25">
        <v>303</v>
      </c>
      <c r="C304" s="26"/>
      <c r="N304" s="18" t="str">
        <f t="shared" si="4"/>
        <v/>
      </c>
    </row>
    <row r="305" spans="1:14" s="17" customFormat="1" x14ac:dyDescent="0.15">
      <c r="A305" s="23">
        <v>304</v>
      </c>
      <c r="C305" s="24"/>
      <c r="N305" s="17" t="str">
        <f t="shared" si="4"/>
        <v/>
      </c>
    </row>
    <row r="306" spans="1:14" s="18" customFormat="1" x14ac:dyDescent="0.15">
      <c r="A306" s="25">
        <v>305</v>
      </c>
      <c r="C306" s="26"/>
      <c r="N306" s="18" t="str">
        <f t="shared" si="4"/>
        <v/>
      </c>
    </row>
    <row r="307" spans="1:14" s="17" customFormat="1" x14ac:dyDescent="0.15">
      <c r="A307" s="23">
        <v>306</v>
      </c>
      <c r="C307" s="24"/>
      <c r="N307" s="17" t="str">
        <f t="shared" si="4"/>
        <v/>
      </c>
    </row>
    <row r="308" spans="1:14" s="18" customFormat="1" x14ac:dyDescent="0.15">
      <c r="A308" s="25">
        <v>307</v>
      </c>
      <c r="C308" s="26"/>
      <c r="N308" s="18" t="str">
        <f t="shared" si="4"/>
        <v/>
      </c>
    </row>
    <row r="309" spans="1:14" s="17" customFormat="1" x14ac:dyDescent="0.15">
      <c r="A309" s="23">
        <v>308</v>
      </c>
      <c r="C309" s="24"/>
      <c r="N309" s="17" t="str">
        <f t="shared" si="4"/>
        <v/>
      </c>
    </row>
    <row r="310" spans="1:14" s="18" customFormat="1" x14ac:dyDescent="0.15">
      <c r="A310" s="25">
        <v>309</v>
      </c>
      <c r="C310" s="26"/>
      <c r="N310" s="18" t="str">
        <f t="shared" si="4"/>
        <v/>
      </c>
    </row>
    <row r="311" spans="1:14" s="17" customFormat="1" x14ac:dyDescent="0.15">
      <c r="A311" s="23">
        <v>310</v>
      </c>
      <c r="C311" s="24"/>
      <c r="N311" s="17" t="str">
        <f t="shared" si="4"/>
        <v/>
      </c>
    </row>
    <row r="312" spans="1:14" s="18" customFormat="1" x14ac:dyDescent="0.15">
      <c r="A312" s="25">
        <v>311</v>
      </c>
      <c r="C312" s="26"/>
      <c r="N312" s="18" t="str">
        <f t="shared" si="4"/>
        <v/>
      </c>
    </row>
    <row r="313" spans="1:14" s="17" customFormat="1" x14ac:dyDescent="0.15">
      <c r="A313" s="23">
        <v>312</v>
      </c>
      <c r="C313" s="24"/>
      <c r="N313" s="17" t="str">
        <f t="shared" si="4"/>
        <v/>
      </c>
    </row>
    <row r="314" spans="1:14" s="18" customFormat="1" x14ac:dyDescent="0.15">
      <c r="A314" s="25">
        <v>313</v>
      </c>
      <c r="C314" s="26"/>
      <c r="N314" s="18" t="str">
        <f t="shared" si="4"/>
        <v/>
      </c>
    </row>
    <row r="315" spans="1:14" s="17" customFormat="1" x14ac:dyDescent="0.15">
      <c r="A315" s="23">
        <v>314</v>
      </c>
      <c r="C315" s="24"/>
      <c r="N315" s="17" t="str">
        <f t="shared" si="4"/>
        <v/>
      </c>
    </row>
    <row r="316" spans="1:14" s="18" customFormat="1" x14ac:dyDescent="0.15">
      <c r="A316" s="25">
        <v>315</v>
      </c>
      <c r="C316" s="26"/>
      <c r="N316" s="18" t="str">
        <f t="shared" si="4"/>
        <v/>
      </c>
    </row>
    <row r="317" spans="1:14" s="17" customFormat="1" x14ac:dyDescent="0.15">
      <c r="A317" s="23">
        <v>316</v>
      </c>
      <c r="C317" s="24"/>
      <c r="N317" s="17" t="str">
        <f t="shared" si="4"/>
        <v/>
      </c>
    </row>
    <row r="318" spans="1:14" s="18" customFormat="1" x14ac:dyDescent="0.15">
      <c r="A318" s="25">
        <v>317</v>
      </c>
      <c r="C318" s="26"/>
      <c r="N318" s="18" t="str">
        <f t="shared" si="4"/>
        <v/>
      </c>
    </row>
    <row r="319" spans="1:14" s="17" customFormat="1" x14ac:dyDescent="0.15">
      <c r="A319" s="23">
        <v>318</v>
      </c>
      <c r="C319" s="24"/>
      <c r="N319" s="17" t="str">
        <f t="shared" si="4"/>
        <v/>
      </c>
    </row>
    <row r="320" spans="1:14" s="18" customFormat="1" x14ac:dyDescent="0.15">
      <c r="A320" s="25">
        <v>319</v>
      </c>
      <c r="C320" s="26"/>
      <c r="N320" s="18" t="str">
        <f t="shared" si="4"/>
        <v/>
      </c>
    </row>
    <row r="321" spans="1:14" s="17" customFormat="1" x14ac:dyDescent="0.15">
      <c r="A321" s="23">
        <v>320</v>
      </c>
      <c r="C321" s="24"/>
      <c r="N321" s="17" t="str">
        <f t="shared" si="4"/>
        <v/>
      </c>
    </row>
    <row r="322" spans="1:14" s="18" customFormat="1" x14ac:dyDescent="0.15">
      <c r="A322" s="25">
        <v>321</v>
      </c>
      <c r="C322" s="26"/>
      <c r="N322" s="18" t="str">
        <f t="shared" si="4"/>
        <v/>
      </c>
    </row>
    <row r="323" spans="1:14" s="17" customFormat="1" x14ac:dyDescent="0.15">
      <c r="A323" s="23">
        <v>322</v>
      </c>
      <c r="C323" s="24"/>
      <c r="N323" s="17" t="str">
        <f t="shared" si="4"/>
        <v/>
      </c>
    </row>
    <row r="324" spans="1:14" s="18" customFormat="1" x14ac:dyDescent="0.15">
      <c r="A324" s="25">
        <v>323</v>
      </c>
      <c r="C324" s="26"/>
      <c r="N324" s="18" t="str">
        <f t="shared" ref="N324:N387" si="5">IF(ISBLANK($C324),"",IF(ISBLANK($L324),"未着手",IF(ISBLANK($M324),"作業中","完成")))</f>
        <v/>
      </c>
    </row>
    <row r="325" spans="1:14" s="17" customFormat="1" x14ac:dyDescent="0.15">
      <c r="A325" s="23">
        <v>324</v>
      </c>
      <c r="C325" s="24"/>
      <c r="N325" s="17" t="str">
        <f t="shared" si="5"/>
        <v/>
      </c>
    </row>
    <row r="326" spans="1:14" s="18" customFormat="1" x14ac:dyDescent="0.15">
      <c r="A326" s="25">
        <v>325</v>
      </c>
      <c r="C326" s="26"/>
      <c r="N326" s="18" t="str">
        <f t="shared" si="5"/>
        <v/>
      </c>
    </row>
    <row r="327" spans="1:14" s="17" customFormat="1" x14ac:dyDescent="0.15">
      <c r="A327" s="23">
        <v>326</v>
      </c>
      <c r="C327" s="24"/>
      <c r="N327" s="17" t="str">
        <f t="shared" si="5"/>
        <v/>
      </c>
    </row>
    <row r="328" spans="1:14" s="18" customFormat="1" x14ac:dyDescent="0.15">
      <c r="A328" s="25">
        <v>327</v>
      </c>
      <c r="C328" s="26"/>
      <c r="N328" s="18" t="str">
        <f t="shared" si="5"/>
        <v/>
      </c>
    </row>
    <row r="329" spans="1:14" s="17" customFormat="1" x14ac:dyDescent="0.15">
      <c r="A329" s="23">
        <v>328</v>
      </c>
      <c r="C329" s="24"/>
      <c r="N329" s="17" t="str">
        <f t="shared" si="5"/>
        <v/>
      </c>
    </row>
    <row r="330" spans="1:14" s="18" customFormat="1" x14ac:dyDescent="0.15">
      <c r="A330" s="25">
        <v>329</v>
      </c>
      <c r="C330" s="26"/>
      <c r="N330" s="18" t="str">
        <f t="shared" si="5"/>
        <v/>
      </c>
    </row>
    <row r="331" spans="1:14" s="17" customFormat="1" x14ac:dyDescent="0.15">
      <c r="A331" s="23">
        <v>330</v>
      </c>
      <c r="C331" s="24"/>
      <c r="N331" s="17" t="str">
        <f t="shared" si="5"/>
        <v/>
      </c>
    </row>
    <row r="332" spans="1:14" s="18" customFormat="1" x14ac:dyDescent="0.15">
      <c r="A332" s="25">
        <v>331</v>
      </c>
      <c r="C332" s="26"/>
      <c r="N332" s="18" t="str">
        <f t="shared" si="5"/>
        <v/>
      </c>
    </row>
    <row r="333" spans="1:14" s="17" customFormat="1" x14ac:dyDescent="0.15">
      <c r="A333" s="23">
        <v>332</v>
      </c>
      <c r="C333" s="24"/>
      <c r="N333" s="17" t="str">
        <f t="shared" si="5"/>
        <v/>
      </c>
    </row>
    <row r="334" spans="1:14" s="18" customFormat="1" x14ac:dyDescent="0.15">
      <c r="A334" s="25">
        <v>333</v>
      </c>
      <c r="C334" s="26"/>
      <c r="N334" s="18" t="str">
        <f t="shared" si="5"/>
        <v/>
      </c>
    </row>
    <row r="335" spans="1:14" s="17" customFormat="1" x14ac:dyDescent="0.15">
      <c r="A335" s="23">
        <v>334</v>
      </c>
      <c r="C335" s="24"/>
      <c r="N335" s="17" t="str">
        <f t="shared" si="5"/>
        <v/>
      </c>
    </row>
    <row r="336" spans="1:14" s="18" customFormat="1" x14ac:dyDescent="0.15">
      <c r="A336" s="25">
        <v>335</v>
      </c>
      <c r="C336" s="26"/>
      <c r="N336" s="18" t="str">
        <f t="shared" si="5"/>
        <v/>
      </c>
    </row>
    <row r="337" spans="1:14" s="17" customFormat="1" x14ac:dyDescent="0.15">
      <c r="A337" s="23">
        <v>336</v>
      </c>
      <c r="C337" s="24"/>
      <c r="N337" s="17" t="str">
        <f t="shared" si="5"/>
        <v/>
      </c>
    </row>
    <row r="338" spans="1:14" s="18" customFormat="1" x14ac:dyDescent="0.15">
      <c r="A338" s="25">
        <v>337</v>
      </c>
      <c r="C338" s="26"/>
      <c r="N338" s="18" t="str">
        <f t="shared" si="5"/>
        <v/>
      </c>
    </row>
    <row r="339" spans="1:14" s="17" customFormat="1" x14ac:dyDescent="0.15">
      <c r="A339" s="23">
        <v>338</v>
      </c>
      <c r="C339" s="24"/>
      <c r="N339" s="17" t="str">
        <f t="shared" si="5"/>
        <v/>
      </c>
    </row>
    <row r="340" spans="1:14" s="18" customFormat="1" x14ac:dyDescent="0.15">
      <c r="A340" s="25">
        <v>339</v>
      </c>
      <c r="C340" s="26"/>
      <c r="N340" s="18" t="str">
        <f t="shared" si="5"/>
        <v/>
      </c>
    </row>
    <row r="341" spans="1:14" s="17" customFormat="1" x14ac:dyDescent="0.15">
      <c r="A341" s="23">
        <v>340</v>
      </c>
      <c r="C341" s="24"/>
      <c r="N341" s="17" t="str">
        <f t="shared" si="5"/>
        <v/>
      </c>
    </row>
    <row r="342" spans="1:14" s="18" customFormat="1" x14ac:dyDescent="0.15">
      <c r="A342" s="25">
        <v>341</v>
      </c>
      <c r="C342" s="26"/>
      <c r="N342" s="18" t="str">
        <f t="shared" si="5"/>
        <v/>
      </c>
    </row>
    <row r="343" spans="1:14" s="17" customFormat="1" x14ac:dyDescent="0.15">
      <c r="A343" s="23">
        <v>342</v>
      </c>
      <c r="C343" s="24"/>
      <c r="N343" s="17" t="str">
        <f t="shared" si="5"/>
        <v/>
      </c>
    </row>
    <row r="344" spans="1:14" s="18" customFormat="1" x14ac:dyDescent="0.15">
      <c r="A344" s="25">
        <v>343</v>
      </c>
      <c r="C344" s="26"/>
      <c r="N344" s="18" t="str">
        <f t="shared" si="5"/>
        <v/>
      </c>
    </row>
    <row r="345" spans="1:14" s="17" customFormat="1" x14ac:dyDescent="0.15">
      <c r="A345" s="23">
        <v>344</v>
      </c>
      <c r="C345" s="24"/>
      <c r="N345" s="17" t="str">
        <f t="shared" si="5"/>
        <v/>
      </c>
    </row>
    <row r="346" spans="1:14" s="18" customFormat="1" x14ac:dyDescent="0.15">
      <c r="A346" s="25">
        <v>345</v>
      </c>
      <c r="C346" s="26"/>
      <c r="N346" s="18" t="str">
        <f t="shared" si="5"/>
        <v/>
      </c>
    </row>
    <row r="347" spans="1:14" s="17" customFormat="1" x14ac:dyDescent="0.15">
      <c r="A347" s="23">
        <v>346</v>
      </c>
      <c r="C347" s="24"/>
      <c r="N347" s="17" t="str">
        <f t="shared" si="5"/>
        <v/>
      </c>
    </row>
    <row r="348" spans="1:14" s="18" customFormat="1" x14ac:dyDescent="0.15">
      <c r="A348" s="25">
        <v>347</v>
      </c>
      <c r="C348" s="26"/>
      <c r="N348" s="18" t="str">
        <f t="shared" si="5"/>
        <v/>
      </c>
    </row>
    <row r="349" spans="1:14" s="17" customFormat="1" x14ac:dyDescent="0.15">
      <c r="A349" s="23">
        <v>348</v>
      </c>
      <c r="C349" s="24"/>
      <c r="N349" s="17" t="str">
        <f t="shared" si="5"/>
        <v/>
      </c>
    </row>
    <row r="350" spans="1:14" s="18" customFormat="1" x14ac:dyDescent="0.15">
      <c r="A350" s="25">
        <v>349</v>
      </c>
      <c r="C350" s="26"/>
      <c r="N350" s="18" t="str">
        <f t="shared" si="5"/>
        <v/>
      </c>
    </row>
    <row r="351" spans="1:14" s="17" customFormat="1" x14ac:dyDescent="0.15">
      <c r="A351" s="23">
        <v>350</v>
      </c>
      <c r="C351" s="24"/>
      <c r="N351" s="17" t="str">
        <f t="shared" si="5"/>
        <v/>
      </c>
    </row>
    <row r="352" spans="1:14" s="18" customFormat="1" x14ac:dyDescent="0.15">
      <c r="A352" s="25">
        <v>351</v>
      </c>
      <c r="C352" s="26"/>
      <c r="N352" s="18" t="str">
        <f t="shared" si="5"/>
        <v/>
      </c>
    </row>
    <row r="353" spans="1:14" s="17" customFormat="1" x14ac:dyDescent="0.15">
      <c r="A353" s="23">
        <v>352</v>
      </c>
      <c r="C353" s="24"/>
      <c r="N353" s="17" t="str">
        <f t="shared" si="5"/>
        <v/>
      </c>
    </row>
    <row r="354" spans="1:14" s="18" customFormat="1" x14ac:dyDescent="0.15">
      <c r="A354" s="25">
        <v>353</v>
      </c>
      <c r="C354" s="26"/>
      <c r="N354" s="18" t="str">
        <f t="shared" si="5"/>
        <v/>
      </c>
    </row>
    <row r="355" spans="1:14" s="17" customFormat="1" x14ac:dyDescent="0.15">
      <c r="A355" s="23">
        <v>354</v>
      </c>
      <c r="C355" s="24"/>
      <c r="N355" s="17" t="str">
        <f t="shared" si="5"/>
        <v/>
      </c>
    </row>
    <row r="356" spans="1:14" s="18" customFormat="1" x14ac:dyDescent="0.15">
      <c r="A356" s="25">
        <v>355</v>
      </c>
      <c r="C356" s="26"/>
      <c r="N356" s="18" t="str">
        <f t="shared" si="5"/>
        <v/>
      </c>
    </row>
    <row r="357" spans="1:14" s="17" customFormat="1" x14ac:dyDescent="0.15">
      <c r="A357" s="23">
        <v>356</v>
      </c>
      <c r="C357" s="24"/>
      <c r="N357" s="17" t="str">
        <f t="shared" si="5"/>
        <v/>
      </c>
    </row>
    <row r="358" spans="1:14" s="18" customFormat="1" x14ac:dyDescent="0.15">
      <c r="A358" s="25">
        <v>357</v>
      </c>
      <c r="C358" s="26"/>
      <c r="N358" s="18" t="str">
        <f t="shared" si="5"/>
        <v/>
      </c>
    </row>
    <row r="359" spans="1:14" s="17" customFormat="1" x14ac:dyDescent="0.15">
      <c r="A359" s="23">
        <v>358</v>
      </c>
      <c r="C359" s="24"/>
      <c r="N359" s="17" t="str">
        <f t="shared" si="5"/>
        <v/>
      </c>
    </row>
    <row r="360" spans="1:14" s="18" customFormat="1" x14ac:dyDescent="0.15">
      <c r="A360" s="25">
        <v>359</v>
      </c>
      <c r="C360" s="26"/>
      <c r="N360" s="18" t="str">
        <f t="shared" si="5"/>
        <v/>
      </c>
    </row>
    <row r="361" spans="1:14" s="17" customFormat="1" x14ac:dyDescent="0.15">
      <c r="A361" s="23">
        <v>360</v>
      </c>
      <c r="C361" s="24"/>
      <c r="N361" s="17" t="str">
        <f t="shared" si="5"/>
        <v/>
      </c>
    </row>
    <row r="362" spans="1:14" s="18" customFormat="1" x14ac:dyDescent="0.15">
      <c r="A362" s="25">
        <v>361</v>
      </c>
      <c r="C362" s="26"/>
      <c r="N362" s="18" t="str">
        <f t="shared" si="5"/>
        <v/>
      </c>
    </row>
    <row r="363" spans="1:14" s="17" customFormat="1" x14ac:dyDescent="0.15">
      <c r="A363" s="23">
        <v>362</v>
      </c>
      <c r="C363" s="24"/>
      <c r="N363" s="17" t="str">
        <f t="shared" si="5"/>
        <v/>
      </c>
    </row>
    <row r="364" spans="1:14" s="18" customFormat="1" x14ac:dyDescent="0.15">
      <c r="A364" s="25">
        <v>363</v>
      </c>
      <c r="C364" s="26"/>
      <c r="N364" s="18" t="str">
        <f t="shared" si="5"/>
        <v/>
      </c>
    </row>
    <row r="365" spans="1:14" s="17" customFormat="1" x14ac:dyDescent="0.15">
      <c r="A365" s="23">
        <v>364</v>
      </c>
      <c r="C365" s="24"/>
      <c r="N365" s="17" t="str">
        <f t="shared" si="5"/>
        <v/>
      </c>
    </row>
    <row r="366" spans="1:14" s="18" customFormat="1" x14ac:dyDescent="0.15">
      <c r="A366" s="25">
        <v>365</v>
      </c>
      <c r="C366" s="26"/>
      <c r="N366" s="18" t="str">
        <f t="shared" si="5"/>
        <v/>
      </c>
    </row>
    <row r="367" spans="1:14" s="17" customFormat="1" x14ac:dyDescent="0.15">
      <c r="A367" s="23">
        <v>366</v>
      </c>
      <c r="C367" s="24"/>
      <c r="N367" s="17" t="str">
        <f t="shared" si="5"/>
        <v/>
      </c>
    </row>
    <row r="368" spans="1:14" s="18" customFormat="1" x14ac:dyDescent="0.15">
      <c r="A368" s="25">
        <v>367</v>
      </c>
      <c r="C368" s="26"/>
      <c r="N368" s="18" t="str">
        <f t="shared" si="5"/>
        <v/>
      </c>
    </row>
    <row r="369" spans="1:14" s="17" customFormat="1" x14ac:dyDescent="0.15">
      <c r="A369" s="23">
        <v>368</v>
      </c>
      <c r="C369" s="24"/>
      <c r="N369" s="17" t="str">
        <f t="shared" si="5"/>
        <v/>
      </c>
    </row>
    <row r="370" spans="1:14" s="18" customFormat="1" x14ac:dyDescent="0.15">
      <c r="A370" s="25">
        <v>369</v>
      </c>
      <c r="C370" s="26"/>
      <c r="N370" s="18" t="str">
        <f t="shared" si="5"/>
        <v/>
      </c>
    </row>
    <row r="371" spans="1:14" s="17" customFormat="1" x14ac:dyDescent="0.15">
      <c r="A371" s="23">
        <v>370</v>
      </c>
      <c r="C371" s="24"/>
      <c r="N371" s="17" t="str">
        <f t="shared" si="5"/>
        <v/>
      </c>
    </row>
    <row r="372" spans="1:14" s="18" customFormat="1" x14ac:dyDescent="0.15">
      <c r="A372" s="25">
        <v>371</v>
      </c>
      <c r="C372" s="26"/>
      <c r="N372" s="18" t="str">
        <f t="shared" si="5"/>
        <v/>
      </c>
    </row>
    <row r="373" spans="1:14" s="17" customFormat="1" x14ac:dyDescent="0.15">
      <c r="A373" s="23">
        <v>372</v>
      </c>
      <c r="C373" s="24"/>
      <c r="N373" s="17" t="str">
        <f t="shared" si="5"/>
        <v/>
      </c>
    </row>
    <row r="374" spans="1:14" s="18" customFormat="1" x14ac:dyDescent="0.15">
      <c r="A374" s="25">
        <v>373</v>
      </c>
      <c r="C374" s="26"/>
      <c r="N374" s="18" t="str">
        <f t="shared" si="5"/>
        <v/>
      </c>
    </row>
    <row r="375" spans="1:14" s="17" customFormat="1" x14ac:dyDescent="0.15">
      <c r="A375" s="23">
        <v>374</v>
      </c>
      <c r="C375" s="24"/>
      <c r="N375" s="17" t="str">
        <f t="shared" si="5"/>
        <v/>
      </c>
    </row>
    <row r="376" spans="1:14" s="18" customFormat="1" x14ac:dyDescent="0.15">
      <c r="A376" s="25">
        <v>375</v>
      </c>
      <c r="C376" s="26"/>
      <c r="N376" s="18" t="str">
        <f t="shared" si="5"/>
        <v/>
      </c>
    </row>
    <row r="377" spans="1:14" s="17" customFormat="1" x14ac:dyDescent="0.15">
      <c r="A377" s="23">
        <v>376</v>
      </c>
      <c r="C377" s="24"/>
      <c r="N377" s="17" t="str">
        <f t="shared" si="5"/>
        <v/>
      </c>
    </row>
    <row r="378" spans="1:14" s="18" customFormat="1" x14ac:dyDescent="0.15">
      <c r="A378" s="25">
        <v>377</v>
      </c>
      <c r="C378" s="26"/>
      <c r="N378" s="18" t="str">
        <f t="shared" si="5"/>
        <v/>
      </c>
    </row>
    <row r="379" spans="1:14" s="17" customFormat="1" x14ac:dyDescent="0.15">
      <c r="A379" s="23">
        <v>378</v>
      </c>
      <c r="C379" s="24"/>
      <c r="N379" s="17" t="str">
        <f t="shared" si="5"/>
        <v/>
      </c>
    </row>
    <row r="380" spans="1:14" s="18" customFormat="1" x14ac:dyDescent="0.15">
      <c r="A380" s="25">
        <v>379</v>
      </c>
      <c r="C380" s="26"/>
      <c r="N380" s="18" t="str">
        <f t="shared" si="5"/>
        <v/>
      </c>
    </row>
    <row r="381" spans="1:14" s="17" customFormat="1" x14ac:dyDescent="0.15">
      <c r="A381" s="23">
        <v>380</v>
      </c>
      <c r="C381" s="24"/>
      <c r="N381" s="17" t="str">
        <f t="shared" si="5"/>
        <v/>
      </c>
    </row>
    <row r="382" spans="1:14" s="18" customFormat="1" x14ac:dyDescent="0.15">
      <c r="A382" s="25">
        <v>381</v>
      </c>
      <c r="C382" s="26"/>
      <c r="N382" s="18" t="str">
        <f t="shared" si="5"/>
        <v/>
      </c>
    </row>
    <row r="383" spans="1:14" s="17" customFormat="1" x14ac:dyDescent="0.15">
      <c r="A383" s="23">
        <v>382</v>
      </c>
      <c r="C383" s="24"/>
      <c r="N383" s="17" t="str">
        <f t="shared" si="5"/>
        <v/>
      </c>
    </row>
    <row r="384" spans="1:14" s="18" customFormat="1" x14ac:dyDescent="0.15">
      <c r="A384" s="25">
        <v>383</v>
      </c>
      <c r="C384" s="26"/>
      <c r="N384" s="18" t="str">
        <f t="shared" si="5"/>
        <v/>
      </c>
    </row>
    <row r="385" spans="1:14" s="17" customFormat="1" x14ac:dyDescent="0.15">
      <c r="A385" s="23">
        <v>384</v>
      </c>
      <c r="C385" s="24"/>
      <c r="N385" s="17" t="str">
        <f t="shared" si="5"/>
        <v/>
      </c>
    </row>
    <row r="386" spans="1:14" s="18" customFormat="1" x14ac:dyDescent="0.15">
      <c r="A386" s="25">
        <v>385</v>
      </c>
      <c r="C386" s="26"/>
      <c r="N386" s="18" t="str">
        <f t="shared" si="5"/>
        <v/>
      </c>
    </row>
    <row r="387" spans="1:14" s="17" customFormat="1" x14ac:dyDescent="0.15">
      <c r="A387" s="23">
        <v>386</v>
      </c>
      <c r="C387" s="24"/>
      <c r="N387" s="17" t="str">
        <f t="shared" si="5"/>
        <v/>
      </c>
    </row>
    <row r="388" spans="1:14" s="18" customFormat="1" x14ac:dyDescent="0.15">
      <c r="A388" s="25">
        <v>387</v>
      </c>
      <c r="C388" s="26"/>
      <c r="N388" s="18" t="str">
        <f t="shared" ref="N388:N451" si="6">IF(ISBLANK($C388),"",IF(ISBLANK($L388),"未着手",IF(ISBLANK($M388),"作業中","完成")))</f>
        <v/>
      </c>
    </row>
    <row r="389" spans="1:14" s="17" customFormat="1" x14ac:dyDescent="0.15">
      <c r="A389" s="23">
        <v>388</v>
      </c>
      <c r="C389" s="24"/>
      <c r="N389" s="17" t="str">
        <f t="shared" si="6"/>
        <v/>
      </c>
    </row>
    <row r="390" spans="1:14" s="18" customFormat="1" x14ac:dyDescent="0.15">
      <c r="A390" s="25">
        <v>389</v>
      </c>
      <c r="C390" s="26"/>
      <c r="N390" s="18" t="str">
        <f t="shared" si="6"/>
        <v/>
      </c>
    </row>
    <row r="391" spans="1:14" s="17" customFormat="1" x14ac:dyDescent="0.15">
      <c r="A391" s="23">
        <v>390</v>
      </c>
      <c r="C391" s="24"/>
      <c r="N391" s="17" t="str">
        <f t="shared" si="6"/>
        <v/>
      </c>
    </row>
    <row r="392" spans="1:14" s="18" customFormat="1" x14ac:dyDescent="0.15">
      <c r="A392" s="25">
        <v>391</v>
      </c>
      <c r="C392" s="26"/>
      <c r="N392" s="18" t="str">
        <f t="shared" si="6"/>
        <v/>
      </c>
    </row>
    <row r="393" spans="1:14" s="17" customFormat="1" x14ac:dyDescent="0.15">
      <c r="A393" s="23">
        <v>392</v>
      </c>
      <c r="C393" s="24"/>
      <c r="N393" s="17" t="str">
        <f t="shared" si="6"/>
        <v/>
      </c>
    </row>
    <row r="394" spans="1:14" s="18" customFormat="1" x14ac:dyDescent="0.15">
      <c r="A394" s="25">
        <v>393</v>
      </c>
      <c r="C394" s="26"/>
      <c r="N394" s="18" t="str">
        <f t="shared" si="6"/>
        <v/>
      </c>
    </row>
    <row r="395" spans="1:14" s="17" customFormat="1" x14ac:dyDescent="0.15">
      <c r="A395" s="23">
        <v>394</v>
      </c>
      <c r="C395" s="24"/>
      <c r="N395" s="17" t="str">
        <f t="shared" si="6"/>
        <v/>
      </c>
    </row>
    <row r="396" spans="1:14" s="18" customFormat="1" x14ac:dyDescent="0.15">
      <c r="A396" s="25">
        <v>395</v>
      </c>
      <c r="C396" s="26"/>
      <c r="N396" s="18" t="str">
        <f t="shared" si="6"/>
        <v/>
      </c>
    </row>
    <row r="397" spans="1:14" s="17" customFormat="1" x14ac:dyDescent="0.15">
      <c r="A397" s="23">
        <v>396</v>
      </c>
      <c r="C397" s="24"/>
      <c r="N397" s="17" t="str">
        <f t="shared" si="6"/>
        <v/>
      </c>
    </row>
    <row r="398" spans="1:14" s="18" customFormat="1" x14ac:dyDescent="0.15">
      <c r="A398" s="25">
        <v>397</v>
      </c>
      <c r="C398" s="26"/>
      <c r="N398" s="18" t="str">
        <f t="shared" si="6"/>
        <v/>
      </c>
    </row>
    <row r="399" spans="1:14" s="17" customFormat="1" x14ac:dyDescent="0.15">
      <c r="A399" s="23">
        <v>398</v>
      </c>
      <c r="C399" s="24"/>
      <c r="N399" s="17" t="str">
        <f t="shared" si="6"/>
        <v/>
      </c>
    </row>
    <row r="400" spans="1:14" s="18" customFormat="1" x14ac:dyDescent="0.15">
      <c r="A400" s="25">
        <v>399</v>
      </c>
      <c r="C400" s="26"/>
      <c r="N400" s="18" t="str">
        <f t="shared" si="6"/>
        <v/>
      </c>
    </row>
    <row r="401" spans="1:14" s="17" customFormat="1" x14ac:dyDescent="0.15">
      <c r="A401" s="23">
        <v>400</v>
      </c>
      <c r="C401" s="24"/>
      <c r="N401" s="17" t="str">
        <f t="shared" si="6"/>
        <v/>
      </c>
    </row>
    <row r="402" spans="1:14" s="18" customFormat="1" x14ac:dyDescent="0.15">
      <c r="A402" s="25">
        <v>401</v>
      </c>
      <c r="C402" s="26"/>
      <c r="N402" s="18" t="str">
        <f t="shared" si="6"/>
        <v/>
      </c>
    </row>
    <row r="403" spans="1:14" s="17" customFormat="1" x14ac:dyDescent="0.15">
      <c r="A403" s="23">
        <v>402</v>
      </c>
      <c r="C403" s="24"/>
      <c r="N403" s="17" t="str">
        <f t="shared" si="6"/>
        <v/>
      </c>
    </row>
    <row r="404" spans="1:14" s="18" customFormat="1" x14ac:dyDescent="0.15">
      <c r="A404" s="25">
        <v>403</v>
      </c>
      <c r="C404" s="26"/>
      <c r="N404" s="18" t="str">
        <f t="shared" si="6"/>
        <v/>
      </c>
    </row>
    <row r="405" spans="1:14" s="17" customFormat="1" x14ac:dyDescent="0.15">
      <c r="A405" s="23">
        <v>404</v>
      </c>
      <c r="C405" s="24"/>
      <c r="N405" s="17" t="str">
        <f t="shared" si="6"/>
        <v/>
      </c>
    </row>
    <row r="406" spans="1:14" s="18" customFormat="1" x14ac:dyDescent="0.15">
      <c r="A406" s="25">
        <v>405</v>
      </c>
      <c r="C406" s="26"/>
      <c r="N406" s="18" t="str">
        <f t="shared" si="6"/>
        <v/>
      </c>
    </row>
    <row r="407" spans="1:14" s="17" customFormat="1" x14ac:dyDescent="0.15">
      <c r="A407" s="23">
        <v>406</v>
      </c>
      <c r="C407" s="24"/>
      <c r="N407" s="17" t="str">
        <f t="shared" si="6"/>
        <v/>
      </c>
    </row>
    <row r="408" spans="1:14" s="18" customFormat="1" x14ac:dyDescent="0.15">
      <c r="A408" s="25">
        <v>407</v>
      </c>
      <c r="C408" s="26"/>
      <c r="N408" s="18" t="str">
        <f t="shared" si="6"/>
        <v/>
      </c>
    </row>
    <row r="409" spans="1:14" s="17" customFormat="1" x14ac:dyDescent="0.15">
      <c r="A409" s="23">
        <v>408</v>
      </c>
      <c r="C409" s="24"/>
      <c r="N409" s="17" t="str">
        <f t="shared" si="6"/>
        <v/>
      </c>
    </row>
    <row r="410" spans="1:14" s="18" customFormat="1" x14ac:dyDescent="0.15">
      <c r="A410" s="25">
        <v>409</v>
      </c>
      <c r="C410" s="26"/>
      <c r="N410" s="18" t="str">
        <f t="shared" si="6"/>
        <v/>
      </c>
    </row>
    <row r="411" spans="1:14" s="17" customFormat="1" x14ac:dyDescent="0.15">
      <c r="A411" s="23">
        <v>410</v>
      </c>
      <c r="C411" s="24"/>
      <c r="N411" s="17" t="str">
        <f t="shared" si="6"/>
        <v/>
      </c>
    </row>
    <row r="412" spans="1:14" s="18" customFormat="1" x14ac:dyDescent="0.15">
      <c r="A412" s="25">
        <v>411</v>
      </c>
      <c r="C412" s="26"/>
      <c r="N412" s="18" t="str">
        <f t="shared" si="6"/>
        <v/>
      </c>
    </row>
    <row r="413" spans="1:14" s="17" customFormat="1" x14ac:dyDescent="0.15">
      <c r="A413" s="23">
        <v>412</v>
      </c>
      <c r="C413" s="24"/>
      <c r="N413" s="17" t="str">
        <f t="shared" si="6"/>
        <v/>
      </c>
    </row>
    <row r="414" spans="1:14" s="18" customFormat="1" x14ac:dyDescent="0.15">
      <c r="A414" s="25">
        <v>413</v>
      </c>
      <c r="C414" s="26"/>
      <c r="N414" s="18" t="str">
        <f t="shared" si="6"/>
        <v/>
      </c>
    </row>
    <row r="415" spans="1:14" s="17" customFormat="1" x14ac:dyDescent="0.15">
      <c r="A415" s="23">
        <v>414</v>
      </c>
      <c r="C415" s="24"/>
      <c r="N415" s="17" t="str">
        <f t="shared" si="6"/>
        <v/>
      </c>
    </row>
    <row r="416" spans="1:14" s="18" customFormat="1" x14ac:dyDescent="0.15">
      <c r="A416" s="25">
        <v>415</v>
      </c>
      <c r="C416" s="26"/>
      <c r="N416" s="18" t="str">
        <f t="shared" si="6"/>
        <v/>
      </c>
    </row>
    <row r="417" spans="1:14" s="17" customFormat="1" x14ac:dyDescent="0.15">
      <c r="A417" s="23">
        <v>416</v>
      </c>
      <c r="C417" s="24"/>
      <c r="N417" s="17" t="str">
        <f t="shared" si="6"/>
        <v/>
      </c>
    </row>
    <row r="418" spans="1:14" s="18" customFormat="1" x14ac:dyDescent="0.15">
      <c r="A418" s="25">
        <v>417</v>
      </c>
      <c r="C418" s="26"/>
      <c r="N418" s="18" t="str">
        <f t="shared" si="6"/>
        <v/>
      </c>
    </row>
    <row r="419" spans="1:14" s="17" customFormat="1" x14ac:dyDescent="0.15">
      <c r="A419" s="23">
        <v>418</v>
      </c>
      <c r="C419" s="24"/>
      <c r="N419" s="17" t="str">
        <f t="shared" si="6"/>
        <v/>
      </c>
    </row>
    <row r="420" spans="1:14" s="18" customFormat="1" x14ac:dyDescent="0.15">
      <c r="A420" s="25">
        <v>419</v>
      </c>
      <c r="C420" s="26"/>
      <c r="N420" s="18" t="str">
        <f t="shared" si="6"/>
        <v/>
      </c>
    </row>
    <row r="421" spans="1:14" s="17" customFormat="1" x14ac:dyDescent="0.15">
      <c r="A421" s="23">
        <v>420</v>
      </c>
      <c r="C421" s="24"/>
      <c r="N421" s="17" t="str">
        <f t="shared" si="6"/>
        <v/>
      </c>
    </row>
    <row r="422" spans="1:14" s="18" customFormat="1" x14ac:dyDescent="0.15">
      <c r="A422" s="25">
        <v>421</v>
      </c>
      <c r="C422" s="26"/>
      <c r="N422" s="18" t="str">
        <f t="shared" si="6"/>
        <v/>
      </c>
    </row>
    <row r="423" spans="1:14" s="17" customFormat="1" x14ac:dyDescent="0.15">
      <c r="A423" s="23">
        <v>422</v>
      </c>
      <c r="C423" s="24"/>
      <c r="N423" s="17" t="str">
        <f t="shared" si="6"/>
        <v/>
      </c>
    </row>
    <row r="424" spans="1:14" s="18" customFormat="1" x14ac:dyDescent="0.15">
      <c r="A424" s="25">
        <v>423</v>
      </c>
      <c r="C424" s="26"/>
      <c r="N424" s="18" t="str">
        <f t="shared" si="6"/>
        <v/>
      </c>
    </row>
    <row r="425" spans="1:14" s="17" customFormat="1" x14ac:dyDescent="0.15">
      <c r="A425" s="23">
        <v>424</v>
      </c>
      <c r="C425" s="24"/>
      <c r="N425" s="17" t="str">
        <f t="shared" si="6"/>
        <v/>
      </c>
    </row>
    <row r="426" spans="1:14" s="18" customFormat="1" x14ac:dyDescent="0.15">
      <c r="A426" s="25">
        <v>425</v>
      </c>
      <c r="C426" s="26"/>
      <c r="N426" s="18" t="str">
        <f t="shared" si="6"/>
        <v/>
      </c>
    </row>
    <row r="427" spans="1:14" s="17" customFormat="1" x14ac:dyDescent="0.15">
      <c r="A427" s="23">
        <v>426</v>
      </c>
      <c r="C427" s="24"/>
      <c r="N427" s="17" t="str">
        <f t="shared" si="6"/>
        <v/>
      </c>
    </row>
    <row r="428" spans="1:14" s="18" customFormat="1" x14ac:dyDescent="0.15">
      <c r="A428" s="25">
        <v>427</v>
      </c>
      <c r="C428" s="26"/>
      <c r="N428" s="18" t="str">
        <f t="shared" si="6"/>
        <v/>
      </c>
    </row>
    <row r="429" spans="1:14" s="17" customFormat="1" x14ac:dyDescent="0.15">
      <c r="A429" s="23">
        <v>428</v>
      </c>
      <c r="C429" s="24"/>
      <c r="N429" s="17" t="str">
        <f t="shared" si="6"/>
        <v/>
      </c>
    </row>
    <row r="430" spans="1:14" s="18" customFormat="1" x14ac:dyDescent="0.15">
      <c r="A430" s="25">
        <v>429</v>
      </c>
      <c r="C430" s="26"/>
      <c r="N430" s="18" t="str">
        <f t="shared" si="6"/>
        <v/>
      </c>
    </row>
    <row r="431" spans="1:14" s="17" customFormat="1" x14ac:dyDescent="0.15">
      <c r="A431" s="23">
        <v>430</v>
      </c>
      <c r="C431" s="24"/>
      <c r="N431" s="17" t="str">
        <f t="shared" si="6"/>
        <v/>
      </c>
    </row>
    <row r="432" spans="1:14" s="18" customFormat="1" x14ac:dyDescent="0.15">
      <c r="A432" s="25">
        <v>431</v>
      </c>
      <c r="C432" s="26"/>
      <c r="N432" s="18" t="str">
        <f t="shared" si="6"/>
        <v/>
      </c>
    </row>
    <row r="433" spans="1:14" s="17" customFormat="1" x14ac:dyDescent="0.15">
      <c r="A433" s="23">
        <v>432</v>
      </c>
      <c r="C433" s="24"/>
      <c r="N433" s="17" t="str">
        <f t="shared" si="6"/>
        <v/>
      </c>
    </row>
    <row r="434" spans="1:14" s="18" customFormat="1" x14ac:dyDescent="0.15">
      <c r="A434" s="25">
        <v>433</v>
      </c>
      <c r="C434" s="26"/>
      <c r="N434" s="18" t="str">
        <f t="shared" si="6"/>
        <v/>
      </c>
    </row>
    <row r="435" spans="1:14" s="17" customFormat="1" x14ac:dyDescent="0.15">
      <c r="A435" s="23">
        <v>434</v>
      </c>
      <c r="C435" s="24"/>
      <c r="N435" s="17" t="str">
        <f t="shared" si="6"/>
        <v/>
      </c>
    </row>
    <row r="436" spans="1:14" s="18" customFormat="1" x14ac:dyDescent="0.15">
      <c r="A436" s="25">
        <v>435</v>
      </c>
      <c r="C436" s="26"/>
      <c r="N436" s="18" t="str">
        <f t="shared" si="6"/>
        <v/>
      </c>
    </row>
    <row r="437" spans="1:14" s="17" customFormat="1" x14ac:dyDescent="0.15">
      <c r="A437" s="23">
        <v>436</v>
      </c>
      <c r="C437" s="24"/>
      <c r="N437" s="17" t="str">
        <f t="shared" si="6"/>
        <v/>
      </c>
    </row>
    <row r="438" spans="1:14" s="18" customFormat="1" x14ac:dyDescent="0.15">
      <c r="A438" s="25">
        <v>437</v>
      </c>
      <c r="C438" s="26"/>
      <c r="N438" s="18" t="str">
        <f t="shared" si="6"/>
        <v/>
      </c>
    </row>
    <row r="439" spans="1:14" s="17" customFormat="1" x14ac:dyDescent="0.15">
      <c r="A439" s="23">
        <v>438</v>
      </c>
      <c r="C439" s="24"/>
      <c r="N439" s="17" t="str">
        <f t="shared" si="6"/>
        <v/>
      </c>
    </row>
    <row r="440" spans="1:14" s="18" customFormat="1" x14ac:dyDescent="0.15">
      <c r="A440" s="25">
        <v>439</v>
      </c>
      <c r="C440" s="26"/>
      <c r="N440" s="18" t="str">
        <f t="shared" si="6"/>
        <v/>
      </c>
    </row>
    <row r="441" spans="1:14" s="17" customFormat="1" x14ac:dyDescent="0.15">
      <c r="A441" s="23">
        <v>440</v>
      </c>
      <c r="C441" s="24"/>
      <c r="N441" s="17" t="str">
        <f t="shared" si="6"/>
        <v/>
      </c>
    </row>
    <row r="442" spans="1:14" s="18" customFormat="1" x14ac:dyDescent="0.15">
      <c r="A442" s="25">
        <v>441</v>
      </c>
      <c r="C442" s="26"/>
      <c r="N442" s="18" t="str">
        <f t="shared" si="6"/>
        <v/>
      </c>
    </row>
    <row r="443" spans="1:14" s="17" customFormat="1" x14ac:dyDescent="0.15">
      <c r="A443" s="23">
        <v>442</v>
      </c>
      <c r="C443" s="24"/>
      <c r="N443" s="17" t="str">
        <f t="shared" si="6"/>
        <v/>
      </c>
    </row>
    <row r="444" spans="1:14" s="18" customFormat="1" x14ac:dyDescent="0.15">
      <c r="A444" s="25">
        <v>443</v>
      </c>
      <c r="C444" s="26"/>
      <c r="N444" s="18" t="str">
        <f t="shared" si="6"/>
        <v/>
      </c>
    </row>
    <row r="445" spans="1:14" s="17" customFormat="1" x14ac:dyDescent="0.15">
      <c r="A445" s="23">
        <v>444</v>
      </c>
      <c r="C445" s="24"/>
      <c r="N445" s="17" t="str">
        <f t="shared" si="6"/>
        <v/>
      </c>
    </row>
    <row r="446" spans="1:14" s="18" customFormat="1" x14ac:dyDescent="0.15">
      <c r="A446" s="25">
        <v>445</v>
      </c>
      <c r="C446" s="26"/>
      <c r="N446" s="18" t="str">
        <f t="shared" si="6"/>
        <v/>
      </c>
    </row>
    <row r="447" spans="1:14" s="17" customFormat="1" x14ac:dyDescent="0.15">
      <c r="A447" s="23">
        <v>446</v>
      </c>
      <c r="C447" s="24"/>
      <c r="N447" s="17" t="str">
        <f t="shared" si="6"/>
        <v/>
      </c>
    </row>
    <row r="448" spans="1:14" s="18" customFormat="1" x14ac:dyDescent="0.15">
      <c r="A448" s="25">
        <v>447</v>
      </c>
      <c r="C448" s="26"/>
      <c r="N448" s="18" t="str">
        <f t="shared" si="6"/>
        <v/>
      </c>
    </row>
    <row r="449" spans="1:14" s="17" customFormat="1" x14ac:dyDescent="0.15">
      <c r="A449" s="23">
        <v>448</v>
      </c>
      <c r="C449" s="24"/>
      <c r="N449" s="17" t="str">
        <f t="shared" si="6"/>
        <v/>
      </c>
    </row>
    <row r="450" spans="1:14" s="18" customFormat="1" x14ac:dyDescent="0.15">
      <c r="A450" s="25">
        <v>449</v>
      </c>
      <c r="C450" s="26"/>
      <c r="N450" s="18" t="str">
        <f t="shared" si="6"/>
        <v/>
      </c>
    </row>
    <row r="451" spans="1:14" s="17" customFormat="1" x14ac:dyDescent="0.15">
      <c r="A451" s="23">
        <v>450</v>
      </c>
      <c r="C451" s="24"/>
      <c r="N451" s="17" t="str">
        <f t="shared" si="6"/>
        <v/>
      </c>
    </row>
    <row r="452" spans="1:14" s="18" customFormat="1" x14ac:dyDescent="0.15">
      <c r="A452" s="25">
        <v>451</v>
      </c>
      <c r="C452" s="26"/>
      <c r="N452" s="18" t="str">
        <f t="shared" ref="N452:N500" si="7">IF(ISBLANK($C452),"",IF(ISBLANK($L452),"未着手",IF(ISBLANK($M452),"作業中","完成")))</f>
        <v/>
      </c>
    </row>
    <row r="453" spans="1:14" s="17" customFormat="1" x14ac:dyDescent="0.15">
      <c r="A453" s="23">
        <v>452</v>
      </c>
      <c r="C453" s="24"/>
      <c r="N453" s="17" t="str">
        <f t="shared" si="7"/>
        <v/>
      </c>
    </row>
    <row r="454" spans="1:14" s="18" customFormat="1" x14ac:dyDescent="0.15">
      <c r="A454" s="25">
        <v>453</v>
      </c>
      <c r="C454" s="26"/>
      <c r="N454" s="18" t="str">
        <f t="shared" si="7"/>
        <v/>
      </c>
    </row>
    <row r="455" spans="1:14" s="17" customFormat="1" x14ac:dyDescent="0.15">
      <c r="A455" s="23">
        <v>454</v>
      </c>
      <c r="C455" s="24"/>
      <c r="N455" s="17" t="str">
        <f t="shared" si="7"/>
        <v/>
      </c>
    </row>
    <row r="456" spans="1:14" s="18" customFormat="1" x14ac:dyDescent="0.15">
      <c r="A456" s="25">
        <v>455</v>
      </c>
      <c r="C456" s="26"/>
      <c r="N456" s="18" t="str">
        <f t="shared" si="7"/>
        <v/>
      </c>
    </row>
    <row r="457" spans="1:14" s="17" customFormat="1" x14ac:dyDescent="0.15">
      <c r="A457" s="23">
        <v>456</v>
      </c>
      <c r="C457" s="24"/>
      <c r="N457" s="17" t="str">
        <f t="shared" si="7"/>
        <v/>
      </c>
    </row>
    <row r="458" spans="1:14" s="18" customFormat="1" x14ac:dyDescent="0.15">
      <c r="A458" s="25">
        <v>457</v>
      </c>
      <c r="C458" s="26"/>
      <c r="N458" s="18" t="str">
        <f t="shared" si="7"/>
        <v/>
      </c>
    </row>
    <row r="459" spans="1:14" s="17" customFormat="1" x14ac:dyDescent="0.15">
      <c r="A459" s="23">
        <v>458</v>
      </c>
      <c r="C459" s="24"/>
      <c r="N459" s="17" t="str">
        <f t="shared" si="7"/>
        <v/>
      </c>
    </row>
    <row r="460" spans="1:14" s="18" customFormat="1" x14ac:dyDescent="0.15">
      <c r="A460" s="25">
        <v>459</v>
      </c>
      <c r="C460" s="26"/>
      <c r="N460" s="18" t="str">
        <f t="shared" si="7"/>
        <v/>
      </c>
    </row>
    <row r="461" spans="1:14" s="17" customFormat="1" x14ac:dyDescent="0.15">
      <c r="A461" s="23">
        <v>460</v>
      </c>
      <c r="C461" s="24"/>
      <c r="N461" s="17" t="str">
        <f t="shared" si="7"/>
        <v/>
      </c>
    </row>
    <row r="462" spans="1:14" s="18" customFormat="1" x14ac:dyDescent="0.15">
      <c r="A462" s="25">
        <v>461</v>
      </c>
      <c r="C462" s="26"/>
      <c r="N462" s="18" t="str">
        <f t="shared" si="7"/>
        <v/>
      </c>
    </row>
    <row r="463" spans="1:14" s="17" customFormat="1" x14ac:dyDescent="0.15">
      <c r="A463" s="23">
        <v>462</v>
      </c>
      <c r="C463" s="24"/>
      <c r="N463" s="17" t="str">
        <f t="shared" si="7"/>
        <v/>
      </c>
    </row>
    <row r="464" spans="1:14" s="18" customFormat="1" x14ac:dyDescent="0.15">
      <c r="A464" s="25">
        <v>463</v>
      </c>
      <c r="C464" s="26"/>
      <c r="N464" s="18" t="str">
        <f t="shared" si="7"/>
        <v/>
      </c>
    </row>
    <row r="465" spans="1:14" s="17" customFormat="1" x14ac:dyDescent="0.15">
      <c r="A465" s="23">
        <v>464</v>
      </c>
      <c r="C465" s="24"/>
      <c r="N465" s="17" t="str">
        <f t="shared" si="7"/>
        <v/>
      </c>
    </row>
    <row r="466" spans="1:14" s="18" customFormat="1" x14ac:dyDescent="0.15">
      <c r="A466" s="25">
        <v>465</v>
      </c>
      <c r="C466" s="26"/>
      <c r="N466" s="18" t="str">
        <f t="shared" si="7"/>
        <v/>
      </c>
    </row>
    <row r="467" spans="1:14" s="17" customFormat="1" x14ac:dyDescent="0.15">
      <c r="A467" s="23">
        <v>466</v>
      </c>
      <c r="C467" s="24"/>
      <c r="N467" s="17" t="str">
        <f t="shared" si="7"/>
        <v/>
      </c>
    </row>
    <row r="468" spans="1:14" s="18" customFormat="1" x14ac:dyDescent="0.15">
      <c r="A468" s="25">
        <v>467</v>
      </c>
      <c r="C468" s="26"/>
      <c r="N468" s="18" t="str">
        <f t="shared" si="7"/>
        <v/>
      </c>
    </row>
    <row r="469" spans="1:14" s="17" customFormat="1" x14ac:dyDescent="0.15">
      <c r="A469" s="23">
        <v>468</v>
      </c>
      <c r="C469" s="24"/>
      <c r="N469" s="17" t="str">
        <f t="shared" si="7"/>
        <v/>
      </c>
    </row>
    <row r="470" spans="1:14" s="18" customFormat="1" x14ac:dyDescent="0.15">
      <c r="A470" s="25">
        <v>469</v>
      </c>
      <c r="C470" s="26"/>
      <c r="N470" s="18" t="str">
        <f t="shared" si="7"/>
        <v/>
      </c>
    </row>
    <row r="471" spans="1:14" s="17" customFormat="1" x14ac:dyDescent="0.15">
      <c r="A471" s="23">
        <v>470</v>
      </c>
      <c r="C471" s="24"/>
      <c r="N471" s="17" t="str">
        <f t="shared" si="7"/>
        <v/>
      </c>
    </row>
    <row r="472" spans="1:14" s="18" customFormat="1" x14ac:dyDescent="0.15">
      <c r="A472" s="25">
        <v>471</v>
      </c>
      <c r="C472" s="26"/>
      <c r="N472" s="18" t="str">
        <f t="shared" si="7"/>
        <v/>
      </c>
    </row>
    <row r="473" spans="1:14" s="17" customFormat="1" x14ac:dyDescent="0.15">
      <c r="A473" s="23">
        <v>472</v>
      </c>
      <c r="C473" s="24"/>
      <c r="N473" s="17" t="str">
        <f t="shared" si="7"/>
        <v/>
      </c>
    </row>
    <row r="474" spans="1:14" s="18" customFormat="1" x14ac:dyDescent="0.15">
      <c r="A474" s="25">
        <v>473</v>
      </c>
      <c r="C474" s="26"/>
      <c r="N474" s="18" t="str">
        <f t="shared" si="7"/>
        <v/>
      </c>
    </row>
    <row r="475" spans="1:14" s="17" customFormat="1" x14ac:dyDescent="0.15">
      <c r="A475" s="23">
        <v>474</v>
      </c>
      <c r="C475" s="24"/>
      <c r="N475" s="17" t="str">
        <f t="shared" si="7"/>
        <v/>
      </c>
    </row>
    <row r="476" spans="1:14" s="18" customFormat="1" x14ac:dyDescent="0.15">
      <c r="A476" s="25">
        <v>475</v>
      </c>
      <c r="C476" s="26"/>
      <c r="N476" s="18" t="str">
        <f t="shared" si="7"/>
        <v/>
      </c>
    </row>
    <row r="477" spans="1:14" s="17" customFormat="1" x14ac:dyDescent="0.15">
      <c r="A477" s="23">
        <v>476</v>
      </c>
      <c r="C477" s="24"/>
      <c r="N477" s="17" t="str">
        <f t="shared" si="7"/>
        <v/>
      </c>
    </row>
    <row r="478" spans="1:14" s="18" customFormat="1" x14ac:dyDescent="0.15">
      <c r="A478" s="25">
        <v>477</v>
      </c>
      <c r="C478" s="26"/>
      <c r="N478" s="18" t="str">
        <f t="shared" si="7"/>
        <v/>
      </c>
    </row>
    <row r="479" spans="1:14" s="17" customFormat="1" x14ac:dyDescent="0.15">
      <c r="A479" s="23">
        <v>478</v>
      </c>
      <c r="C479" s="24"/>
      <c r="N479" s="17" t="str">
        <f t="shared" si="7"/>
        <v/>
      </c>
    </row>
    <row r="480" spans="1:14" s="18" customFormat="1" x14ac:dyDescent="0.15">
      <c r="A480" s="25">
        <v>479</v>
      </c>
      <c r="C480" s="26"/>
      <c r="N480" s="18" t="str">
        <f t="shared" si="7"/>
        <v/>
      </c>
    </row>
    <row r="481" spans="1:14" s="17" customFormat="1" x14ac:dyDescent="0.15">
      <c r="A481" s="23">
        <v>480</v>
      </c>
      <c r="C481" s="24"/>
      <c r="N481" s="17" t="str">
        <f t="shared" si="7"/>
        <v/>
      </c>
    </row>
    <row r="482" spans="1:14" s="18" customFormat="1" x14ac:dyDescent="0.15">
      <c r="A482" s="25">
        <v>481</v>
      </c>
      <c r="C482" s="26"/>
      <c r="N482" s="18" t="str">
        <f t="shared" si="7"/>
        <v/>
      </c>
    </row>
    <row r="483" spans="1:14" s="17" customFormat="1" x14ac:dyDescent="0.15">
      <c r="A483" s="23">
        <v>482</v>
      </c>
      <c r="C483" s="24"/>
      <c r="N483" s="17" t="str">
        <f t="shared" si="7"/>
        <v/>
      </c>
    </row>
    <row r="484" spans="1:14" s="18" customFormat="1" x14ac:dyDescent="0.15">
      <c r="A484" s="25">
        <v>483</v>
      </c>
      <c r="C484" s="26"/>
      <c r="N484" s="18" t="str">
        <f t="shared" si="7"/>
        <v/>
      </c>
    </row>
    <row r="485" spans="1:14" s="17" customFormat="1" x14ac:dyDescent="0.15">
      <c r="A485" s="23">
        <v>484</v>
      </c>
      <c r="C485" s="24"/>
      <c r="N485" s="17" t="str">
        <f t="shared" si="7"/>
        <v/>
      </c>
    </row>
    <row r="486" spans="1:14" s="18" customFormat="1" x14ac:dyDescent="0.15">
      <c r="A486" s="25">
        <v>485</v>
      </c>
      <c r="C486" s="26"/>
      <c r="N486" s="18" t="str">
        <f t="shared" si="7"/>
        <v/>
      </c>
    </row>
    <row r="487" spans="1:14" s="17" customFormat="1" x14ac:dyDescent="0.15">
      <c r="A487" s="23">
        <v>486</v>
      </c>
      <c r="C487" s="24"/>
      <c r="N487" s="17" t="str">
        <f t="shared" si="7"/>
        <v/>
      </c>
    </row>
    <row r="488" spans="1:14" s="18" customFormat="1" x14ac:dyDescent="0.15">
      <c r="A488" s="25">
        <v>487</v>
      </c>
      <c r="C488" s="26"/>
      <c r="N488" s="18" t="str">
        <f t="shared" si="7"/>
        <v/>
      </c>
    </row>
    <row r="489" spans="1:14" s="17" customFormat="1" x14ac:dyDescent="0.15">
      <c r="A489" s="23">
        <v>488</v>
      </c>
      <c r="C489" s="24"/>
      <c r="N489" s="17" t="str">
        <f t="shared" si="7"/>
        <v/>
      </c>
    </row>
    <row r="490" spans="1:14" s="18" customFormat="1" x14ac:dyDescent="0.15">
      <c r="A490" s="25">
        <v>489</v>
      </c>
      <c r="C490" s="26"/>
      <c r="N490" s="18" t="str">
        <f t="shared" si="7"/>
        <v/>
      </c>
    </row>
    <row r="491" spans="1:14" s="17" customFormat="1" x14ac:dyDescent="0.15">
      <c r="A491" s="23">
        <v>490</v>
      </c>
      <c r="C491" s="24"/>
      <c r="N491" s="17" t="str">
        <f t="shared" si="7"/>
        <v/>
      </c>
    </row>
    <row r="492" spans="1:14" s="18" customFormat="1" x14ac:dyDescent="0.15">
      <c r="A492" s="25">
        <v>491</v>
      </c>
      <c r="C492" s="26"/>
      <c r="N492" s="18" t="str">
        <f t="shared" si="7"/>
        <v/>
      </c>
    </row>
    <row r="493" spans="1:14" s="17" customFormat="1" x14ac:dyDescent="0.15">
      <c r="A493" s="23">
        <v>492</v>
      </c>
      <c r="C493" s="24"/>
      <c r="N493" s="17" t="str">
        <f t="shared" si="7"/>
        <v/>
      </c>
    </row>
    <row r="494" spans="1:14" s="18" customFormat="1" x14ac:dyDescent="0.15">
      <c r="A494" s="25">
        <v>493</v>
      </c>
      <c r="C494" s="26"/>
      <c r="N494" s="18" t="str">
        <f t="shared" si="7"/>
        <v/>
      </c>
    </row>
    <row r="495" spans="1:14" s="17" customFormat="1" x14ac:dyDescent="0.15">
      <c r="A495" s="23">
        <v>494</v>
      </c>
      <c r="C495" s="24"/>
      <c r="N495" s="17" t="str">
        <f t="shared" si="7"/>
        <v/>
      </c>
    </row>
    <row r="496" spans="1:14" s="18" customFormat="1" x14ac:dyDescent="0.15">
      <c r="A496" s="25">
        <v>495</v>
      </c>
      <c r="C496" s="26"/>
      <c r="N496" s="18" t="str">
        <f t="shared" si="7"/>
        <v/>
      </c>
    </row>
    <row r="497" spans="1:14" s="17" customFormat="1" x14ac:dyDescent="0.15">
      <c r="A497" s="23">
        <v>496</v>
      </c>
      <c r="C497" s="24"/>
      <c r="N497" s="17" t="str">
        <f t="shared" si="7"/>
        <v/>
      </c>
    </row>
    <row r="498" spans="1:14" s="18" customFormat="1" x14ac:dyDescent="0.15">
      <c r="A498" s="25">
        <v>497</v>
      </c>
      <c r="C498" s="26"/>
      <c r="N498" s="18" t="str">
        <f t="shared" si="7"/>
        <v/>
      </c>
    </row>
    <row r="499" spans="1:14" s="17" customFormat="1" x14ac:dyDescent="0.15">
      <c r="A499" s="23">
        <v>498</v>
      </c>
      <c r="C499" s="24"/>
      <c r="N499" s="17" t="str">
        <f t="shared" si="7"/>
        <v/>
      </c>
    </row>
    <row r="500" spans="1:14" s="18" customFormat="1" x14ac:dyDescent="0.15">
      <c r="A500" s="25">
        <v>499</v>
      </c>
      <c r="C500" s="26"/>
      <c r="N500" s="18" t="str">
        <f t="shared" si="7"/>
        <v/>
      </c>
    </row>
  </sheetData>
  <phoneticPr fontId="3"/>
  <dataValidations count="4">
    <dataValidation type="list" allowBlank="1" showInputMessage="1" showErrorMessage="1" sqref="D1:D1048576">
      <formula1>".fbx,.pmx,.pmd"</formula1>
    </dataValidation>
    <dataValidation allowBlank="1" showInputMessage="1" showErrorMessage="1" sqref="H1 J1:J1048576 K1:K1048576"/>
    <dataValidation type="list" allowBlank="1" showInputMessage="1" showErrorMessage="1" sqref="H2:H1048576">
      <formula1>"■,↑,↗,→,↘,↓,↙,←,↖"</formula1>
    </dataValidation>
    <dataValidation type="decimal" allowBlank="1" showInputMessage="1" showErrorMessage="1" sqref="I1:I1048576">
      <formula1>0</formula1>
      <formula2>100</formula2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selection activeCell="L1" sqref="L1"/>
    </sheetView>
  </sheetViews>
  <sheetFormatPr defaultColWidth="9.125" defaultRowHeight="13.5" x14ac:dyDescent="0.15"/>
  <cols>
    <col min="1" max="1" width="5" style="5" customWidth="1"/>
    <col min="2" max="2" width="9.125" style="6"/>
    <col min="3" max="3" width="13.125" style="7" customWidth="1"/>
    <col min="4" max="4" width="8" style="6" customWidth="1"/>
    <col min="5" max="5" width="20.75" style="6" customWidth="1"/>
    <col min="6" max="6" width="5.875" style="6" customWidth="1"/>
    <col min="7" max="7" width="6" style="6" customWidth="1"/>
    <col min="8" max="8" width="10.875" style="6" customWidth="1"/>
    <col min="9" max="9" width="9.125" style="6"/>
    <col min="10" max="10" width="20.875" style="6" customWidth="1"/>
    <col min="11" max="11" width="9.125" style="6"/>
    <col min="12" max="12" width="20.125" style="6" customWidth="1"/>
    <col min="13" max="14" width="9.125" style="6"/>
    <col min="15" max="15" width="8" style="6" customWidth="1"/>
    <col min="16" max="16384" width="9.125" style="6"/>
  </cols>
  <sheetData>
    <row r="1" spans="1:15" s="1" customFormat="1" x14ac:dyDescent="0.15">
      <c r="A1" s="8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s="2" customFormat="1" x14ac:dyDescent="0.15">
      <c r="A2" s="10">
        <v>1</v>
      </c>
      <c r="B2" s="61" t="s">
        <v>22</v>
      </c>
      <c r="C2" s="61" t="s">
        <v>31</v>
      </c>
      <c r="D2" s="2" t="s">
        <v>32</v>
      </c>
      <c r="E2" s="61" t="s">
        <v>33</v>
      </c>
      <c r="O2" s="2" t="str">
        <f t="shared" ref="O2:O65" si="0">IF(ISBLANK($C2),"",IF(ISBLANK($M2),"未着手",IF(ISBLANK($N2),"作業中","完成")))</f>
        <v>未着手</v>
      </c>
    </row>
    <row r="3" spans="1:15" s="3" customFormat="1" x14ac:dyDescent="0.15">
      <c r="A3" s="11">
        <v>2</v>
      </c>
      <c r="B3" s="62" t="s">
        <v>22</v>
      </c>
      <c r="C3" s="63" t="s">
        <v>34</v>
      </c>
      <c r="D3" s="3" t="s">
        <v>32</v>
      </c>
      <c r="E3" s="62" t="s">
        <v>35</v>
      </c>
      <c r="O3" s="14" t="str">
        <f t="shared" si="0"/>
        <v>未着手</v>
      </c>
    </row>
    <row r="4" spans="1:15" s="4" customFormat="1" x14ac:dyDescent="0.15">
      <c r="A4" s="10">
        <v>3</v>
      </c>
      <c r="B4" s="65" t="s">
        <v>22</v>
      </c>
      <c r="C4" s="64" t="s">
        <v>36</v>
      </c>
      <c r="D4" s="4" t="s">
        <v>32</v>
      </c>
      <c r="E4" s="65" t="s">
        <v>37</v>
      </c>
      <c r="O4" s="2" t="str">
        <f t="shared" si="0"/>
        <v>未着手</v>
      </c>
    </row>
    <row r="5" spans="1:15" s="3" customFormat="1" x14ac:dyDescent="0.15">
      <c r="A5" s="11">
        <v>4</v>
      </c>
      <c r="B5" s="62" t="s">
        <v>22</v>
      </c>
      <c r="C5" s="63" t="s">
        <v>41</v>
      </c>
      <c r="D5" s="3" t="s">
        <v>32</v>
      </c>
      <c r="E5" s="62" t="s">
        <v>38</v>
      </c>
      <c r="O5" s="14" t="str">
        <f t="shared" si="0"/>
        <v>未着手</v>
      </c>
    </row>
    <row r="6" spans="1:15" s="4" customFormat="1" x14ac:dyDescent="0.15">
      <c r="A6" s="10">
        <v>5</v>
      </c>
      <c r="B6" s="65" t="s">
        <v>22</v>
      </c>
      <c r="C6" s="64" t="s">
        <v>40</v>
      </c>
      <c r="D6" s="4" t="s">
        <v>32</v>
      </c>
      <c r="E6" s="65" t="s">
        <v>39</v>
      </c>
      <c r="O6" s="2" t="str">
        <f t="shared" si="0"/>
        <v>未着手</v>
      </c>
    </row>
    <row r="7" spans="1:15" s="3" customFormat="1" x14ac:dyDescent="0.15">
      <c r="A7" s="11">
        <v>6</v>
      </c>
      <c r="B7" s="62" t="s">
        <v>22</v>
      </c>
      <c r="C7" s="63" t="s">
        <v>42</v>
      </c>
      <c r="D7" s="3" t="s">
        <v>32</v>
      </c>
      <c r="E7" s="62" t="s">
        <v>43</v>
      </c>
      <c r="O7" s="14" t="str">
        <f t="shared" si="0"/>
        <v>未着手</v>
      </c>
    </row>
    <row r="8" spans="1:15" s="4" customFormat="1" x14ac:dyDescent="0.15">
      <c r="A8" s="10">
        <v>7</v>
      </c>
      <c r="B8" s="65" t="s">
        <v>22</v>
      </c>
      <c r="C8" s="64" t="s">
        <v>44</v>
      </c>
      <c r="D8" s="4" t="s">
        <v>32</v>
      </c>
      <c r="E8" s="65" t="s">
        <v>45</v>
      </c>
      <c r="O8" s="2" t="str">
        <f t="shared" si="0"/>
        <v>未着手</v>
      </c>
    </row>
    <row r="9" spans="1:15" s="3" customFormat="1" x14ac:dyDescent="0.15">
      <c r="A9" s="11">
        <v>8</v>
      </c>
      <c r="C9" s="12"/>
      <c r="O9" s="14" t="str">
        <f t="shared" si="0"/>
        <v/>
      </c>
    </row>
    <row r="10" spans="1:15" s="4" customFormat="1" x14ac:dyDescent="0.15">
      <c r="A10" s="10">
        <v>9</v>
      </c>
      <c r="C10" s="13"/>
      <c r="O10" s="2" t="str">
        <f t="shared" si="0"/>
        <v/>
      </c>
    </row>
    <row r="11" spans="1:15" s="3" customFormat="1" x14ac:dyDescent="0.15">
      <c r="A11" s="11">
        <v>10</v>
      </c>
      <c r="C11" s="12"/>
      <c r="O11" s="14" t="str">
        <f t="shared" si="0"/>
        <v/>
      </c>
    </row>
    <row r="12" spans="1:15" s="4" customFormat="1" x14ac:dyDescent="0.15">
      <c r="A12" s="10">
        <v>11</v>
      </c>
      <c r="C12" s="13"/>
      <c r="O12" s="2" t="str">
        <f t="shared" si="0"/>
        <v/>
      </c>
    </row>
    <row r="13" spans="1:15" s="3" customFormat="1" x14ac:dyDescent="0.15">
      <c r="A13" s="11">
        <v>12</v>
      </c>
      <c r="C13" s="12"/>
      <c r="O13" s="14" t="str">
        <f t="shared" si="0"/>
        <v/>
      </c>
    </row>
    <row r="14" spans="1:15" s="4" customFormat="1" x14ac:dyDescent="0.15">
      <c r="A14" s="10">
        <v>13</v>
      </c>
      <c r="C14" s="13"/>
      <c r="O14" s="2" t="str">
        <f t="shared" si="0"/>
        <v/>
      </c>
    </row>
    <row r="15" spans="1:15" s="3" customFormat="1" x14ac:dyDescent="0.15">
      <c r="A15" s="11">
        <v>14</v>
      </c>
      <c r="C15" s="12"/>
      <c r="O15" s="14" t="str">
        <f t="shared" si="0"/>
        <v/>
      </c>
    </row>
    <row r="16" spans="1:15" s="4" customFormat="1" x14ac:dyDescent="0.15">
      <c r="A16" s="10">
        <v>15</v>
      </c>
      <c r="C16" s="13"/>
      <c r="O16" s="2" t="str">
        <f t="shared" si="0"/>
        <v/>
      </c>
    </row>
    <row r="17" spans="1:15" s="3" customFormat="1" x14ac:dyDescent="0.15">
      <c r="A17" s="11">
        <v>16</v>
      </c>
      <c r="C17" s="12"/>
      <c r="O17" s="14" t="str">
        <f t="shared" si="0"/>
        <v/>
      </c>
    </row>
    <row r="18" spans="1:15" s="4" customFormat="1" x14ac:dyDescent="0.15">
      <c r="A18" s="10">
        <v>17</v>
      </c>
      <c r="C18" s="13"/>
      <c r="O18" s="2" t="str">
        <f t="shared" si="0"/>
        <v/>
      </c>
    </row>
    <row r="19" spans="1:15" s="3" customFormat="1" x14ac:dyDescent="0.15">
      <c r="A19" s="11">
        <v>18</v>
      </c>
      <c r="C19" s="12"/>
      <c r="O19" s="14" t="str">
        <f t="shared" si="0"/>
        <v/>
      </c>
    </row>
    <row r="20" spans="1:15" s="4" customFormat="1" x14ac:dyDescent="0.15">
      <c r="A20" s="10">
        <v>19</v>
      </c>
      <c r="C20" s="13"/>
      <c r="O20" s="2" t="str">
        <f t="shared" si="0"/>
        <v/>
      </c>
    </row>
    <row r="21" spans="1:15" s="3" customFormat="1" x14ac:dyDescent="0.15">
      <c r="A21" s="11">
        <v>20</v>
      </c>
      <c r="C21" s="12"/>
      <c r="O21" s="14" t="str">
        <f t="shared" si="0"/>
        <v/>
      </c>
    </row>
    <row r="22" spans="1:15" s="4" customFormat="1" x14ac:dyDescent="0.15">
      <c r="A22" s="10">
        <v>21</v>
      </c>
      <c r="C22" s="13"/>
      <c r="O22" s="2" t="str">
        <f t="shared" si="0"/>
        <v/>
      </c>
    </row>
    <row r="23" spans="1:15" s="3" customFormat="1" x14ac:dyDescent="0.15">
      <c r="A23" s="11">
        <v>22</v>
      </c>
      <c r="C23" s="12"/>
      <c r="O23" s="14" t="str">
        <f t="shared" si="0"/>
        <v/>
      </c>
    </row>
    <row r="24" spans="1:15" s="4" customFormat="1" x14ac:dyDescent="0.15">
      <c r="A24" s="10">
        <v>23</v>
      </c>
      <c r="C24" s="13"/>
      <c r="O24" s="2" t="str">
        <f t="shared" si="0"/>
        <v/>
      </c>
    </row>
    <row r="25" spans="1:15" s="3" customFormat="1" x14ac:dyDescent="0.15">
      <c r="A25" s="11">
        <v>24</v>
      </c>
      <c r="C25" s="12"/>
      <c r="O25" s="14" t="str">
        <f t="shared" si="0"/>
        <v/>
      </c>
    </row>
    <row r="26" spans="1:15" s="4" customFormat="1" x14ac:dyDescent="0.15">
      <c r="A26" s="10">
        <v>25</v>
      </c>
      <c r="C26" s="13"/>
      <c r="O26" s="2" t="str">
        <f t="shared" si="0"/>
        <v/>
      </c>
    </row>
    <row r="27" spans="1:15" s="3" customFormat="1" x14ac:dyDescent="0.15">
      <c r="A27" s="11">
        <v>26</v>
      </c>
      <c r="C27" s="12"/>
      <c r="O27" s="14" t="str">
        <f t="shared" si="0"/>
        <v/>
      </c>
    </row>
    <row r="28" spans="1:15" s="4" customFormat="1" x14ac:dyDescent="0.15">
      <c r="A28" s="10">
        <v>27</v>
      </c>
      <c r="C28" s="13"/>
      <c r="O28" s="2" t="str">
        <f t="shared" si="0"/>
        <v/>
      </c>
    </row>
    <row r="29" spans="1:15" s="3" customFormat="1" x14ac:dyDescent="0.15">
      <c r="A29" s="11">
        <v>28</v>
      </c>
      <c r="C29" s="12"/>
      <c r="O29" s="14" t="str">
        <f t="shared" si="0"/>
        <v/>
      </c>
    </row>
    <row r="30" spans="1:15" s="4" customFormat="1" x14ac:dyDescent="0.15">
      <c r="A30" s="10">
        <v>29</v>
      </c>
      <c r="C30" s="13"/>
      <c r="O30" s="2" t="str">
        <f t="shared" si="0"/>
        <v/>
      </c>
    </row>
    <row r="31" spans="1:15" s="3" customFormat="1" x14ac:dyDescent="0.15">
      <c r="A31" s="11">
        <v>30</v>
      </c>
      <c r="C31" s="12"/>
      <c r="O31" s="14" t="str">
        <f t="shared" si="0"/>
        <v/>
      </c>
    </row>
    <row r="32" spans="1:15" s="4" customFormat="1" x14ac:dyDescent="0.15">
      <c r="A32" s="10">
        <v>31</v>
      </c>
      <c r="C32" s="13"/>
      <c r="O32" s="2" t="str">
        <f t="shared" si="0"/>
        <v/>
      </c>
    </row>
    <row r="33" spans="1:15" s="3" customFormat="1" x14ac:dyDescent="0.15">
      <c r="A33" s="11">
        <v>32</v>
      </c>
      <c r="C33" s="12"/>
      <c r="O33" s="14" t="str">
        <f t="shared" si="0"/>
        <v/>
      </c>
    </row>
    <row r="34" spans="1:15" s="4" customFormat="1" x14ac:dyDescent="0.15">
      <c r="A34" s="10">
        <v>33</v>
      </c>
      <c r="C34" s="13"/>
      <c r="O34" s="2" t="str">
        <f t="shared" si="0"/>
        <v/>
      </c>
    </row>
    <row r="35" spans="1:15" s="3" customFormat="1" x14ac:dyDescent="0.15">
      <c r="A35" s="11">
        <v>34</v>
      </c>
      <c r="C35" s="12"/>
      <c r="O35" s="14" t="str">
        <f t="shared" si="0"/>
        <v/>
      </c>
    </row>
    <row r="36" spans="1:15" s="4" customFormat="1" x14ac:dyDescent="0.15">
      <c r="A36" s="10">
        <v>35</v>
      </c>
      <c r="C36" s="13"/>
      <c r="O36" s="2" t="str">
        <f t="shared" si="0"/>
        <v/>
      </c>
    </row>
    <row r="37" spans="1:15" s="3" customFormat="1" x14ac:dyDescent="0.15">
      <c r="A37" s="11">
        <v>36</v>
      </c>
      <c r="C37" s="12"/>
      <c r="O37" s="14" t="str">
        <f t="shared" si="0"/>
        <v/>
      </c>
    </row>
    <row r="38" spans="1:15" s="4" customFormat="1" x14ac:dyDescent="0.15">
      <c r="A38" s="10">
        <v>37</v>
      </c>
      <c r="C38" s="13"/>
      <c r="O38" s="2" t="str">
        <f t="shared" si="0"/>
        <v/>
      </c>
    </row>
    <row r="39" spans="1:15" s="3" customFormat="1" x14ac:dyDescent="0.15">
      <c r="A39" s="11">
        <v>38</v>
      </c>
      <c r="C39" s="12"/>
      <c r="O39" s="14" t="str">
        <f t="shared" si="0"/>
        <v/>
      </c>
    </row>
    <row r="40" spans="1:15" s="4" customFormat="1" x14ac:dyDescent="0.15">
      <c r="A40" s="10">
        <v>39</v>
      </c>
      <c r="C40" s="13"/>
      <c r="O40" s="2" t="str">
        <f t="shared" si="0"/>
        <v/>
      </c>
    </row>
    <row r="41" spans="1:15" s="3" customFormat="1" x14ac:dyDescent="0.15">
      <c r="A41" s="11">
        <v>40</v>
      </c>
      <c r="C41" s="12"/>
      <c r="O41" s="14" t="str">
        <f t="shared" si="0"/>
        <v/>
      </c>
    </row>
    <row r="42" spans="1:15" s="4" customFormat="1" x14ac:dyDescent="0.15">
      <c r="A42" s="10">
        <v>41</v>
      </c>
      <c r="C42" s="13"/>
      <c r="O42" s="2" t="str">
        <f t="shared" si="0"/>
        <v/>
      </c>
    </row>
    <row r="43" spans="1:15" s="3" customFormat="1" x14ac:dyDescent="0.15">
      <c r="A43" s="11">
        <v>42</v>
      </c>
      <c r="C43" s="12"/>
      <c r="O43" s="14" t="str">
        <f t="shared" si="0"/>
        <v/>
      </c>
    </row>
    <row r="44" spans="1:15" s="4" customFormat="1" x14ac:dyDescent="0.15">
      <c r="A44" s="10">
        <v>43</v>
      </c>
      <c r="C44" s="13"/>
      <c r="O44" s="2" t="str">
        <f t="shared" si="0"/>
        <v/>
      </c>
    </row>
    <row r="45" spans="1:15" s="3" customFormat="1" x14ac:dyDescent="0.15">
      <c r="A45" s="11">
        <v>44</v>
      </c>
      <c r="C45" s="12"/>
      <c r="O45" s="14" t="str">
        <f t="shared" si="0"/>
        <v/>
      </c>
    </row>
    <row r="46" spans="1:15" s="4" customFormat="1" x14ac:dyDescent="0.15">
      <c r="A46" s="10">
        <v>45</v>
      </c>
      <c r="C46" s="13"/>
      <c r="O46" s="2" t="str">
        <f t="shared" si="0"/>
        <v/>
      </c>
    </row>
    <row r="47" spans="1:15" s="3" customFormat="1" x14ac:dyDescent="0.15">
      <c r="A47" s="11">
        <v>46</v>
      </c>
      <c r="C47" s="12"/>
      <c r="O47" s="14" t="str">
        <f t="shared" si="0"/>
        <v/>
      </c>
    </row>
    <row r="48" spans="1:15" s="4" customFormat="1" x14ac:dyDescent="0.15">
      <c r="A48" s="10">
        <v>47</v>
      </c>
      <c r="C48" s="13"/>
      <c r="O48" s="2" t="str">
        <f t="shared" si="0"/>
        <v/>
      </c>
    </row>
    <row r="49" spans="1:15" s="3" customFormat="1" x14ac:dyDescent="0.15">
      <c r="A49" s="11">
        <v>48</v>
      </c>
      <c r="C49" s="12"/>
      <c r="O49" s="14" t="str">
        <f t="shared" si="0"/>
        <v/>
      </c>
    </row>
    <row r="50" spans="1:15" s="4" customFormat="1" x14ac:dyDescent="0.15">
      <c r="A50" s="10">
        <v>49</v>
      </c>
      <c r="C50" s="13"/>
      <c r="O50" s="2" t="str">
        <f t="shared" si="0"/>
        <v/>
      </c>
    </row>
    <row r="51" spans="1:15" s="3" customFormat="1" x14ac:dyDescent="0.15">
      <c r="A51" s="11">
        <v>50</v>
      </c>
      <c r="C51" s="12"/>
      <c r="O51" s="14" t="str">
        <f t="shared" si="0"/>
        <v/>
      </c>
    </row>
    <row r="52" spans="1:15" s="4" customFormat="1" x14ac:dyDescent="0.15">
      <c r="A52" s="10">
        <v>51</v>
      </c>
      <c r="C52" s="13"/>
      <c r="O52" s="2" t="str">
        <f t="shared" si="0"/>
        <v/>
      </c>
    </row>
    <row r="53" spans="1:15" s="3" customFormat="1" x14ac:dyDescent="0.15">
      <c r="A53" s="11">
        <v>52</v>
      </c>
      <c r="C53" s="12"/>
      <c r="O53" s="14" t="str">
        <f t="shared" si="0"/>
        <v/>
      </c>
    </row>
    <row r="54" spans="1:15" s="4" customFormat="1" x14ac:dyDescent="0.15">
      <c r="A54" s="10">
        <v>53</v>
      </c>
      <c r="C54" s="13"/>
      <c r="O54" s="2" t="str">
        <f t="shared" si="0"/>
        <v/>
      </c>
    </row>
    <row r="55" spans="1:15" s="3" customFormat="1" x14ac:dyDescent="0.15">
      <c r="A55" s="11">
        <v>54</v>
      </c>
      <c r="C55" s="12"/>
      <c r="O55" s="14" t="str">
        <f t="shared" si="0"/>
        <v/>
      </c>
    </row>
    <row r="56" spans="1:15" s="4" customFormat="1" x14ac:dyDescent="0.15">
      <c r="A56" s="10">
        <v>55</v>
      </c>
      <c r="C56" s="13"/>
      <c r="O56" s="2" t="str">
        <f t="shared" si="0"/>
        <v/>
      </c>
    </row>
    <row r="57" spans="1:15" s="3" customFormat="1" x14ac:dyDescent="0.15">
      <c r="A57" s="11">
        <v>56</v>
      </c>
      <c r="C57" s="12"/>
      <c r="O57" s="14" t="str">
        <f t="shared" si="0"/>
        <v/>
      </c>
    </row>
    <row r="58" spans="1:15" s="4" customFormat="1" x14ac:dyDescent="0.15">
      <c r="A58" s="10">
        <v>57</v>
      </c>
      <c r="C58" s="13"/>
      <c r="O58" s="2" t="str">
        <f t="shared" si="0"/>
        <v/>
      </c>
    </row>
    <row r="59" spans="1:15" s="3" customFormat="1" x14ac:dyDescent="0.15">
      <c r="A59" s="11">
        <v>58</v>
      </c>
      <c r="C59" s="12"/>
      <c r="O59" s="14" t="str">
        <f t="shared" si="0"/>
        <v/>
      </c>
    </row>
    <row r="60" spans="1:15" s="4" customFormat="1" x14ac:dyDescent="0.15">
      <c r="A60" s="10">
        <v>59</v>
      </c>
      <c r="C60" s="13"/>
      <c r="O60" s="2" t="str">
        <f t="shared" si="0"/>
        <v/>
      </c>
    </row>
    <row r="61" spans="1:15" s="3" customFormat="1" x14ac:dyDescent="0.15">
      <c r="A61" s="11">
        <v>60</v>
      </c>
      <c r="C61" s="12"/>
      <c r="O61" s="14" t="str">
        <f t="shared" si="0"/>
        <v/>
      </c>
    </row>
    <row r="62" spans="1:15" s="4" customFormat="1" x14ac:dyDescent="0.15">
      <c r="A62" s="10">
        <v>61</v>
      </c>
      <c r="C62" s="13"/>
      <c r="O62" s="2" t="str">
        <f t="shared" si="0"/>
        <v/>
      </c>
    </row>
    <row r="63" spans="1:15" s="3" customFormat="1" x14ac:dyDescent="0.15">
      <c r="A63" s="11">
        <v>62</v>
      </c>
      <c r="C63" s="12"/>
      <c r="O63" s="14" t="str">
        <f t="shared" si="0"/>
        <v/>
      </c>
    </row>
    <row r="64" spans="1:15" s="4" customFormat="1" x14ac:dyDescent="0.15">
      <c r="A64" s="10">
        <v>63</v>
      </c>
      <c r="C64" s="13"/>
      <c r="O64" s="2" t="str">
        <f t="shared" si="0"/>
        <v/>
      </c>
    </row>
    <row r="65" spans="1:15" s="3" customFormat="1" x14ac:dyDescent="0.15">
      <c r="A65" s="11">
        <v>64</v>
      </c>
      <c r="C65" s="12"/>
      <c r="O65" s="14" t="str">
        <f t="shared" si="0"/>
        <v/>
      </c>
    </row>
    <row r="66" spans="1:15" s="4" customFormat="1" x14ac:dyDescent="0.15">
      <c r="A66" s="10">
        <v>65</v>
      </c>
      <c r="C66" s="13"/>
      <c r="O66" s="2" t="str">
        <f t="shared" ref="O66:O129" si="1">IF(ISBLANK($C66),"",IF(ISBLANK($M66),"未着手",IF(ISBLANK($N66),"作業中","完成")))</f>
        <v/>
      </c>
    </row>
    <row r="67" spans="1:15" s="3" customFormat="1" x14ac:dyDescent="0.15">
      <c r="A67" s="11">
        <v>66</v>
      </c>
      <c r="C67" s="12"/>
      <c r="O67" s="14" t="str">
        <f t="shared" si="1"/>
        <v/>
      </c>
    </row>
    <row r="68" spans="1:15" s="4" customFormat="1" x14ac:dyDescent="0.15">
      <c r="A68" s="10">
        <v>67</v>
      </c>
      <c r="C68" s="13"/>
      <c r="O68" s="2" t="str">
        <f t="shared" si="1"/>
        <v/>
      </c>
    </row>
    <row r="69" spans="1:15" s="3" customFormat="1" x14ac:dyDescent="0.15">
      <c r="A69" s="11">
        <v>68</v>
      </c>
      <c r="C69" s="12"/>
      <c r="O69" s="14" t="str">
        <f t="shared" si="1"/>
        <v/>
      </c>
    </row>
    <row r="70" spans="1:15" s="4" customFormat="1" x14ac:dyDescent="0.15">
      <c r="A70" s="10">
        <v>69</v>
      </c>
      <c r="C70" s="13"/>
      <c r="O70" s="2" t="str">
        <f t="shared" si="1"/>
        <v/>
      </c>
    </row>
    <row r="71" spans="1:15" s="3" customFormat="1" x14ac:dyDescent="0.15">
      <c r="A71" s="11">
        <v>70</v>
      </c>
      <c r="C71" s="12"/>
      <c r="O71" s="14" t="str">
        <f t="shared" si="1"/>
        <v/>
      </c>
    </row>
    <row r="72" spans="1:15" s="4" customFormat="1" x14ac:dyDescent="0.15">
      <c r="A72" s="10">
        <v>71</v>
      </c>
      <c r="C72" s="13"/>
      <c r="O72" s="2" t="str">
        <f t="shared" si="1"/>
        <v/>
      </c>
    </row>
    <row r="73" spans="1:15" s="3" customFormat="1" x14ac:dyDescent="0.15">
      <c r="A73" s="11">
        <v>72</v>
      </c>
      <c r="C73" s="12"/>
      <c r="O73" s="14" t="str">
        <f t="shared" si="1"/>
        <v/>
      </c>
    </row>
    <row r="74" spans="1:15" s="4" customFormat="1" x14ac:dyDescent="0.15">
      <c r="A74" s="10">
        <v>73</v>
      </c>
      <c r="C74" s="13"/>
      <c r="O74" s="2" t="str">
        <f t="shared" si="1"/>
        <v/>
      </c>
    </row>
    <row r="75" spans="1:15" s="3" customFormat="1" x14ac:dyDescent="0.15">
      <c r="A75" s="11">
        <v>74</v>
      </c>
      <c r="C75" s="12"/>
      <c r="O75" s="14" t="str">
        <f t="shared" si="1"/>
        <v/>
      </c>
    </row>
    <row r="76" spans="1:15" s="4" customFormat="1" x14ac:dyDescent="0.15">
      <c r="A76" s="10">
        <v>75</v>
      </c>
      <c r="C76" s="13"/>
      <c r="O76" s="2" t="str">
        <f t="shared" si="1"/>
        <v/>
      </c>
    </row>
    <row r="77" spans="1:15" s="3" customFormat="1" x14ac:dyDescent="0.15">
      <c r="A77" s="11">
        <v>76</v>
      </c>
      <c r="C77" s="12"/>
      <c r="O77" s="14" t="str">
        <f t="shared" si="1"/>
        <v/>
      </c>
    </row>
    <row r="78" spans="1:15" s="4" customFormat="1" x14ac:dyDescent="0.15">
      <c r="A78" s="10">
        <v>77</v>
      </c>
      <c r="C78" s="13"/>
      <c r="O78" s="2" t="str">
        <f t="shared" si="1"/>
        <v/>
      </c>
    </row>
    <row r="79" spans="1:15" s="3" customFormat="1" x14ac:dyDescent="0.15">
      <c r="A79" s="11">
        <v>78</v>
      </c>
      <c r="C79" s="12"/>
      <c r="O79" s="14" t="str">
        <f t="shared" si="1"/>
        <v/>
      </c>
    </row>
    <row r="80" spans="1:15" s="4" customFormat="1" x14ac:dyDescent="0.15">
      <c r="A80" s="10">
        <v>79</v>
      </c>
      <c r="C80" s="13"/>
      <c r="O80" s="2" t="str">
        <f t="shared" si="1"/>
        <v/>
      </c>
    </row>
    <row r="81" spans="1:15" s="3" customFormat="1" x14ac:dyDescent="0.15">
      <c r="A81" s="11">
        <v>80</v>
      </c>
      <c r="C81" s="12"/>
      <c r="O81" s="14" t="str">
        <f t="shared" si="1"/>
        <v/>
      </c>
    </row>
    <row r="82" spans="1:15" s="4" customFormat="1" x14ac:dyDescent="0.15">
      <c r="A82" s="10">
        <v>81</v>
      </c>
      <c r="C82" s="13"/>
      <c r="O82" s="2" t="str">
        <f t="shared" si="1"/>
        <v/>
      </c>
    </row>
    <row r="83" spans="1:15" s="3" customFormat="1" x14ac:dyDescent="0.15">
      <c r="A83" s="11">
        <v>82</v>
      </c>
      <c r="C83" s="12"/>
      <c r="O83" s="14" t="str">
        <f t="shared" si="1"/>
        <v/>
      </c>
    </row>
    <row r="84" spans="1:15" s="4" customFormat="1" x14ac:dyDescent="0.15">
      <c r="A84" s="10">
        <v>83</v>
      </c>
      <c r="C84" s="13"/>
      <c r="O84" s="2" t="str">
        <f t="shared" si="1"/>
        <v/>
      </c>
    </row>
    <row r="85" spans="1:15" s="3" customFormat="1" x14ac:dyDescent="0.15">
      <c r="A85" s="11">
        <v>84</v>
      </c>
      <c r="C85" s="12"/>
      <c r="O85" s="14" t="str">
        <f t="shared" si="1"/>
        <v/>
      </c>
    </row>
    <row r="86" spans="1:15" s="4" customFormat="1" x14ac:dyDescent="0.15">
      <c r="A86" s="10">
        <v>85</v>
      </c>
      <c r="C86" s="13"/>
      <c r="O86" s="2" t="str">
        <f t="shared" si="1"/>
        <v/>
      </c>
    </row>
    <row r="87" spans="1:15" s="3" customFormat="1" x14ac:dyDescent="0.15">
      <c r="A87" s="11">
        <v>86</v>
      </c>
      <c r="C87" s="12"/>
      <c r="O87" s="14" t="str">
        <f t="shared" si="1"/>
        <v/>
      </c>
    </row>
    <row r="88" spans="1:15" s="4" customFormat="1" x14ac:dyDescent="0.15">
      <c r="A88" s="10">
        <v>87</v>
      </c>
      <c r="C88" s="13"/>
      <c r="O88" s="2" t="str">
        <f t="shared" si="1"/>
        <v/>
      </c>
    </row>
    <row r="89" spans="1:15" s="3" customFormat="1" x14ac:dyDescent="0.15">
      <c r="A89" s="11">
        <v>88</v>
      </c>
      <c r="C89" s="12"/>
      <c r="O89" s="14" t="str">
        <f t="shared" si="1"/>
        <v/>
      </c>
    </row>
    <row r="90" spans="1:15" s="4" customFormat="1" x14ac:dyDescent="0.15">
      <c r="A90" s="10">
        <v>89</v>
      </c>
      <c r="C90" s="13"/>
      <c r="O90" s="2" t="str">
        <f t="shared" si="1"/>
        <v/>
      </c>
    </row>
    <row r="91" spans="1:15" s="3" customFormat="1" x14ac:dyDescent="0.15">
      <c r="A91" s="11">
        <v>90</v>
      </c>
      <c r="C91" s="12"/>
      <c r="O91" s="14" t="str">
        <f t="shared" si="1"/>
        <v/>
      </c>
    </row>
    <row r="92" spans="1:15" s="4" customFormat="1" x14ac:dyDescent="0.15">
      <c r="A92" s="10">
        <v>91</v>
      </c>
      <c r="C92" s="13"/>
      <c r="O92" s="2" t="str">
        <f t="shared" si="1"/>
        <v/>
      </c>
    </row>
    <row r="93" spans="1:15" s="3" customFormat="1" x14ac:dyDescent="0.15">
      <c r="A93" s="11">
        <v>92</v>
      </c>
      <c r="C93" s="12"/>
      <c r="O93" s="14" t="str">
        <f t="shared" si="1"/>
        <v/>
      </c>
    </row>
    <row r="94" spans="1:15" s="4" customFormat="1" x14ac:dyDescent="0.15">
      <c r="A94" s="10">
        <v>93</v>
      </c>
      <c r="C94" s="13"/>
      <c r="O94" s="2" t="str">
        <f t="shared" si="1"/>
        <v/>
      </c>
    </row>
    <row r="95" spans="1:15" s="3" customFormat="1" x14ac:dyDescent="0.15">
      <c r="A95" s="11">
        <v>94</v>
      </c>
      <c r="C95" s="12"/>
      <c r="O95" s="14" t="str">
        <f t="shared" si="1"/>
        <v/>
      </c>
    </row>
    <row r="96" spans="1:15" s="4" customFormat="1" x14ac:dyDescent="0.15">
      <c r="A96" s="10">
        <v>95</v>
      </c>
      <c r="C96" s="13"/>
      <c r="O96" s="2" t="str">
        <f t="shared" si="1"/>
        <v/>
      </c>
    </row>
    <row r="97" spans="1:15" s="3" customFormat="1" x14ac:dyDescent="0.15">
      <c r="A97" s="11">
        <v>96</v>
      </c>
      <c r="C97" s="12"/>
      <c r="O97" s="14" t="str">
        <f t="shared" si="1"/>
        <v/>
      </c>
    </row>
    <row r="98" spans="1:15" s="4" customFormat="1" x14ac:dyDescent="0.15">
      <c r="A98" s="10">
        <v>97</v>
      </c>
      <c r="C98" s="13"/>
      <c r="O98" s="2" t="str">
        <f t="shared" si="1"/>
        <v/>
      </c>
    </row>
    <row r="99" spans="1:15" s="3" customFormat="1" x14ac:dyDescent="0.15">
      <c r="A99" s="11">
        <v>98</v>
      </c>
      <c r="C99" s="12"/>
      <c r="O99" s="14" t="str">
        <f t="shared" si="1"/>
        <v/>
      </c>
    </row>
    <row r="100" spans="1:15" s="4" customFormat="1" x14ac:dyDescent="0.15">
      <c r="A100" s="10">
        <v>99</v>
      </c>
      <c r="C100" s="13"/>
      <c r="O100" s="2" t="str">
        <f t="shared" si="1"/>
        <v/>
      </c>
    </row>
    <row r="101" spans="1:15" s="3" customFormat="1" x14ac:dyDescent="0.15">
      <c r="A101" s="11">
        <v>100</v>
      </c>
      <c r="C101" s="12"/>
      <c r="O101" s="14" t="str">
        <f t="shared" si="1"/>
        <v/>
      </c>
    </row>
    <row r="102" spans="1:15" s="4" customFormat="1" x14ac:dyDescent="0.15">
      <c r="A102" s="10">
        <v>101</v>
      </c>
      <c r="C102" s="13"/>
      <c r="O102" s="2" t="str">
        <f t="shared" si="1"/>
        <v/>
      </c>
    </row>
    <row r="103" spans="1:15" s="3" customFormat="1" x14ac:dyDescent="0.15">
      <c r="A103" s="11">
        <v>102</v>
      </c>
      <c r="C103" s="12"/>
      <c r="O103" s="14" t="str">
        <f t="shared" si="1"/>
        <v/>
      </c>
    </row>
    <row r="104" spans="1:15" s="4" customFormat="1" x14ac:dyDescent="0.15">
      <c r="A104" s="10">
        <v>103</v>
      </c>
      <c r="C104" s="13"/>
      <c r="O104" s="2" t="str">
        <f t="shared" si="1"/>
        <v/>
      </c>
    </row>
    <row r="105" spans="1:15" s="3" customFormat="1" x14ac:dyDescent="0.15">
      <c r="A105" s="11">
        <v>104</v>
      </c>
      <c r="C105" s="12"/>
      <c r="O105" s="14" t="str">
        <f t="shared" si="1"/>
        <v/>
      </c>
    </row>
    <row r="106" spans="1:15" s="4" customFormat="1" x14ac:dyDescent="0.15">
      <c r="A106" s="10">
        <v>105</v>
      </c>
      <c r="C106" s="13"/>
      <c r="O106" s="2" t="str">
        <f t="shared" si="1"/>
        <v/>
      </c>
    </row>
    <row r="107" spans="1:15" s="3" customFormat="1" x14ac:dyDescent="0.15">
      <c r="A107" s="11">
        <v>106</v>
      </c>
      <c r="C107" s="12"/>
      <c r="O107" s="14" t="str">
        <f t="shared" si="1"/>
        <v/>
      </c>
    </row>
    <row r="108" spans="1:15" s="4" customFormat="1" x14ac:dyDescent="0.15">
      <c r="A108" s="10">
        <v>107</v>
      </c>
      <c r="C108" s="13"/>
      <c r="O108" s="2" t="str">
        <f t="shared" si="1"/>
        <v/>
      </c>
    </row>
    <row r="109" spans="1:15" s="3" customFormat="1" x14ac:dyDescent="0.15">
      <c r="A109" s="11">
        <v>108</v>
      </c>
      <c r="C109" s="12"/>
      <c r="O109" s="14" t="str">
        <f t="shared" si="1"/>
        <v/>
      </c>
    </row>
    <row r="110" spans="1:15" s="4" customFormat="1" x14ac:dyDescent="0.15">
      <c r="A110" s="10">
        <v>109</v>
      </c>
      <c r="C110" s="13"/>
      <c r="O110" s="2" t="str">
        <f t="shared" si="1"/>
        <v/>
      </c>
    </row>
    <row r="111" spans="1:15" s="3" customFormat="1" x14ac:dyDescent="0.15">
      <c r="A111" s="11">
        <v>110</v>
      </c>
      <c r="C111" s="12"/>
      <c r="O111" s="14" t="str">
        <f t="shared" si="1"/>
        <v/>
      </c>
    </row>
    <row r="112" spans="1:15" s="4" customFormat="1" x14ac:dyDescent="0.15">
      <c r="A112" s="10">
        <v>111</v>
      </c>
      <c r="C112" s="13"/>
      <c r="O112" s="2" t="str">
        <f t="shared" si="1"/>
        <v/>
      </c>
    </row>
    <row r="113" spans="1:15" s="3" customFormat="1" x14ac:dyDescent="0.15">
      <c r="A113" s="11">
        <v>112</v>
      </c>
      <c r="C113" s="12"/>
      <c r="O113" s="14" t="str">
        <f t="shared" si="1"/>
        <v/>
      </c>
    </row>
    <row r="114" spans="1:15" s="4" customFormat="1" x14ac:dyDescent="0.15">
      <c r="A114" s="10">
        <v>113</v>
      </c>
      <c r="C114" s="13"/>
      <c r="O114" s="2" t="str">
        <f t="shared" si="1"/>
        <v/>
      </c>
    </row>
    <row r="115" spans="1:15" s="3" customFormat="1" x14ac:dyDescent="0.15">
      <c r="A115" s="11">
        <v>114</v>
      </c>
      <c r="C115" s="12"/>
      <c r="O115" s="14" t="str">
        <f t="shared" si="1"/>
        <v/>
      </c>
    </row>
    <row r="116" spans="1:15" s="4" customFormat="1" x14ac:dyDescent="0.15">
      <c r="A116" s="10">
        <v>115</v>
      </c>
      <c r="C116" s="13"/>
      <c r="O116" s="2" t="str">
        <f t="shared" si="1"/>
        <v/>
      </c>
    </row>
    <row r="117" spans="1:15" s="3" customFormat="1" x14ac:dyDescent="0.15">
      <c r="A117" s="11">
        <v>116</v>
      </c>
      <c r="C117" s="12"/>
      <c r="O117" s="14" t="str">
        <f t="shared" si="1"/>
        <v/>
      </c>
    </row>
    <row r="118" spans="1:15" s="4" customFormat="1" x14ac:dyDescent="0.15">
      <c r="A118" s="10">
        <v>117</v>
      </c>
      <c r="C118" s="13"/>
      <c r="O118" s="2" t="str">
        <f t="shared" si="1"/>
        <v/>
      </c>
    </row>
    <row r="119" spans="1:15" s="3" customFormat="1" x14ac:dyDescent="0.15">
      <c r="A119" s="11">
        <v>118</v>
      </c>
      <c r="C119" s="12"/>
      <c r="O119" s="14" t="str">
        <f t="shared" si="1"/>
        <v/>
      </c>
    </row>
    <row r="120" spans="1:15" s="4" customFormat="1" x14ac:dyDescent="0.15">
      <c r="A120" s="10">
        <v>119</v>
      </c>
      <c r="C120" s="13"/>
      <c r="O120" s="2" t="str">
        <f t="shared" si="1"/>
        <v/>
      </c>
    </row>
    <row r="121" spans="1:15" s="3" customFormat="1" x14ac:dyDescent="0.15">
      <c r="A121" s="11">
        <v>120</v>
      </c>
      <c r="C121" s="12"/>
      <c r="O121" s="14" t="str">
        <f t="shared" si="1"/>
        <v/>
      </c>
    </row>
    <row r="122" spans="1:15" s="4" customFormat="1" x14ac:dyDescent="0.15">
      <c r="A122" s="10">
        <v>121</v>
      </c>
      <c r="C122" s="13"/>
      <c r="O122" s="2" t="str">
        <f t="shared" si="1"/>
        <v/>
      </c>
    </row>
    <row r="123" spans="1:15" s="3" customFormat="1" x14ac:dyDescent="0.15">
      <c r="A123" s="11">
        <v>122</v>
      </c>
      <c r="C123" s="12"/>
      <c r="O123" s="14" t="str">
        <f t="shared" si="1"/>
        <v/>
      </c>
    </row>
    <row r="124" spans="1:15" s="4" customFormat="1" x14ac:dyDescent="0.15">
      <c r="A124" s="10">
        <v>123</v>
      </c>
      <c r="C124" s="13"/>
      <c r="O124" s="2" t="str">
        <f t="shared" si="1"/>
        <v/>
      </c>
    </row>
    <row r="125" spans="1:15" s="3" customFormat="1" x14ac:dyDescent="0.15">
      <c r="A125" s="11">
        <v>124</v>
      </c>
      <c r="C125" s="12"/>
      <c r="O125" s="14" t="str">
        <f t="shared" si="1"/>
        <v/>
      </c>
    </row>
    <row r="126" spans="1:15" s="4" customFormat="1" x14ac:dyDescent="0.15">
      <c r="A126" s="10">
        <v>125</v>
      </c>
      <c r="C126" s="13"/>
      <c r="O126" s="2" t="str">
        <f t="shared" si="1"/>
        <v/>
      </c>
    </row>
    <row r="127" spans="1:15" s="3" customFormat="1" x14ac:dyDescent="0.15">
      <c r="A127" s="11">
        <v>126</v>
      </c>
      <c r="C127" s="12"/>
      <c r="O127" s="14" t="str">
        <f t="shared" si="1"/>
        <v/>
      </c>
    </row>
    <row r="128" spans="1:15" s="4" customFormat="1" x14ac:dyDescent="0.15">
      <c r="A128" s="10">
        <v>127</v>
      </c>
      <c r="C128" s="13"/>
      <c r="O128" s="2" t="str">
        <f t="shared" si="1"/>
        <v/>
      </c>
    </row>
    <row r="129" spans="1:15" s="3" customFormat="1" x14ac:dyDescent="0.15">
      <c r="A129" s="11">
        <v>128</v>
      </c>
      <c r="C129" s="12"/>
      <c r="O129" s="14" t="str">
        <f t="shared" si="1"/>
        <v/>
      </c>
    </row>
    <row r="130" spans="1:15" s="4" customFormat="1" x14ac:dyDescent="0.15">
      <c r="A130" s="10">
        <v>129</v>
      </c>
      <c r="C130" s="13"/>
      <c r="O130" s="2" t="str">
        <f t="shared" ref="O130:O193" si="2">IF(ISBLANK($C130),"",IF(ISBLANK($M130),"未着手",IF(ISBLANK($N130),"作業中","完成")))</f>
        <v/>
      </c>
    </row>
    <row r="131" spans="1:15" s="3" customFormat="1" x14ac:dyDescent="0.15">
      <c r="A131" s="11">
        <v>130</v>
      </c>
      <c r="C131" s="12"/>
      <c r="O131" s="14" t="str">
        <f t="shared" si="2"/>
        <v/>
      </c>
    </row>
    <row r="132" spans="1:15" s="4" customFormat="1" x14ac:dyDescent="0.15">
      <c r="A132" s="10">
        <v>131</v>
      </c>
      <c r="C132" s="13"/>
      <c r="O132" s="2" t="str">
        <f t="shared" si="2"/>
        <v/>
      </c>
    </row>
    <row r="133" spans="1:15" s="3" customFormat="1" x14ac:dyDescent="0.15">
      <c r="A133" s="11">
        <v>132</v>
      </c>
      <c r="C133" s="12"/>
      <c r="O133" s="14" t="str">
        <f t="shared" si="2"/>
        <v/>
      </c>
    </row>
    <row r="134" spans="1:15" s="4" customFormat="1" x14ac:dyDescent="0.15">
      <c r="A134" s="10">
        <v>133</v>
      </c>
      <c r="C134" s="13"/>
      <c r="O134" s="2" t="str">
        <f t="shared" si="2"/>
        <v/>
      </c>
    </row>
    <row r="135" spans="1:15" s="3" customFormat="1" x14ac:dyDescent="0.15">
      <c r="A135" s="11">
        <v>134</v>
      </c>
      <c r="C135" s="12"/>
      <c r="O135" s="14" t="str">
        <f t="shared" si="2"/>
        <v/>
      </c>
    </row>
    <row r="136" spans="1:15" s="4" customFormat="1" x14ac:dyDescent="0.15">
      <c r="A136" s="10">
        <v>135</v>
      </c>
      <c r="C136" s="13"/>
      <c r="O136" s="2" t="str">
        <f t="shared" si="2"/>
        <v/>
      </c>
    </row>
    <row r="137" spans="1:15" s="3" customFormat="1" x14ac:dyDescent="0.15">
      <c r="A137" s="11">
        <v>136</v>
      </c>
      <c r="C137" s="12"/>
      <c r="O137" s="14" t="str">
        <f t="shared" si="2"/>
        <v/>
      </c>
    </row>
    <row r="138" spans="1:15" s="4" customFormat="1" x14ac:dyDescent="0.15">
      <c r="A138" s="10">
        <v>137</v>
      </c>
      <c r="C138" s="13"/>
      <c r="O138" s="2" t="str">
        <f t="shared" si="2"/>
        <v/>
      </c>
    </row>
    <row r="139" spans="1:15" s="3" customFormat="1" x14ac:dyDescent="0.15">
      <c r="A139" s="11">
        <v>138</v>
      </c>
      <c r="C139" s="12"/>
      <c r="O139" s="14" t="str">
        <f t="shared" si="2"/>
        <v/>
      </c>
    </row>
    <row r="140" spans="1:15" s="4" customFormat="1" x14ac:dyDescent="0.15">
      <c r="A140" s="10">
        <v>139</v>
      </c>
      <c r="C140" s="13"/>
      <c r="O140" s="2" t="str">
        <f t="shared" si="2"/>
        <v/>
      </c>
    </row>
    <row r="141" spans="1:15" s="3" customFormat="1" x14ac:dyDescent="0.15">
      <c r="A141" s="11">
        <v>140</v>
      </c>
      <c r="C141" s="12"/>
      <c r="O141" s="14" t="str">
        <f t="shared" si="2"/>
        <v/>
      </c>
    </row>
    <row r="142" spans="1:15" s="4" customFormat="1" x14ac:dyDescent="0.15">
      <c r="A142" s="10">
        <v>141</v>
      </c>
      <c r="C142" s="13"/>
      <c r="O142" s="2" t="str">
        <f t="shared" si="2"/>
        <v/>
      </c>
    </row>
    <row r="143" spans="1:15" s="3" customFormat="1" x14ac:dyDescent="0.15">
      <c r="A143" s="11">
        <v>142</v>
      </c>
      <c r="C143" s="12"/>
      <c r="O143" s="14" t="str">
        <f t="shared" si="2"/>
        <v/>
      </c>
    </row>
    <row r="144" spans="1:15" s="4" customFormat="1" x14ac:dyDescent="0.15">
      <c r="A144" s="10">
        <v>143</v>
      </c>
      <c r="C144" s="13"/>
      <c r="O144" s="2" t="str">
        <f t="shared" si="2"/>
        <v/>
      </c>
    </row>
    <row r="145" spans="1:15" s="3" customFormat="1" x14ac:dyDescent="0.15">
      <c r="A145" s="11">
        <v>144</v>
      </c>
      <c r="C145" s="12"/>
      <c r="O145" s="14" t="str">
        <f t="shared" si="2"/>
        <v/>
      </c>
    </row>
    <row r="146" spans="1:15" s="4" customFormat="1" x14ac:dyDescent="0.15">
      <c r="A146" s="10">
        <v>145</v>
      </c>
      <c r="C146" s="13"/>
      <c r="O146" s="2" t="str">
        <f t="shared" si="2"/>
        <v/>
      </c>
    </row>
    <row r="147" spans="1:15" s="3" customFormat="1" x14ac:dyDescent="0.15">
      <c r="A147" s="11">
        <v>146</v>
      </c>
      <c r="C147" s="12"/>
      <c r="O147" s="14" t="str">
        <f t="shared" si="2"/>
        <v/>
      </c>
    </row>
    <row r="148" spans="1:15" s="4" customFormat="1" x14ac:dyDescent="0.15">
      <c r="A148" s="10">
        <v>147</v>
      </c>
      <c r="C148" s="13"/>
      <c r="O148" s="2" t="str">
        <f t="shared" si="2"/>
        <v/>
      </c>
    </row>
    <row r="149" spans="1:15" s="3" customFormat="1" x14ac:dyDescent="0.15">
      <c r="A149" s="11">
        <v>148</v>
      </c>
      <c r="C149" s="12"/>
      <c r="O149" s="14" t="str">
        <f t="shared" si="2"/>
        <v/>
      </c>
    </row>
    <row r="150" spans="1:15" s="4" customFormat="1" x14ac:dyDescent="0.15">
      <c r="A150" s="10">
        <v>149</v>
      </c>
      <c r="C150" s="13"/>
      <c r="O150" s="2" t="str">
        <f t="shared" si="2"/>
        <v/>
      </c>
    </row>
    <row r="151" spans="1:15" s="3" customFormat="1" x14ac:dyDescent="0.15">
      <c r="A151" s="11">
        <v>150</v>
      </c>
      <c r="C151" s="12"/>
      <c r="O151" s="14" t="str">
        <f t="shared" si="2"/>
        <v/>
      </c>
    </row>
    <row r="152" spans="1:15" s="4" customFormat="1" x14ac:dyDescent="0.15">
      <c r="A152" s="10">
        <v>151</v>
      </c>
      <c r="C152" s="13"/>
      <c r="O152" s="2" t="str">
        <f t="shared" si="2"/>
        <v/>
      </c>
    </row>
    <row r="153" spans="1:15" s="3" customFormat="1" x14ac:dyDescent="0.15">
      <c r="A153" s="11">
        <v>152</v>
      </c>
      <c r="C153" s="12"/>
      <c r="O153" s="14" t="str">
        <f t="shared" si="2"/>
        <v/>
      </c>
    </row>
    <row r="154" spans="1:15" s="4" customFormat="1" x14ac:dyDescent="0.15">
      <c r="A154" s="10">
        <v>153</v>
      </c>
      <c r="C154" s="13"/>
      <c r="O154" s="2" t="str">
        <f t="shared" si="2"/>
        <v/>
      </c>
    </row>
    <row r="155" spans="1:15" s="3" customFormat="1" x14ac:dyDescent="0.15">
      <c r="A155" s="11">
        <v>154</v>
      </c>
      <c r="C155" s="12"/>
      <c r="O155" s="14" t="str">
        <f t="shared" si="2"/>
        <v/>
      </c>
    </row>
    <row r="156" spans="1:15" s="4" customFormat="1" x14ac:dyDescent="0.15">
      <c r="A156" s="10">
        <v>155</v>
      </c>
      <c r="C156" s="13"/>
      <c r="O156" s="2" t="str">
        <f t="shared" si="2"/>
        <v/>
      </c>
    </row>
    <row r="157" spans="1:15" s="3" customFormat="1" x14ac:dyDescent="0.15">
      <c r="A157" s="11">
        <v>156</v>
      </c>
      <c r="C157" s="12"/>
      <c r="O157" s="14" t="str">
        <f t="shared" si="2"/>
        <v/>
      </c>
    </row>
    <row r="158" spans="1:15" s="4" customFormat="1" x14ac:dyDescent="0.15">
      <c r="A158" s="10">
        <v>157</v>
      </c>
      <c r="C158" s="13"/>
      <c r="O158" s="2" t="str">
        <f t="shared" si="2"/>
        <v/>
      </c>
    </row>
    <row r="159" spans="1:15" s="3" customFormat="1" x14ac:dyDescent="0.15">
      <c r="A159" s="11">
        <v>158</v>
      </c>
      <c r="C159" s="12"/>
      <c r="O159" s="14" t="str">
        <f t="shared" si="2"/>
        <v/>
      </c>
    </row>
    <row r="160" spans="1:15" s="4" customFormat="1" x14ac:dyDescent="0.15">
      <c r="A160" s="10">
        <v>159</v>
      </c>
      <c r="C160" s="13"/>
      <c r="O160" s="2" t="str">
        <f t="shared" si="2"/>
        <v/>
      </c>
    </row>
    <row r="161" spans="1:15" s="3" customFormat="1" x14ac:dyDescent="0.15">
      <c r="A161" s="11">
        <v>160</v>
      </c>
      <c r="C161" s="12"/>
      <c r="O161" s="14" t="str">
        <f t="shared" si="2"/>
        <v/>
      </c>
    </row>
    <row r="162" spans="1:15" s="4" customFormat="1" x14ac:dyDescent="0.15">
      <c r="A162" s="10">
        <v>161</v>
      </c>
      <c r="C162" s="13"/>
      <c r="O162" s="2" t="str">
        <f t="shared" si="2"/>
        <v/>
      </c>
    </row>
    <row r="163" spans="1:15" s="3" customFormat="1" x14ac:dyDescent="0.15">
      <c r="A163" s="11">
        <v>162</v>
      </c>
      <c r="C163" s="12"/>
      <c r="O163" s="14" t="str">
        <f t="shared" si="2"/>
        <v/>
      </c>
    </row>
    <row r="164" spans="1:15" s="4" customFormat="1" x14ac:dyDescent="0.15">
      <c r="A164" s="10">
        <v>163</v>
      </c>
      <c r="C164" s="13"/>
      <c r="O164" s="2" t="str">
        <f t="shared" si="2"/>
        <v/>
      </c>
    </row>
    <row r="165" spans="1:15" s="3" customFormat="1" x14ac:dyDescent="0.15">
      <c r="A165" s="11">
        <v>164</v>
      </c>
      <c r="C165" s="12"/>
      <c r="O165" s="14" t="str">
        <f t="shared" si="2"/>
        <v/>
      </c>
    </row>
    <row r="166" spans="1:15" s="4" customFormat="1" x14ac:dyDescent="0.15">
      <c r="A166" s="10">
        <v>165</v>
      </c>
      <c r="C166" s="13"/>
      <c r="O166" s="2" t="str">
        <f t="shared" si="2"/>
        <v/>
      </c>
    </row>
    <row r="167" spans="1:15" s="3" customFormat="1" x14ac:dyDescent="0.15">
      <c r="A167" s="11">
        <v>166</v>
      </c>
      <c r="C167" s="12"/>
      <c r="O167" s="14" t="str">
        <f t="shared" si="2"/>
        <v/>
      </c>
    </row>
    <row r="168" spans="1:15" s="4" customFormat="1" x14ac:dyDescent="0.15">
      <c r="A168" s="10">
        <v>167</v>
      </c>
      <c r="C168" s="13"/>
      <c r="O168" s="2" t="str">
        <f t="shared" si="2"/>
        <v/>
      </c>
    </row>
    <row r="169" spans="1:15" s="3" customFormat="1" x14ac:dyDescent="0.15">
      <c r="A169" s="11">
        <v>168</v>
      </c>
      <c r="C169" s="12"/>
      <c r="O169" s="14" t="str">
        <f t="shared" si="2"/>
        <v/>
      </c>
    </row>
    <row r="170" spans="1:15" s="4" customFormat="1" x14ac:dyDescent="0.15">
      <c r="A170" s="10">
        <v>169</v>
      </c>
      <c r="C170" s="13"/>
      <c r="O170" s="2" t="str">
        <f t="shared" si="2"/>
        <v/>
      </c>
    </row>
    <row r="171" spans="1:15" s="3" customFormat="1" x14ac:dyDescent="0.15">
      <c r="A171" s="11">
        <v>170</v>
      </c>
      <c r="C171" s="12"/>
      <c r="O171" s="14" t="str">
        <f t="shared" si="2"/>
        <v/>
      </c>
    </row>
    <row r="172" spans="1:15" s="4" customFormat="1" x14ac:dyDescent="0.15">
      <c r="A172" s="10">
        <v>171</v>
      </c>
      <c r="C172" s="13"/>
      <c r="O172" s="2" t="str">
        <f t="shared" si="2"/>
        <v/>
      </c>
    </row>
    <row r="173" spans="1:15" s="3" customFormat="1" x14ac:dyDescent="0.15">
      <c r="A173" s="11">
        <v>172</v>
      </c>
      <c r="C173" s="12"/>
      <c r="O173" s="14" t="str">
        <f t="shared" si="2"/>
        <v/>
      </c>
    </row>
    <row r="174" spans="1:15" s="4" customFormat="1" x14ac:dyDescent="0.15">
      <c r="A174" s="10">
        <v>173</v>
      </c>
      <c r="C174" s="13"/>
      <c r="O174" s="2" t="str">
        <f t="shared" si="2"/>
        <v/>
      </c>
    </row>
    <row r="175" spans="1:15" s="3" customFormat="1" x14ac:dyDescent="0.15">
      <c r="A175" s="11">
        <v>174</v>
      </c>
      <c r="C175" s="12"/>
      <c r="O175" s="14" t="str">
        <f t="shared" si="2"/>
        <v/>
      </c>
    </row>
    <row r="176" spans="1:15" s="4" customFormat="1" x14ac:dyDescent="0.15">
      <c r="A176" s="10">
        <v>175</v>
      </c>
      <c r="C176" s="13"/>
      <c r="O176" s="2" t="str">
        <f t="shared" si="2"/>
        <v/>
      </c>
    </row>
    <row r="177" spans="1:15" s="3" customFormat="1" x14ac:dyDescent="0.15">
      <c r="A177" s="11">
        <v>176</v>
      </c>
      <c r="C177" s="12"/>
      <c r="O177" s="14" t="str">
        <f t="shared" si="2"/>
        <v/>
      </c>
    </row>
    <row r="178" spans="1:15" s="4" customFormat="1" x14ac:dyDescent="0.15">
      <c r="A178" s="10">
        <v>177</v>
      </c>
      <c r="C178" s="13"/>
      <c r="O178" s="2" t="str">
        <f t="shared" si="2"/>
        <v/>
      </c>
    </row>
    <row r="179" spans="1:15" s="3" customFormat="1" x14ac:dyDescent="0.15">
      <c r="A179" s="11">
        <v>178</v>
      </c>
      <c r="C179" s="12"/>
      <c r="O179" s="14" t="str">
        <f t="shared" si="2"/>
        <v/>
      </c>
    </row>
    <row r="180" spans="1:15" s="4" customFormat="1" x14ac:dyDescent="0.15">
      <c r="A180" s="10">
        <v>179</v>
      </c>
      <c r="C180" s="13"/>
      <c r="O180" s="2" t="str">
        <f t="shared" si="2"/>
        <v/>
      </c>
    </row>
    <row r="181" spans="1:15" s="3" customFormat="1" x14ac:dyDescent="0.15">
      <c r="A181" s="11">
        <v>180</v>
      </c>
      <c r="C181" s="12"/>
      <c r="O181" s="14" t="str">
        <f t="shared" si="2"/>
        <v/>
      </c>
    </row>
    <row r="182" spans="1:15" s="4" customFormat="1" x14ac:dyDescent="0.15">
      <c r="A182" s="10">
        <v>181</v>
      </c>
      <c r="C182" s="13"/>
      <c r="O182" s="2" t="str">
        <f t="shared" si="2"/>
        <v/>
      </c>
    </row>
    <row r="183" spans="1:15" s="3" customFormat="1" x14ac:dyDescent="0.15">
      <c r="A183" s="11">
        <v>182</v>
      </c>
      <c r="C183" s="12"/>
      <c r="O183" s="14" t="str">
        <f t="shared" si="2"/>
        <v/>
      </c>
    </row>
    <row r="184" spans="1:15" s="4" customFormat="1" x14ac:dyDescent="0.15">
      <c r="A184" s="10">
        <v>183</v>
      </c>
      <c r="C184" s="13"/>
      <c r="O184" s="2" t="str">
        <f t="shared" si="2"/>
        <v/>
      </c>
    </row>
    <row r="185" spans="1:15" s="3" customFormat="1" x14ac:dyDescent="0.15">
      <c r="A185" s="11">
        <v>184</v>
      </c>
      <c r="C185" s="12"/>
      <c r="O185" s="14" t="str">
        <f t="shared" si="2"/>
        <v/>
      </c>
    </row>
    <row r="186" spans="1:15" s="4" customFormat="1" x14ac:dyDescent="0.15">
      <c r="A186" s="10">
        <v>185</v>
      </c>
      <c r="C186" s="13"/>
      <c r="O186" s="2" t="str">
        <f t="shared" si="2"/>
        <v/>
      </c>
    </row>
    <row r="187" spans="1:15" s="3" customFormat="1" x14ac:dyDescent="0.15">
      <c r="A187" s="11">
        <v>186</v>
      </c>
      <c r="C187" s="12"/>
      <c r="O187" s="14" t="str">
        <f t="shared" si="2"/>
        <v/>
      </c>
    </row>
    <row r="188" spans="1:15" s="4" customFormat="1" x14ac:dyDescent="0.15">
      <c r="A188" s="10">
        <v>187</v>
      </c>
      <c r="C188" s="13"/>
      <c r="O188" s="2" t="str">
        <f t="shared" si="2"/>
        <v/>
      </c>
    </row>
    <row r="189" spans="1:15" s="3" customFormat="1" x14ac:dyDescent="0.15">
      <c r="A189" s="11">
        <v>188</v>
      </c>
      <c r="C189" s="12"/>
      <c r="O189" s="14" t="str">
        <f t="shared" si="2"/>
        <v/>
      </c>
    </row>
    <row r="190" spans="1:15" s="4" customFormat="1" x14ac:dyDescent="0.15">
      <c r="A190" s="10">
        <v>189</v>
      </c>
      <c r="C190" s="13"/>
      <c r="O190" s="2" t="str">
        <f t="shared" si="2"/>
        <v/>
      </c>
    </row>
    <row r="191" spans="1:15" s="3" customFormat="1" x14ac:dyDescent="0.15">
      <c r="A191" s="11">
        <v>190</v>
      </c>
      <c r="C191" s="12"/>
      <c r="O191" s="14" t="str">
        <f t="shared" si="2"/>
        <v/>
      </c>
    </row>
    <row r="192" spans="1:15" s="4" customFormat="1" x14ac:dyDescent="0.15">
      <c r="A192" s="10">
        <v>191</v>
      </c>
      <c r="C192" s="13"/>
      <c r="O192" s="2" t="str">
        <f t="shared" si="2"/>
        <v/>
      </c>
    </row>
    <row r="193" spans="1:15" s="3" customFormat="1" x14ac:dyDescent="0.15">
      <c r="A193" s="11">
        <v>192</v>
      </c>
      <c r="C193" s="12"/>
      <c r="O193" s="14" t="str">
        <f t="shared" si="2"/>
        <v/>
      </c>
    </row>
    <row r="194" spans="1:15" s="4" customFormat="1" x14ac:dyDescent="0.15">
      <c r="A194" s="10">
        <v>193</v>
      </c>
      <c r="C194" s="13"/>
      <c r="O194" s="2" t="str">
        <f t="shared" ref="O194:O257" si="3">IF(ISBLANK($C194),"",IF(ISBLANK($M194),"未着手",IF(ISBLANK($N194),"作業中","完成")))</f>
        <v/>
      </c>
    </row>
    <row r="195" spans="1:15" s="3" customFormat="1" x14ac:dyDescent="0.15">
      <c r="A195" s="11">
        <v>194</v>
      </c>
      <c r="C195" s="12"/>
      <c r="O195" s="14" t="str">
        <f t="shared" si="3"/>
        <v/>
      </c>
    </row>
    <row r="196" spans="1:15" s="4" customFormat="1" x14ac:dyDescent="0.15">
      <c r="A196" s="10">
        <v>195</v>
      </c>
      <c r="C196" s="13"/>
      <c r="O196" s="2" t="str">
        <f t="shared" si="3"/>
        <v/>
      </c>
    </row>
    <row r="197" spans="1:15" s="3" customFormat="1" x14ac:dyDescent="0.15">
      <c r="A197" s="11">
        <v>196</v>
      </c>
      <c r="C197" s="12"/>
      <c r="O197" s="14" t="str">
        <f t="shared" si="3"/>
        <v/>
      </c>
    </row>
    <row r="198" spans="1:15" s="4" customFormat="1" x14ac:dyDescent="0.15">
      <c r="A198" s="10">
        <v>197</v>
      </c>
      <c r="C198" s="13"/>
      <c r="O198" s="2" t="str">
        <f t="shared" si="3"/>
        <v/>
      </c>
    </row>
    <row r="199" spans="1:15" s="3" customFormat="1" x14ac:dyDescent="0.15">
      <c r="A199" s="11">
        <v>198</v>
      </c>
      <c r="C199" s="12"/>
      <c r="O199" s="14" t="str">
        <f t="shared" si="3"/>
        <v/>
      </c>
    </row>
    <row r="200" spans="1:15" s="4" customFormat="1" x14ac:dyDescent="0.15">
      <c r="A200" s="10">
        <v>199</v>
      </c>
      <c r="C200" s="13"/>
      <c r="O200" s="2" t="str">
        <f t="shared" si="3"/>
        <v/>
      </c>
    </row>
    <row r="201" spans="1:15" s="3" customFormat="1" x14ac:dyDescent="0.15">
      <c r="A201" s="11">
        <v>200</v>
      </c>
      <c r="C201" s="12"/>
      <c r="O201" s="14" t="str">
        <f t="shared" si="3"/>
        <v/>
      </c>
    </row>
    <row r="202" spans="1:15" s="4" customFormat="1" x14ac:dyDescent="0.15">
      <c r="A202" s="10">
        <v>201</v>
      </c>
      <c r="C202" s="13"/>
      <c r="O202" s="2" t="str">
        <f t="shared" si="3"/>
        <v/>
      </c>
    </row>
    <row r="203" spans="1:15" s="3" customFormat="1" x14ac:dyDescent="0.15">
      <c r="A203" s="11">
        <v>202</v>
      </c>
      <c r="C203" s="12"/>
      <c r="O203" s="14" t="str">
        <f t="shared" si="3"/>
        <v/>
      </c>
    </row>
    <row r="204" spans="1:15" s="4" customFormat="1" x14ac:dyDescent="0.15">
      <c r="A204" s="10">
        <v>203</v>
      </c>
      <c r="C204" s="13"/>
      <c r="O204" s="2" t="str">
        <f t="shared" si="3"/>
        <v/>
      </c>
    </row>
    <row r="205" spans="1:15" s="3" customFormat="1" x14ac:dyDescent="0.15">
      <c r="A205" s="11">
        <v>204</v>
      </c>
      <c r="C205" s="12"/>
      <c r="O205" s="14" t="str">
        <f t="shared" si="3"/>
        <v/>
      </c>
    </row>
    <row r="206" spans="1:15" s="4" customFormat="1" x14ac:dyDescent="0.15">
      <c r="A206" s="10">
        <v>205</v>
      </c>
      <c r="C206" s="13"/>
      <c r="O206" s="2" t="str">
        <f t="shared" si="3"/>
        <v/>
      </c>
    </row>
    <row r="207" spans="1:15" s="3" customFormat="1" x14ac:dyDescent="0.15">
      <c r="A207" s="11">
        <v>206</v>
      </c>
      <c r="C207" s="12"/>
      <c r="O207" s="14" t="str">
        <f t="shared" si="3"/>
        <v/>
      </c>
    </row>
    <row r="208" spans="1:15" s="4" customFormat="1" x14ac:dyDescent="0.15">
      <c r="A208" s="10">
        <v>207</v>
      </c>
      <c r="C208" s="13"/>
      <c r="O208" s="2" t="str">
        <f t="shared" si="3"/>
        <v/>
      </c>
    </row>
    <row r="209" spans="1:15" s="3" customFormat="1" x14ac:dyDescent="0.15">
      <c r="A209" s="11">
        <v>208</v>
      </c>
      <c r="C209" s="12"/>
      <c r="O209" s="14" t="str">
        <f t="shared" si="3"/>
        <v/>
      </c>
    </row>
    <row r="210" spans="1:15" s="4" customFormat="1" x14ac:dyDescent="0.15">
      <c r="A210" s="10">
        <v>209</v>
      </c>
      <c r="C210" s="13"/>
      <c r="O210" s="2" t="str">
        <f t="shared" si="3"/>
        <v/>
      </c>
    </row>
    <row r="211" spans="1:15" s="3" customFormat="1" x14ac:dyDescent="0.15">
      <c r="A211" s="11">
        <v>210</v>
      </c>
      <c r="C211" s="12"/>
      <c r="O211" s="14" t="str">
        <f t="shared" si="3"/>
        <v/>
      </c>
    </row>
    <row r="212" spans="1:15" s="4" customFormat="1" x14ac:dyDescent="0.15">
      <c r="A212" s="10">
        <v>211</v>
      </c>
      <c r="C212" s="13"/>
      <c r="O212" s="2" t="str">
        <f t="shared" si="3"/>
        <v/>
      </c>
    </row>
    <row r="213" spans="1:15" s="3" customFormat="1" x14ac:dyDescent="0.15">
      <c r="A213" s="11">
        <v>212</v>
      </c>
      <c r="C213" s="12"/>
      <c r="O213" s="14" t="str">
        <f t="shared" si="3"/>
        <v/>
      </c>
    </row>
    <row r="214" spans="1:15" s="4" customFormat="1" x14ac:dyDescent="0.15">
      <c r="A214" s="10">
        <v>213</v>
      </c>
      <c r="C214" s="13"/>
      <c r="O214" s="2" t="str">
        <f t="shared" si="3"/>
        <v/>
      </c>
    </row>
    <row r="215" spans="1:15" s="3" customFormat="1" x14ac:dyDescent="0.15">
      <c r="A215" s="11">
        <v>214</v>
      </c>
      <c r="C215" s="12"/>
      <c r="O215" s="14" t="str">
        <f t="shared" si="3"/>
        <v/>
      </c>
    </row>
    <row r="216" spans="1:15" s="4" customFormat="1" x14ac:dyDescent="0.15">
      <c r="A216" s="10">
        <v>215</v>
      </c>
      <c r="C216" s="13"/>
      <c r="O216" s="2" t="str">
        <f t="shared" si="3"/>
        <v/>
      </c>
    </row>
    <row r="217" spans="1:15" s="3" customFormat="1" x14ac:dyDescent="0.15">
      <c r="A217" s="11">
        <v>216</v>
      </c>
      <c r="C217" s="12"/>
      <c r="O217" s="14" t="str">
        <f t="shared" si="3"/>
        <v/>
      </c>
    </row>
    <row r="218" spans="1:15" s="4" customFormat="1" x14ac:dyDescent="0.15">
      <c r="A218" s="10">
        <v>217</v>
      </c>
      <c r="C218" s="13"/>
      <c r="O218" s="2" t="str">
        <f t="shared" si="3"/>
        <v/>
      </c>
    </row>
    <row r="219" spans="1:15" s="3" customFormat="1" x14ac:dyDescent="0.15">
      <c r="A219" s="11">
        <v>218</v>
      </c>
      <c r="C219" s="12"/>
      <c r="O219" s="14" t="str">
        <f t="shared" si="3"/>
        <v/>
      </c>
    </row>
    <row r="220" spans="1:15" s="4" customFormat="1" x14ac:dyDescent="0.15">
      <c r="A220" s="10">
        <v>219</v>
      </c>
      <c r="C220" s="13"/>
      <c r="O220" s="2" t="str">
        <f t="shared" si="3"/>
        <v/>
      </c>
    </row>
    <row r="221" spans="1:15" s="3" customFormat="1" x14ac:dyDescent="0.15">
      <c r="A221" s="11">
        <v>220</v>
      </c>
      <c r="C221" s="12"/>
      <c r="O221" s="14" t="str">
        <f t="shared" si="3"/>
        <v/>
      </c>
    </row>
    <row r="222" spans="1:15" s="4" customFormat="1" x14ac:dyDescent="0.15">
      <c r="A222" s="10">
        <v>221</v>
      </c>
      <c r="C222" s="13"/>
      <c r="O222" s="2" t="str">
        <f t="shared" si="3"/>
        <v/>
      </c>
    </row>
    <row r="223" spans="1:15" s="3" customFormat="1" x14ac:dyDescent="0.15">
      <c r="A223" s="11">
        <v>222</v>
      </c>
      <c r="C223" s="12"/>
      <c r="O223" s="14" t="str">
        <f t="shared" si="3"/>
        <v/>
      </c>
    </row>
    <row r="224" spans="1:15" s="4" customFormat="1" x14ac:dyDescent="0.15">
      <c r="A224" s="10">
        <v>223</v>
      </c>
      <c r="C224" s="13"/>
      <c r="O224" s="2" t="str">
        <f t="shared" si="3"/>
        <v/>
      </c>
    </row>
    <row r="225" spans="1:15" s="3" customFormat="1" x14ac:dyDescent="0.15">
      <c r="A225" s="11">
        <v>224</v>
      </c>
      <c r="C225" s="12"/>
      <c r="O225" s="14" t="str">
        <f t="shared" si="3"/>
        <v/>
      </c>
    </row>
    <row r="226" spans="1:15" s="4" customFormat="1" x14ac:dyDescent="0.15">
      <c r="A226" s="10">
        <v>225</v>
      </c>
      <c r="C226" s="13"/>
      <c r="O226" s="2" t="str">
        <f t="shared" si="3"/>
        <v/>
      </c>
    </row>
    <row r="227" spans="1:15" s="3" customFormat="1" x14ac:dyDescent="0.15">
      <c r="A227" s="11">
        <v>226</v>
      </c>
      <c r="C227" s="12"/>
      <c r="O227" s="14" t="str">
        <f t="shared" si="3"/>
        <v/>
      </c>
    </row>
    <row r="228" spans="1:15" s="4" customFormat="1" x14ac:dyDescent="0.15">
      <c r="A228" s="10">
        <v>227</v>
      </c>
      <c r="C228" s="13"/>
      <c r="O228" s="2" t="str">
        <f t="shared" si="3"/>
        <v/>
      </c>
    </row>
    <row r="229" spans="1:15" s="3" customFormat="1" x14ac:dyDescent="0.15">
      <c r="A229" s="11">
        <v>228</v>
      </c>
      <c r="C229" s="12"/>
      <c r="O229" s="14" t="str">
        <f t="shared" si="3"/>
        <v/>
      </c>
    </row>
    <row r="230" spans="1:15" s="4" customFormat="1" x14ac:dyDescent="0.15">
      <c r="A230" s="10">
        <v>229</v>
      </c>
      <c r="C230" s="13"/>
      <c r="O230" s="2" t="str">
        <f t="shared" si="3"/>
        <v/>
      </c>
    </row>
    <row r="231" spans="1:15" s="3" customFormat="1" x14ac:dyDescent="0.15">
      <c r="A231" s="11">
        <v>230</v>
      </c>
      <c r="C231" s="12"/>
      <c r="O231" s="14" t="str">
        <f t="shared" si="3"/>
        <v/>
      </c>
    </row>
    <row r="232" spans="1:15" s="4" customFormat="1" x14ac:dyDescent="0.15">
      <c r="A232" s="10">
        <v>231</v>
      </c>
      <c r="C232" s="13"/>
      <c r="O232" s="2" t="str">
        <f t="shared" si="3"/>
        <v/>
      </c>
    </row>
    <row r="233" spans="1:15" s="3" customFormat="1" x14ac:dyDescent="0.15">
      <c r="A233" s="11">
        <v>232</v>
      </c>
      <c r="C233" s="12"/>
      <c r="O233" s="14" t="str">
        <f t="shared" si="3"/>
        <v/>
      </c>
    </row>
    <row r="234" spans="1:15" s="4" customFormat="1" x14ac:dyDescent="0.15">
      <c r="A234" s="10">
        <v>233</v>
      </c>
      <c r="C234" s="13"/>
      <c r="O234" s="2" t="str">
        <f t="shared" si="3"/>
        <v/>
      </c>
    </row>
    <row r="235" spans="1:15" s="3" customFormat="1" x14ac:dyDescent="0.15">
      <c r="A235" s="11">
        <v>234</v>
      </c>
      <c r="C235" s="12"/>
      <c r="O235" s="14" t="str">
        <f t="shared" si="3"/>
        <v/>
      </c>
    </row>
    <row r="236" spans="1:15" s="4" customFormat="1" x14ac:dyDescent="0.15">
      <c r="A236" s="10">
        <v>235</v>
      </c>
      <c r="C236" s="13"/>
      <c r="O236" s="2" t="str">
        <f t="shared" si="3"/>
        <v/>
      </c>
    </row>
    <row r="237" spans="1:15" s="3" customFormat="1" x14ac:dyDescent="0.15">
      <c r="A237" s="11">
        <v>236</v>
      </c>
      <c r="C237" s="12"/>
      <c r="O237" s="14" t="str">
        <f t="shared" si="3"/>
        <v/>
      </c>
    </row>
    <row r="238" spans="1:15" s="4" customFormat="1" x14ac:dyDescent="0.15">
      <c r="A238" s="10">
        <v>237</v>
      </c>
      <c r="C238" s="13"/>
      <c r="O238" s="2" t="str">
        <f t="shared" si="3"/>
        <v/>
      </c>
    </row>
    <row r="239" spans="1:15" s="3" customFormat="1" x14ac:dyDescent="0.15">
      <c r="A239" s="11">
        <v>238</v>
      </c>
      <c r="C239" s="12"/>
      <c r="O239" s="14" t="str">
        <f t="shared" si="3"/>
        <v/>
      </c>
    </row>
    <row r="240" spans="1:15" s="4" customFormat="1" x14ac:dyDescent="0.15">
      <c r="A240" s="10">
        <v>239</v>
      </c>
      <c r="C240" s="13"/>
      <c r="O240" s="2" t="str">
        <f t="shared" si="3"/>
        <v/>
      </c>
    </row>
    <row r="241" spans="1:15" s="3" customFormat="1" x14ac:dyDescent="0.15">
      <c r="A241" s="11">
        <v>240</v>
      </c>
      <c r="C241" s="12"/>
      <c r="O241" s="14" t="str">
        <f t="shared" si="3"/>
        <v/>
      </c>
    </row>
    <row r="242" spans="1:15" s="4" customFormat="1" x14ac:dyDescent="0.15">
      <c r="A242" s="10">
        <v>241</v>
      </c>
      <c r="C242" s="13"/>
      <c r="O242" s="2" t="str">
        <f t="shared" si="3"/>
        <v/>
      </c>
    </row>
    <row r="243" spans="1:15" s="3" customFormat="1" x14ac:dyDescent="0.15">
      <c r="A243" s="11">
        <v>242</v>
      </c>
      <c r="C243" s="12"/>
      <c r="O243" s="14" t="str">
        <f t="shared" si="3"/>
        <v/>
      </c>
    </row>
    <row r="244" spans="1:15" s="4" customFormat="1" x14ac:dyDescent="0.15">
      <c r="A244" s="10">
        <v>243</v>
      </c>
      <c r="C244" s="13"/>
      <c r="O244" s="2" t="str">
        <f t="shared" si="3"/>
        <v/>
      </c>
    </row>
    <row r="245" spans="1:15" s="3" customFormat="1" x14ac:dyDescent="0.15">
      <c r="A245" s="11">
        <v>244</v>
      </c>
      <c r="C245" s="12"/>
      <c r="O245" s="14" t="str">
        <f t="shared" si="3"/>
        <v/>
      </c>
    </row>
    <row r="246" spans="1:15" s="4" customFormat="1" x14ac:dyDescent="0.15">
      <c r="A246" s="10">
        <v>245</v>
      </c>
      <c r="C246" s="13"/>
      <c r="O246" s="2" t="str">
        <f t="shared" si="3"/>
        <v/>
      </c>
    </row>
    <row r="247" spans="1:15" s="3" customFormat="1" x14ac:dyDescent="0.15">
      <c r="A247" s="11">
        <v>246</v>
      </c>
      <c r="C247" s="12"/>
      <c r="O247" s="14" t="str">
        <f t="shared" si="3"/>
        <v/>
      </c>
    </row>
    <row r="248" spans="1:15" s="4" customFormat="1" x14ac:dyDescent="0.15">
      <c r="A248" s="10">
        <v>247</v>
      </c>
      <c r="C248" s="13"/>
      <c r="O248" s="2" t="str">
        <f t="shared" si="3"/>
        <v/>
      </c>
    </row>
    <row r="249" spans="1:15" s="3" customFormat="1" x14ac:dyDescent="0.15">
      <c r="A249" s="11">
        <v>248</v>
      </c>
      <c r="C249" s="12"/>
      <c r="O249" s="14" t="str">
        <f t="shared" si="3"/>
        <v/>
      </c>
    </row>
    <row r="250" spans="1:15" s="4" customFormat="1" x14ac:dyDescent="0.15">
      <c r="A250" s="10">
        <v>249</v>
      </c>
      <c r="C250" s="13"/>
      <c r="O250" s="2" t="str">
        <f t="shared" si="3"/>
        <v/>
      </c>
    </row>
    <row r="251" spans="1:15" s="3" customFormat="1" x14ac:dyDescent="0.15">
      <c r="A251" s="11">
        <v>250</v>
      </c>
      <c r="C251" s="12"/>
      <c r="O251" s="14" t="str">
        <f t="shared" si="3"/>
        <v/>
      </c>
    </row>
    <row r="252" spans="1:15" s="4" customFormat="1" x14ac:dyDescent="0.15">
      <c r="A252" s="10">
        <v>251</v>
      </c>
      <c r="C252" s="13"/>
      <c r="O252" s="2" t="str">
        <f t="shared" si="3"/>
        <v/>
      </c>
    </row>
    <row r="253" spans="1:15" s="3" customFormat="1" x14ac:dyDescent="0.15">
      <c r="A253" s="11">
        <v>252</v>
      </c>
      <c r="C253" s="12"/>
      <c r="O253" s="14" t="str">
        <f t="shared" si="3"/>
        <v/>
      </c>
    </row>
    <row r="254" spans="1:15" s="4" customFormat="1" x14ac:dyDescent="0.15">
      <c r="A254" s="10">
        <v>253</v>
      </c>
      <c r="C254" s="13"/>
      <c r="O254" s="2" t="str">
        <f t="shared" si="3"/>
        <v/>
      </c>
    </row>
    <row r="255" spans="1:15" s="3" customFormat="1" x14ac:dyDescent="0.15">
      <c r="A255" s="11">
        <v>254</v>
      </c>
      <c r="C255" s="12"/>
      <c r="O255" s="14" t="str">
        <f t="shared" si="3"/>
        <v/>
      </c>
    </row>
    <row r="256" spans="1:15" s="4" customFormat="1" x14ac:dyDescent="0.15">
      <c r="A256" s="10">
        <v>255</v>
      </c>
      <c r="C256" s="13"/>
      <c r="O256" s="2" t="str">
        <f t="shared" si="3"/>
        <v/>
      </c>
    </row>
    <row r="257" spans="1:15" s="3" customFormat="1" x14ac:dyDescent="0.15">
      <c r="A257" s="11">
        <v>256</v>
      </c>
      <c r="C257" s="12"/>
      <c r="O257" s="14" t="str">
        <f t="shared" si="3"/>
        <v/>
      </c>
    </row>
    <row r="258" spans="1:15" s="4" customFormat="1" x14ac:dyDescent="0.15">
      <c r="A258" s="10">
        <v>257</v>
      </c>
      <c r="C258" s="13"/>
      <c r="O258" s="2" t="str">
        <f t="shared" ref="O258:O321" si="4">IF(ISBLANK($C258),"",IF(ISBLANK($M258),"未着手",IF(ISBLANK($N258),"作業中","完成")))</f>
        <v/>
      </c>
    </row>
    <row r="259" spans="1:15" s="3" customFormat="1" x14ac:dyDescent="0.15">
      <c r="A259" s="11">
        <v>258</v>
      </c>
      <c r="C259" s="12"/>
      <c r="O259" s="14" t="str">
        <f t="shared" si="4"/>
        <v/>
      </c>
    </row>
    <row r="260" spans="1:15" s="4" customFormat="1" x14ac:dyDescent="0.15">
      <c r="A260" s="10">
        <v>259</v>
      </c>
      <c r="C260" s="13"/>
      <c r="O260" s="2" t="str">
        <f t="shared" si="4"/>
        <v/>
      </c>
    </row>
    <row r="261" spans="1:15" s="3" customFormat="1" x14ac:dyDescent="0.15">
      <c r="A261" s="11">
        <v>260</v>
      </c>
      <c r="C261" s="12"/>
      <c r="O261" s="14" t="str">
        <f t="shared" si="4"/>
        <v/>
      </c>
    </row>
    <row r="262" spans="1:15" s="4" customFormat="1" x14ac:dyDescent="0.15">
      <c r="A262" s="10">
        <v>261</v>
      </c>
      <c r="C262" s="13"/>
      <c r="O262" s="2" t="str">
        <f t="shared" si="4"/>
        <v/>
      </c>
    </row>
    <row r="263" spans="1:15" s="3" customFormat="1" x14ac:dyDescent="0.15">
      <c r="A263" s="11">
        <v>262</v>
      </c>
      <c r="C263" s="12"/>
      <c r="O263" s="14" t="str">
        <f t="shared" si="4"/>
        <v/>
      </c>
    </row>
    <row r="264" spans="1:15" s="4" customFormat="1" x14ac:dyDescent="0.15">
      <c r="A264" s="10">
        <v>263</v>
      </c>
      <c r="C264" s="13"/>
      <c r="O264" s="2" t="str">
        <f t="shared" si="4"/>
        <v/>
      </c>
    </row>
    <row r="265" spans="1:15" s="3" customFormat="1" x14ac:dyDescent="0.15">
      <c r="A265" s="11">
        <v>264</v>
      </c>
      <c r="C265" s="12"/>
      <c r="O265" s="14" t="str">
        <f t="shared" si="4"/>
        <v/>
      </c>
    </row>
    <row r="266" spans="1:15" s="4" customFormat="1" x14ac:dyDescent="0.15">
      <c r="A266" s="10">
        <v>265</v>
      </c>
      <c r="C266" s="13"/>
      <c r="O266" s="2" t="str">
        <f t="shared" si="4"/>
        <v/>
      </c>
    </row>
    <row r="267" spans="1:15" s="3" customFormat="1" x14ac:dyDescent="0.15">
      <c r="A267" s="11">
        <v>266</v>
      </c>
      <c r="C267" s="12"/>
      <c r="O267" s="14" t="str">
        <f t="shared" si="4"/>
        <v/>
      </c>
    </row>
    <row r="268" spans="1:15" s="4" customFormat="1" x14ac:dyDescent="0.15">
      <c r="A268" s="10">
        <v>267</v>
      </c>
      <c r="C268" s="13"/>
      <c r="O268" s="2" t="str">
        <f t="shared" si="4"/>
        <v/>
      </c>
    </row>
    <row r="269" spans="1:15" s="3" customFormat="1" x14ac:dyDescent="0.15">
      <c r="A269" s="11">
        <v>268</v>
      </c>
      <c r="C269" s="12"/>
      <c r="O269" s="14" t="str">
        <f t="shared" si="4"/>
        <v/>
      </c>
    </row>
    <row r="270" spans="1:15" s="4" customFormat="1" x14ac:dyDescent="0.15">
      <c r="A270" s="10">
        <v>269</v>
      </c>
      <c r="C270" s="13"/>
      <c r="O270" s="2" t="str">
        <f t="shared" si="4"/>
        <v/>
      </c>
    </row>
    <row r="271" spans="1:15" s="3" customFormat="1" x14ac:dyDescent="0.15">
      <c r="A271" s="11">
        <v>270</v>
      </c>
      <c r="C271" s="12"/>
      <c r="O271" s="14" t="str">
        <f t="shared" si="4"/>
        <v/>
      </c>
    </row>
    <row r="272" spans="1:15" s="4" customFormat="1" x14ac:dyDescent="0.15">
      <c r="A272" s="10">
        <v>271</v>
      </c>
      <c r="C272" s="13"/>
      <c r="O272" s="2" t="str">
        <f t="shared" si="4"/>
        <v/>
      </c>
    </row>
    <row r="273" spans="1:15" s="3" customFormat="1" x14ac:dyDescent="0.15">
      <c r="A273" s="11">
        <v>272</v>
      </c>
      <c r="C273" s="12"/>
      <c r="O273" s="14" t="str">
        <f t="shared" si="4"/>
        <v/>
      </c>
    </row>
    <row r="274" spans="1:15" s="4" customFormat="1" x14ac:dyDescent="0.15">
      <c r="A274" s="10">
        <v>273</v>
      </c>
      <c r="C274" s="13"/>
      <c r="O274" s="2" t="str">
        <f t="shared" si="4"/>
        <v/>
      </c>
    </row>
    <row r="275" spans="1:15" s="3" customFormat="1" x14ac:dyDescent="0.15">
      <c r="A275" s="11">
        <v>274</v>
      </c>
      <c r="C275" s="12"/>
      <c r="O275" s="14" t="str">
        <f t="shared" si="4"/>
        <v/>
      </c>
    </row>
    <row r="276" spans="1:15" s="4" customFormat="1" x14ac:dyDescent="0.15">
      <c r="A276" s="10">
        <v>275</v>
      </c>
      <c r="C276" s="13"/>
      <c r="O276" s="2" t="str">
        <f t="shared" si="4"/>
        <v/>
      </c>
    </row>
    <row r="277" spans="1:15" s="3" customFormat="1" x14ac:dyDescent="0.15">
      <c r="A277" s="11">
        <v>276</v>
      </c>
      <c r="C277" s="12"/>
      <c r="O277" s="14" t="str">
        <f t="shared" si="4"/>
        <v/>
      </c>
    </row>
    <row r="278" spans="1:15" s="4" customFormat="1" x14ac:dyDescent="0.15">
      <c r="A278" s="10">
        <v>277</v>
      </c>
      <c r="C278" s="13"/>
      <c r="O278" s="2" t="str">
        <f t="shared" si="4"/>
        <v/>
      </c>
    </row>
    <row r="279" spans="1:15" s="3" customFormat="1" x14ac:dyDescent="0.15">
      <c r="A279" s="11">
        <v>278</v>
      </c>
      <c r="C279" s="12"/>
      <c r="O279" s="14" t="str">
        <f t="shared" si="4"/>
        <v/>
      </c>
    </row>
    <row r="280" spans="1:15" s="4" customFormat="1" x14ac:dyDescent="0.15">
      <c r="A280" s="10">
        <v>279</v>
      </c>
      <c r="C280" s="13"/>
      <c r="O280" s="2" t="str">
        <f t="shared" si="4"/>
        <v/>
      </c>
    </row>
    <row r="281" spans="1:15" s="3" customFormat="1" x14ac:dyDescent="0.15">
      <c r="A281" s="11">
        <v>280</v>
      </c>
      <c r="C281" s="12"/>
      <c r="O281" s="14" t="str">
        <f t="shared" si="4"/>
        <v/>
      </c>
    </row>
    <row r="282" spans="1:15" s="4" customFormat="1" x14ac:dyDescent="0.15">
      <c r="A282" s="10">
        <v>281</v>
      </c>
      <c r="C282" s="13"/>
      <c r="O282" s="2" t="str">
        <f t="shared" si="4"/>
        <v/>
      </c>
    </row>
    <row r="283" spans="1:15" s="3" customFormat="1" x14ac:dyDescent="0.15">
      <c r="A283" s="11">
        <v>282</v>
      </c>
      <c r="C283" s="12"/>
      <c r="O283" s="14" t="str">
        <f t="shared" si="4"/>
        <v/>
      </c>
    </row>
    <row r="284" spans="1:15" s="4" customFormat="1" x14ac:dyDescent="0.15">
      <c r="A284" s="10">
        <v>283</v>
      </c>
      <c r="C284" s="13"/>
      <c r="O284" s="2" t="str">
        <f t="shared" si="4"/>
        <v/>
      </c>
    </row>
    <row r="285" spans="1:15" s="3" customFormat="1" x14ac:dyDescent="0.15">
      <c r="A285" s="11">
        <v>284</v>
      </c>
      <c r="C285" s="12"/>
      <c r="O285" s="14" t="str">
        <f t="shared" si="4"/>
        <v/>
      </c>
    </row>
    <row r="286" spans="1:15" s="4" customFormat="1" x14ac:dyDescent="0.15">
      <c r="A286" s="10">
        <v>285</v>
      </c>
      <c r="C286" s="13"/>
      <c r="O286" s="2" t="str">
        <f t="shared" si="4"/>
        <v/>
      </c>
    </row>
    <row r="287" spans="1:15" s="3" customFormat="1" x14ac:dyDescent="0.15">
      <c r="A287" s="11">
        <v>286</v>
      </c>
      <c r="C287" s="12"/>
      <c r="O287" s="14" t="str">
        <f t="shared" si="4"/>
        <v/>
      </c>
    </row>
    <row r="288" spans="1:15" s="4" customFormat="1" x14ac:dyDescent="0.15">
      <c r="A288" s="10">
        <v>287</v>
      </c>
      <c r="C288" s="13"/>
      <c r="O288" s="2" t="str">
        <f t="shared" si="4"/>
        <v/>
      </c>
    </row>
    <row r="289" spans="1:15" s="3" customFormat="1" x14ac:dyDescent="0.15">
      <c r="A289" s="11">
        <v>288</v>
      </c>
      <c r="C289" s="12"/>
      <c r="O289" s="14" t="str">
        <f t="shared" si="4"/>
        <v/>
      </c>
    </row>
    <row r="290" spans="1:15" s="4" customFormat="1" x14ac:dyDescent="0.15">
      <c r="A290" s="10">
        <v>289</v>
      </c>
      <c r="C290" s="13"/>
      <c r="O290" s="2" t="str">
        <f t="shared" si="4"/>
        <v/>
      </c>
    </row>
    <row r="291" spans="1:15" s="3" customFormat="1" x14ac:dyDescent="0.15">
      <c r="A291" s="11">
        <v>290</v>
      </c>
      <c r="C291" s="12"/>
      <c r="O291" s="14" t="str">
        <f t="shared" si="4"/>
        <v/>
      </c>
    </row>
    <row r="292" spans="1:15" s="4" customFormat="1" x14ac:dyDescent="0.15">
      <c r="A292" s="10">
        <v>291</v>
      </c>
      <c r="C292" s="13"/>
      <c r="O292" s="2" t="str">
        <f t="shared" si="4"/>
        <v/>
      </c>
    </row>
    <row r="293" spans="1:15" s="3" customFormat="1" x14ac:dyDescent="0.15">
      <c r="A293" s="11">
        <v>292</v>
      </c>
      <c r="C293" s="12"/>
      <c r="O293" s="14" t="str">
        <f t="shared" si="4"/>
        <v/>
      </c>
    </row>
    <row r="294" spans="1:15" s="4" customFormat="1" x14ac:dyDescent="0.15">
      <c r="A294" s="10">
        <v>293</v>
      </c>
      <c r="C294" s="13"/>
      <c r="O294" s="2" t="str">
        <f t="shared" si="4"/>
        <v/>
      </c>
    </row>
    <row r="295" spans="1:15" s="3" customFormat="1" x14ac:dyDescent="0.15">
      <c r="A295" s="11">
        <v>294</v>
      </c>
      <c r="C295" s="12"/>
      <c r="O295" s="14" t="str">
        <f t="shared" si="4"/>
        <v/>
      </c>
    </row>
    <row r="296" spans="1:15" s="4" customFormat="1" x14ac:dyDescent="0.15">
      <c r="A296" s="10">
        <v>295</v>
      </c>
      <c r="C296" s="13"/>
      <c r="O296" s="2" t="str">
        <f t="shared" si="4"/>
        <v/>
      </c>
    </row>
    <row r="297" spans="1:15" s="3" customFormat="1" x14ac:dyDescent="0.15">
      <c r="A297" s="11">
        <v>296</v>
      </c>
      <c r="C297" s="12"/>
      <c r="O297" s="14" t="str">
        <f t="shared" si="4"/>
        <v/>
      </c>
    </row>
    <row r="298" spans="1:15" s="4" customFormat="1" x14ac:dyDescent="0.15">
      <c r="A298" s="10">
        <v>297</v>
      </c>
      <c r="C298" s="13"/>
      <c r="O298" s="2" t="str">
        <f t="shared" si="4"/>
        <v/>
      </c>
    </row>
    <row r="299" spans="1:15" s="3" customFormat="1" x14ac:dyDescent="0.15">
      <c r="A299" s="11">
        <v>298</v>
      </c>
      <c r="C299" s="12"/>
      <c r="O299" s="14" t="str">
        <f t="shared" si="4"/>
        <v/>
      </c>
    </row>
    <row r="300" spans="1:15" s="4" customFormat="1" x14ac:dyDescent="0.15">
      <c r="A300" s="10">
        <v>299</v>
      </c>
      <c r="C300" s="13"/>
      <c r="O300" s="2" t="str">
        <f t="shared" si="4"/>
        <v/>
      </c>
    </row>
    <row r="301" spans="1:15" s="3" customFormat="1" x14ac:dyDescent="0.15">
      <c r="A301" s="11">
        <v>300</v>
      </c>
      <c r="C301" s="12"/>
      <c r="O301" s="14" t="str">
        <f t="shared" si="4"/>
        <v/>
      </c>
    </row>
    <row r="302" spans="1:15" s="4" customFormat="1" x14ac:dyDescent="0.15">
      <c r="A302" s="10">
        <v>301</v>
      </c>
      <c r="C302" s="13"/>
      <c r="O302" s="2" t="str">
        <f t="shared" si="4"/>
        <v/>
      </c>
    </row>
    <row r="303" spans="1:15" s="3" customFormat="1" x14ac:dyDescent="0.15">
      <c r="A303" s="11">
        <v>302</v>
      </c>
      <c r="C303" s="12"/>
      <c r="O303" s="14" t="str">
        <f t="shared" si="4"/>
        <v/>
      </c>
    </row>
    <row r="304" spans="1:15" s="4" customFormat="1" x14ac:dyDescent="0.15">
      <c r="A304" s="10">
        <v>303</v>
      </c>
      <c r="C304" s="13"/>
      <c r="O304" s="2" t="str">
        <f t="shared" si="4"/>
        <v/>
      </c>
    </row>
    <row r="305" spans="1:15" s="3" customFormat="1" x14ac:dyDescent="0.15">
      <c r="A305" s="11">
        <v>304</v>
      </c>
      <c r="C305" s="12"/>
      <c r="O305" s="14" t="str">
        <f t="shared" si="4"/>
        <v/>
      </c>
    </row>
    <row r="306" spans="1:15" s="4" customFormat="1" x14ac:dyDescent="0.15">
      <c r="A306" s="10">
        <v>305</v>
      </c>
      <c r="C306" s="13"/>
      <c r="O306" s="2" t="str">
        <f t="shared" si="4"/>
        <v/>
      </c>
    </row>
    <row r="307" spans="1:15" s="3" customFormat="1" x14ac:dyDescent="0.15">
      <c r="A307" s="11">
        <v>306</v>
      </c>
      <c r="C307" s="12"/>
      <c r="O307" s="14" t="str">
        <f t="shared" si="4"/>
        <v/>
      </c>
    </row>
    <row r="308" spans="1:15" s="4" customFormat="1" x14ac:dyDescent="0.15">
      <c r="A308" s="10">
        <v>307</v>
      </c>
      <c r="C308" s="13"/>
      <c r="O308" s="2" t="str">
        <f t="shared" si="4"/>
        <v/>
      </c>
    </row>
    <row r="309" spans="1:15" s="3" customFormat="1" x14ac:dyDescent="0.15">
      <c r="A309" s="11">
        <v>308</v>
      </c>
      <c r="C309" s="12"/>
      <c r="O309" s="14" t="str">
        <f t="shared" si="4"/>
        <v/>
      </c>
    </row>
    <row r="310" spans="1:15" s="4" customFormat="1" x14ac:dyDescent="0.15">
      <c r="A310" s="10">
        <v>309</v>
      </c>
      <c r="C310" s="13"/>
      <c r="O310" s="2" t="str">
        <f t="shared" si="4"/>
        <v/>
      </c>
    </row>
    <row r="311" spans="1:15" s="3" customFormat="1" x14ac:dyDescent="0.15">
      <c r="A311" s="11">
        <v>310</v>
      </c>
      <c r="C311" s="12"/>
      <c r="O311" s="14" t="str">
        <f t="shared" si="4"/>
        <v/>
      </c>
    </row>
    <row r="312" spans="1:15" s="4" customFormat="1" x14ac:dyDescent="0.15">
      <c r="A312" s="10">
        <v>311</v>
      </c>
      <c r="C312" s="13"/>
      <c r="O312" s="2" t="str">
        <f t="shared" si="4"/>
        <v/>
      </c>
    </row>
    <row r="313" spans="1:15" s="3" customFormat="1" x14ac:dyDescent="0.15">
      <c r="A313" s="11">
        <v>312</v>
      </c>
      <c r="C313" s="12"/>
      <c r="O313" s="14" t="str">
        <f t="shared" si="4"/>
        <v/>
      </c>
    </row>
    <row r="314" spans="1:15" s="4" customFormat="1" x14ac:dyDescent="0.15">
      <c r="A314" s="10">
        <v>313</v>
      </c>
      <c r="C314" s="13"/>
      <c r="O314" s="2" t="str">
        <f t="shared" si="4"/>
        <v/>
      </c>
    </row>
    <row r="315" spans="1:15" s="3" customFormat="1" x14ac:dyDescent="0.15">
      <c r="A315" s="11">
        <v>314</v>
      </c>
      <c r="C315" s="12"/>
      <c r="O315" s="14" t="str">
        <f t="shared" si="4"/>
        <v/>
      </c>
    </row>
    <row r="316" spans="1:15" s="4" customFormat="1" x14ac:dyDescent="0.15">
      <c r="A316" s="10">
        <v>315</v>
      </c>
      <c r="C316" s="13"/>
      <c r="O316" s="2" t="str">
        <f t="shared" si="4"/>
        <v/>
      </c>
    </row>
    <row r="317" spans="1:15" s="3" customFormat="1" x14ac:dyDescent="0.15">
      <c r="A317" s="11">
        <v>316</v>
      </c>
      <c r="C317" s="12"/>
      <c r="O317" s="14" t="str">
        <f t="shared" si="4"/>
        <v/>
      </c>
    </row>
    <row r="318" spans="1:15" s="4" customFormat="1" x14ac:dyDescent="0.15">
      <c r="A318" s="10">
        <v>317</v>
      </c>
      <c r="C318" s="13"/>
      <c r="O318" s="2" t="str">
        <f t="shared" si="4"/>
        <v/>
      </c>
    </row>
    <row r="319" spans="1:15" s="3" customFormat="1" x14ac:dyDescent="0.15">
      <c r="A319" s="11">
        <v>318</v>
      </c>
      <c r="C319" s="12"/>
      <c r="O319" s="14" t="str">
        <f t="shared" si="4"/>
        <v/>
      </c>
    </row>
    <row r="320" spans="1:15" s="4" customFormat="1" x14ac:dyDescent="0.15">
      <c r="A320" s="10">
        <v>319</v>
      </c>
      <c r="C320" s="13"/>
      <c r="O320" s="2" t="str">
        <f t="shared" si="4"/>
        <v/>
      </c>
    </row>
    <row r="321" spans="1:15" s="3" customFormat="1" x14ac:dyDescent="0.15">
      <c r="A321" s="11">
        <v>320</v>
      </c>
      <c r="C321" s="12"/>
      <c r="O321" s="14" t="str">
        <f t="shared" si="4"/>
        <v/>
      </c>
    </row>
    <row r="322" spans="1:15" s="4" customFormat="1" x14ac:dyDescent="0.15">
      <c r="A322" s="10">
        <v>321</v>
      </c>
      <c r="C322" s="13"/>
      <c r="O322" s="2" t="str">
        <f t="shared" ref="O322:O385" si="5">IF(ISBLANK($C322),"",IF(ISBLANK($M322),"未着手",IF(ISBLANK($N322),"作業中","完成")))</f>
        <v/>
      </c>
    </row>
    <row r="323" spans="1:15" s="3" customFormat="1" x14ac:dyDescent="0.15">
      <c r="A323" s="11">
        <v>322</v>
      </c>
      <c r="C323" s="12"/>
      <c r="O323" s="14" t="str">
        <f t="shared" si="5"/>
        <v/>
      </c>
    </row>
    <row r="324" spans="1:15" s="4" customFormat="1" x14ac:dyDescent="0.15">
      <c r="A324" s="10">
        <v>323</v>
      </c>
      <c r="C324" s="13"/>
      <c r="O324" s="2" t="str">
        <f t="shared" si="5"/>
        <v/>
      </c>
    </row>
    <row r="325" spans="1:15" s="3" customFormat="1" x14ac:dyDescent="0.15">
      <c r="A325" s="11">
        <v>324</v>
      </c>
      <c r="C325" s="12"/>
      <c r="O325" s="14" t="str">
        <f t="shared" si="5"/>
        <v/>
      </c>
    </row>
    <row r="326" spans="1:15" s="4" customFormat="1" x14ac:dyDescent="0.15">
      <c r="A326" s="10">
        <v>325</v>
      </c>
      <c r="C326" s="13"/>
      <c r="O326" s="2" t="str">
        <f t="shared" si="5"/>
        <v/>
      </c>
    </row>
    <row r="327" spans="1:15" s="3" customFormat="1" x14ac:dyDescent="0.15">
      <c r="A327" s="11">
        <v>326</v>
      </c>
      <c r="C327" s="12"/>
      <c r="O327" s="14" t="str">
        <f t="shared" si="5"/>
        <v/>
      </c>
    </row>
    <row r="328" spans="1:15" s="4" customFormat="1" x14ac:dyDescent="0.15">
      <c r="A328" s="10">
        <v>327</v>
      </c>
      <c r="C328" s="13"/>
      <c r="O328" s="2" t="str">
        <f t="shared" si="5"/>
        <v/>
      </c>
    </row>
    <row r="329" spans="1:15" s="3" customFormat="1" x14ac:dyDescent="0.15">
      <c r="A329" s="11">
        <v>328</v>
      </c>
      <c r="C329" s="12"/>
      <c r="O329" s="14" t="str">
        <f t="shared" si="5"/>
        <v/>
      </c>
    </row>
    <row r="330" spans="1:15" s="4" customFormat="1" x14ac:dyDescent="0.15">
      <c r="A330" s="10">
        <v>329</v>
      </c>
      <c r="C330" s="13"/>
      <c r="O330" s="2" t="str">
        <f t="shared" si="5"/>
        <v/>
      </c>
    </row>
    <row r="331" spans="1:15" s="3" customFormat="1" x14ac:dyDescent="0.15">
      <c r="A331" s="11">
        <v>330</v>
      </c>
      <c r="C331" s="12"/>
      <c r="O331" s="14" t="str">
        <f t="shared" si="5"/>
        <v/>
      </c>
    </row>
    <row r="332" spans="1:15" s="4" customFormat="1" x14ac:dyDescent="0.15">
      <c r="A332" s="10">
        <v>331</v>
      </c>
      <c r="C332" s="13"/>
      <c r="O332" s="2" t="str">
        <f t="shared" si="5"/>
        <v/>
      </c>
    </row>
    <row r="333" spans="1:15" s="3" customFormat="1" x14ac:dyDescent="0.15">
      <c r="A333" s="11">
        <v>332</v>
      </c>
      <c r="C333" s="12"/>
      <c r="O333" s="14" t="str">
        <f t="shared" si="5"/>
        <v/>
      </c>
    </row>
    <row r="334" spans="1:15" s="4" customFormat="1" x14ac:dyDescent="0.15">
      <c r="A334" s="10">
        <v>333</v>
      </c>
      <c r="C334" s="13"/>
      <c r="O334" s="2" t="str">
        <f t="shared" si="5"/>
        <v/>
      </c>
    </row>
    <row r="335" spans="1:15" s="3" customFormat="1" x14ac:dyDescent="0.15">
      <c r="A335" s="11">
        <v>334</v>
      </c>
      <c r="C335" s="12"/>
      <c r="O335" s="14" t="str">
        <f t="shared" si="5"/>
        <v/>
      </c>
    </row>
    <row r="336" spans="1:15" s="4" customFormat="1" x14ac:dyDescent="0.15">
      <c r="A336" s="10">
        <v>335</v>
      </c>
      <c r="C336" s="13"/>
      <c r="O336" s="2" t="str">
        <f t="shared" si="5"/>
        <v/>
      </c>
    </row>
    <row r="337" spans="1:15" s="3" customFormat="1" x14ac:dyDescent="0.15">
      <c r="A337" s="11">
        <v>336</v>
      </c>
      <c r="C337" s="12"/>
      <c r="O337" s="14" t="str">
        <f t="shared" si="5"/>
        <v/>
      </c>
    </row>
    <row r="338" spans="1:15" s="4" customFormat="1" x14ac:dyDescent="0.15">
      <c r="A338" s="10">
        <v>337</v>
      </c>
      <c r="C338" s="13"/>
      <c r="O338" s="2" t="str">
        <f t="shared" si="5"/>
        <v/>
      </c>
    </row>
    <row r="339" spans="1:15" s="3" customFormat="1" x14ac:dyDescent="0.15">
      <c r="A339" s="11">
        <v>338</v>
      </c>
      <c r="C339" s="12"/>
      <c r="O339" s="14" t="str">
        <f t="shared" si="5"/>
        <v/>
      </c>
    </row>
    <row r="340" spans="1:15" s="4" customFormat="1" x14ac:dyDescent="0.15">
      <c r="A340" s="10">
        <v>339</v>
      </c>
      <c r="C340" s="13"/>
      <c r="O340" s="2" t="str">
        <f t="shared" si="5"/>
        <v/>
      </c>
    </row>
    <row r="341" spans="1:15" s="3" customFormat="1" x14ac:dyDescent="0.15">
      <c r="A341" s="11">
        <v>340</v>
      </c>
      <c r="C341" s="12"/>
      <c r="O341" s="14" t="str">
        <f t="shared" si="5"/>
        <v/>
      </c>
    </row>
    <row r="342" spans="1:15" s="4" customFormat="1" x14ac:dyDescent="0.15">
      <c r="A342" s="10">
        <v>341</v>
      </c>
      <c r="C342" s="13"/>
      <c r="O342" s="2" t="str">
        <f t="shared" si="5"/>
        <v/>
      </c>
    </row>
    <row r="343" spans="1:15" s="3" customFormat="1" x14ac:dyDescent="0.15">
      <c r="A343" s="11">
        <v>342</v>
      </c>
      <c r="C343" s="12"/>
      <c r="O343" s="14" t="str">
        <f t="shared" si="5"/>
        <v/>
      </c>
    </row>
    <row r="344" spans="1:15" s="4" customFormat="1" x14ac:dyDescent="0.15">
      <c r="A344" s="10">
        <v>343</v>
      </c>
      <c r="C344" s="13"/>
      <c r="O344" s="2" t="str">
        <f t="shared" si="5"/>
        <v/>
      </c>
    </row>
    <row r="345" spans="1:15" s="3" customFormat="1" x14ac:dyDescent="0.15">
      <c r="A345" s="11">
        <v>344</v>
      </c>
      <c r="C345" s="12"/>
      <c r="O345" s="14" t="str">
        <f t="shared" si="5"/>
        <v/>
      </c>
    </row>
    <row r="346" spans="1:15" s="4" customFormat="1" x14ac:dyDescent="0.15">
      <c r="A346" s="10">
        <v>345</v>
      </c>
      <c r="C346" s="13"/>
      <c r="O346" s="2" t="str">
        <f t="shared" si="5"/>
        <v/>
      </c>
    </row>
    <row r="347" spans="1:15" s="3" customFormat="1" x14ac:dyDescent="0.15">
      <c r="A347" s="11">
        <v>346</v>
      </c>
      <c r="C347" s="12"/>
      <c r="O347" s="14" t="str">
        <f t="shared" si="5"/>
        <v/>
      </c>
    </row>
    <row r="348" spans="1:15" s="4" customFormat="1" x14ac:dyDescent="0.15">
      <c r="A348" s="10">
        <v>347</v>
      </c>
      <c r="C348" s="13"/>
      <c r="O348" s="2" t="str">
        <f t="shared" si="5"/>
        <v/>
      </c>
    </row>
    <row r="349" spans="1:15" s="3" customFormat="1" x14ac:dyDescent="0.15">
      <c r="A349" s="11">
        <v>348</v>
      </c>
      <c r="C349" s="12"/>
      <c r="O349" s="14" t="str">
        <f t="shared" si="5"/>
        <v/>
      </c>
    </row>
    <row r="350" spans="1:15" s="4" customFormat="1" x14ac:dyDescent="0.15">
      <c r="A350" s="10">
        <v>349</v>
      </c>
      <c r="C350" s="13"/>
      <c r="O350" s="2" t="str">
        <f t="shared" si="5"/>
        <v/>
      </c>
    </row>
    <row r="351" spans="1:15" s="3" customFormat="1" x14ac:dyDescent="0.15">
      <c r="A351" s="11">
        <v>350</v>
      </c>
      <c r="C351" s="12"/>
      <c r="O351" s="14" t="str">
        <f t="shared" si="5"/>
        <v/>
      </c>
    </row>
    <row r="352" spans="1:15" s="4" customFormat="1" x14ac:dyDescent="0.15">
      <c r="A352" s="10">
        <v>351</v>
      </c>
      <c r="C352" s="13"/>
      <c r="O352" s="2" t="str">
        <f t="shared" si="5"/>
        <v/>
      </c>
    </row>
    <row r="353" spans="1:15" s="3" customFormat="1" x14ac:dyDescent="0.15">
      <c r="A353" s="11">
        <v>352</v>
      </c>
      <c r="C353" s="12"/>
      <c r="O353" s="14" t="str">
        <f t="shared" si="5"/>
        <v/>
      </c>
    </row>
    <row r="354" spans="1:15" s="4" customFormat="1" x14ac:dyDescent="0.15">
      <c r="A354" s="10">
        <v>353</v>
      </c>
      <c r="C354" s="13"/>
      <c r="O354" s="2" t="str">
        <f t="shared" si="5"/>
        <v/>
      </c>
    </row>
    <row r="355" spans="1:15" s="3" customFormat="1" x14ac:dyDescent="0.15">
      <c r="A355" s="11">
        <v>354</v>
      </c>
      <c r="C355" s="12"/>
      <c r="O355" s="14" t="str">
        <f t="shared" si="5"/>
        <v/>
      </c>
    </row>
    <row r="356" spans="1:15" s="4" customFormat="1" x14ac:dyDescent="0.15">
      <c r="A356" s="10">
        <v>355</v>
      </c>
      <c r="C356" s="13"/>
      <c r="O356" s="2" t="str">
        <f t="shared" si="5"/>
        <v/>
      </c>
    </row>
    <row r="357" spans="1:15" s="3" customFormat="1" x14ac:dyDescent="0.15">
      <c r="A357" s="11">
        <v>356</v>
      </c>
      <c r="C357" s="12"/>
      <c r="O357" s="14" t="str">
        <f t="shared" si="5"/>
        <v/>
      </c>
    </row>
    <row r="358" spans="1:15" s="4" customFormat="1" x14ac:dyDescent="0.15">
      <c r="A358" s="10">
        <v>357</v>
      </c>
      <c r="C358" s="13"/>
      <c r="O358" s="2" t="str">
        <f t="shared" si="5"/>
        <v/>
      </c>
    </row>
    <row r="359" spans="1:15" s="3" customFormat="1" x14ac:dyDescent="0.15">
      <c r="A359" s="11">
        <v>358</v>
      </c>
      <c r="C359" s="12"/>
      <c r="O359" s="14" t="str">
        <f t="shared" si="5"/>
        <v/>
      </c>
    </row>
    <row r="360" spans="1:15" s="4" customFormat="1" x14ac:dyDescent="0.15">
      <c r="A360" s="10">
        <v>359</v>
      </c>
      <c r="C360" s="13"/>
      <c r="O360" s="2" t="str">
        <f t="shared" si="5"/>
        <v/>
      </c>
    </row>
    <row r="361" spans="1:15" s="3" customFormat="1" x14ac:dyDescent="0.15">
      <c r="A361" s="11">
        <v>360</v>
      </c>
      <c r="C361" s="12"/>
      <c r="O361" s="14" t="str">
        <f t="shared" si="5"/>
        <v/>
      </c>
    </row>
    <row r="362" spans="1:15" s="4" customFormat="1" x14ac:dyDescent="0.15">
      <c r="A362" s="10">
        <v>361</v>
      </c>
      <c r="C362" s="13"/>
      <c r="O362" s="2" t="str">
        <f t="shared" si="5"/>
        <v/>
      </c>
    </row>
    <row r="363" spans="1:15" s="3" customFormat="1" x14ac:dyDescent="0.15">
      <c r="A363" s="11">
        <v>362</v>
      </c>
      <c r="C363" s="12"/>
      <c r="O363" s="14" t="str">
        <f t="shared" si="5"/>
        <v/>
      </c>
    </row>
    <row r="364" spans="1:15" s="4" customFormat="1" x14ac:dyDescent="0.15">
      <c r="A364" s="10">
        <v>363</v>
      </c>
      <c r="C364" s="13"/>
      <c r="O364" s="2" t="str">
        <f t="shared" si="5"/>
        <v/>
      </c>
    </row>
    <row r="365" spans="1:15" s="3" customFormat="1" x14ac:dyDescent="0.15">
      <c r="A365" s="11">
        <v>364</v>
      </c>
      <c r="C365" s="12"/>
      <c r="O365" s="14" t="str">
        <f t="shared" si="5"/>
        <v/>
      </c>
    </row>
    <row r="366" spans="1:15" s="4" customFormat="1" x14ac:dyDescent="0.15">
      <c r="A366" s="10">
        <v>365</v>
      </c>
      <c r="C366" s="13"/>
      <c r="O366" s="2" t="str">
        <f t="shared" si="5"/>
        <v/>
      </c>
    </row>
    <row r="367" spans="1:15" s="3" customFormat="1" x14ac:dyDescent="0.15">
      <c r="A367" s="11">
        <v>366</v>
      </c>
      <c r="C367" s="12"/>
      <c r="O367" s="14" t="str">
        <f t="shared" si="5"/>
        <v/>
      </c>
    </row>
    <row r="368" spans="1:15" s="4" customFormat="1" x14ac:dyDescent="0.15">
      <c r="A368" s="10">
        <v>367</v>
      </c>
      <c r="C368" s="13"/>
      <c r="O368" s="2" t="str">
        <f t="shared" si="5"/>
        <v/>
      </c>
    </row>
    <row r="369" spans="1:15" s="3" customFormat="1" x14ac:dyDescent="0.15">
      <c r="A369" s="11">
        <v>368</v>
      </c>
      <c r="C369" s="12"/>
      <c r="O369" s="14" t="str">
        <f t="shared" si="5"/>
        <v/>
      </c>
    </row>
    <row r="370" spans="1:15" s="4" customFormat="1" x14ac:dyDescent="0.15">
      <c r="A370" s="10">
        <v>369</v>
      </c>
      <c r="C370" s="13"/>
      <c r="O370" s="2" t="str">
        <f t="shared" si="5"/>
        <v/>
      </c>
    </row>
    <row r="371" spans="1:15" s="3" customFormat="1" x14ac:dyDescent="0.15">
      <c r="A371" s="11">
        <v>370</v>
      </c>
      <c r="C371" s="12"/>
      <c r="O371" s="14" t="str">
        <f t="shared" si="5"/>
        <v/>
      </c>
    </row>
    <row r="372" spans="1:15" s="4" customFormat="1" x14ac:dyDescent="0.15">
      <c r="A372" s="10">
        <v>371</v>
      </c>
      <c r="C372" s="13"/>
      <c r="O372" s="2" t="str">
        <f t="shared" si="5"/>
        <v/>
      </c>
    </row>
    <row r="373" spans="1:15" s="3" customFormat="1" x14ac:dyDescent="0.15">
      <c r="A373" s="11">
        <v>372</v>
      </c>
      <c r="C373" s="12"/>
      <c r="O373" s="14" t="str">
        <f t="shared" si="5"/>
        <v/>
      </c>
    </row>
    <row r="374" spans="1:15" s="4" customFormat="1" x14ac:dyDescent="0.15">
      <c r="A374" s="10">
        <v>373</v>
      </c>
      <c r="C374" s="13"/>
      <c r="O374" s="2" t="str">
        <f t="shared" si="5"/>
        <v/>
      </c>
    </row>
    <row r="375" spans="1:15" s="3" customFormat="1" x14ac:dyDescent="0.15">
      <c r="A375" s="11">
        <v>374</v>
      </c>
      <c r="C375" s="12"/>
      <c r="O375" s="14" t="str">
        <f t="shared" si="5"/>
        <v/>
      </c>
    </row>
    <row r="376" spans="1:15" s="4" customFormat="1" x14ac:dyDescent="0.15">
      <c r="A376" s="10">
        <v>375</v>
      </c>
      <c r="C376" s="13"/>
      <c r="O376" s="2" t="str">
        <f t="shared" si="5"/>
        <v/>
      </c>
    </row>
    <row r="377" spans="1:15" s="3" customFormat="1" x14ac:dyDescent="0.15">
      <c r="A377" s="11">
        <v>376</v>
      </c>
      <c r="C377" s="12"/>
      <c r="O377" s="14" t="str">
        <f t="shared" si="5"/>
        <v/>
      </c>
    </row>
    <row r="378" spans="1:15" s="4" customFormat="1" x14ac:dyDescent="0.15">
      <c r="A378" s="10">
        <v>377</v>
      </c>
      <c r="C378" s="13"/>
      <c r="O378" s="2" t="str">
        <f t="shared" si="5"/>
        <v/>
      </c>
    </row>
    <row r="379" spans="1:15" s="3" customFormat="1" x14ac:dyDescent="0.15">
      <c r="A379" s="11">
        <v>378</v>
      </c>
      <c r="C379" s="12"/>
      <c r="O379" s="14" t="str">
        <f t="shared" si="5"/>
        <v/>
      </c>
    </row>
    <row r="380" spans="1:15" s="4" customFormat="1" x14ac:dyDescent="0.15">
      <c r="A380" s="10">
        <v>379</v>
      </c>
      <c r="C380" s="13"/>
      <c r="O380" s="2" t="str">
        <f t="shared" si="5"/>
        <v/>
      </c>
    </row>
    <row r="381" spans="1:15" s="3" customFormat="1" x14ac:dyDescent="0.15">
      <c r="A381" s="11">
        <v>380</v>
      </c>
      <c r="C381" s="12"/>
      <c r="O381" s="14" t="str">
        <f t="shared" si="5"/>
        <v/>
      </c>
    </row>
    <row r="382" spans="1:15" s="4" customFormat="1" x14ac:dyDescent="0.15">
      <c r="A382" s="10">
        <v>381</v>
      </c>
      <c r="C382" s="13"/>
      <c r="O382" s="2" t="str">
        <f t="shared" si="5"/>
        <v/>
      </c>
    </row>
    <row r="383" spans="1:15" s="3" customFormat="1" x14ac:dyDescent="0.15">
      <c r="A383" s="11">
        <v>382</v>
      </c>
      <c r="C383" s="12"/>
      <c r="O383" s="14" t="str">
        <f t="shared" si="5"/>
        <v/>
      </c>
    </row>
    <row r="384" spans="1:15" s="4" customFormat="1" x14ac:dyDescent="0.15">
      <c r="A384" s="10">
        <v>383</v>
      </c>
      <c r="C384" s="13"/>
      <c r="O384" s="2" t="str">
        <f t="shared" si="5"/>
        <v/>
      </c>
    </row>
    <row r="385" spans="1:15" s="3" customFormat="1" x14ac:dyDescent="0.15">
      <c r="A385" s="11">
        <v>384</v>
      </c>
      <c r="C385" s="12"/>
      <c r="O385" s="14" t="str">
        <f t="shared" si="5"/>
        <v/>
      </c>
    </row>
    <row r="386" spans="1:15" s="4" customFormat="1" x14ac:dyDescent="0.15">
      <c r="A386" s="10">
        <v>385</v>
      </c>
      <c r="C386" s="13"/>
      <c r="O386" s="2" t="str">
        <f t="shared" ref="O386:O449" si="6">IF(ISBLANK($C386),"",IF(ISBLANK($M386),"未着手",IF(ISBLANK($N386),"作業中","完成")))</f>
        <v/>
      </c>
    </row>
    <row r="387" spans="1:15" s="3" customFormat="1" x14ac:dyDescent="0.15">
      <c r="A387" s="11">
        <v>386</v>
      </c>
      <c r="C387" s="12"/>
      <c r="O387" s="14" t="str">
        <f t="shared" si="6"/>
        <v/>
      </c>
    </row>
    <row r="388" spans="1:15" s="4" customFormat="1" x14ac:dyDescent="0.15">
      <c r="A388" s="10">
        <v>387</v>
      </c>
      <c r="C388" s="13"/>
      <c r="O388" s="2" t="str">
        <f t="shared" si="6"/>
        <v/>
      </c>
    </row>
    <row r="389" spans="1:15" s="3" customFormat="1" x14ac:dyDescent="0.15">
      <c r="A389" s="11">
        <v>388</v>
      </c>
      <c r="C389" s="12"/>
      <c r="O389" s="14" t="str">
        <f t="shared" si="6"/>
        <v/>
      </c>
    </row>
    <row r="390" spans="1:15" s="4" customFormat="1" x14ac:dyDescent="0.15">
      <c r="A390" s="10">
        <v>389</v>
      </c>
      <c r="C390" s="13"/>
      <c r="O390" s="2" t="str">
        <f t="shared" si="6"/>
        <v/>
      </c>
    </row>
    <row r="391" spans="1:15" s="3" customFormat="1" x14ac:dyDescent="0.15">
      <c r="A391" s="11">
        <v>390</v>
      </c>
      <c r="C391" s="12"/>
      <c r="O391" s="14" t="str">
        <f t="shared" si="6"/>
        <v/>
      </c>
    </row>
    <row r="392" spans="1:15" s="4" customFormat="1" x14ac:dyDescent="0.15">
      <c r="A392" s="10">
        <v>391</v>
      </c>
      <c r="C392" s="13"/>
      <c r="O392" s="2" t="str">
        <f t="shared" si="6"/>
        <v/>
      </c>
    </row>
    <row r="393" spans="1:15" s="3" customFormat="1" x14ac:dyDescent="0.15">
      <c r="A393" s="11">
        <v>392</v>
      </c>
      <c r="C393" s="12"/>
      <c r="O393" s="14" t="str">
        <f t="shared" si="6"/>
        <v/>
      </c>
    </row>
    <row r="394" spans="1:15" s="4" customFormat="1" x14ac:dyDescent="0.15">
      <c r="A394" s="10">
        <v>393</v>
      </c>
      <c r="C394" s="13"/>
      <c r="O394" s="2" t="str">
        <f t="shared" si="6"/>
        <v/>
      </c>
    </row>
    <row r="395" spans="1:15" s="3" customFormat="1" x14ac:dyDescent="0.15">
      <c r="A395" s="11">
        <v>394</v>
      </c>
      <c r="C395" s="12"/>
      <c r="O395" s="14" t="str">
        <f t="shared" si="6"/>
        <v/>
      </c>
    </row>
    <row r="396" spans="1:15" s="4" customFormat="1" x14ac:dyDescent="0.15">
      <c r="A396" s="10">
        <v>395</v>
      </c>
      <c r="C396" s="13"/>
      <c r="O396" s="2" t="str">
        <f t="shared" si="6"/>
        <v/>
      </c>
    </row>
    <row r="397" spans="1:15" s="3" customFormat="1" x14ac:dyDescent="0.15">
      <c r="A397" s="11">
        <v>396</v>
      </c>
      <c r="C397" s="12"/>
      <c r="O397" s="14" t="str">
        <f t="shared" si="6"/>
        <v/>
      </c>
    </row>
    <row r="398" spans="1:15" s="4" customFormat="1" x14ac:dyDescent="0.15">
      <c r="A398" s="10">
        <v>397</v>
      </c>
      <c r="C398" s="13"/>
      <c r="O398" s="2" t="str">
        <f t="shared" si="6"/>
        <v/>
      </c>
    </row>
    <row r="399" spans="1:15" s="3" customFormat="1" x14ac:dyDescent="0.15">
      <c r="A399" s="11">
        <v>398</v>
      </c>
      <c r="C399" s="12"/>
      <c r="O399" s="14" t="str">
        <f t="shared" si="6"/>
        <v/>
      </c>
    </row>
    <row r="400" spans="1:15" s="4" customFormat="1" x14ac:dyDescent="0.15">
      <c r="A400" s="10">
        <v>399</v>
      </c>
      <c r="C400" s="13"/>
      <c r="O400" s="2" t="str">
        <f t="shared" si="6"/>
        <v/>
      </c>
    </row>
    <row r="401" spans="1:15" s="3" customFormat="1" x14ac:dyDescent="0.15">
      <c r="A401" s="11">
        <v>400</v>
      </c>
      <c r="C401" s="12"/>
      <c r="O401" s="14" t="str">
        <f t="shared" si="6"/>
        <v/>
      </c>
    </row>
    <row r="402" spans="1:15" s="4" customFormat="1" x14ac:dyDescent="0.15">
      <c r="A402" s="10">
        <v>401</v>
      </c>
      <c r="C402" s="13"/>
      <c r="O402" s="2" t="str">
        <f t="shared" si="6"/>
        <v/>
      </c>
    </row>
    <row r="403" spans="1:15" s="3" customFormat="1" x14ac:dyDescent="0.15">
      <c r="A403" s="11">
        <v>402</v>
      </c>
      <c r="C403" s="12"/>
      <c r="O403" s="14" t="str">
        <f t="shared" si="6"/>
        <v/>
      </c>
    </row>
    <row r="404" spans="1:15" s="4" customFormat="1" x14ac:dyDescent="0.15">
      <c r="A404" s="10">
        <v>403</v>
      </c>
      <c r="C404" s="13"/>
      <c r="O404" s="2" t="str">
        <f t="shared" si="6"/>
        <v/>
      </c>
    </row>
    <row r="405" spans="1:15" s="3" customFormat="1" x14ac:dyDescent="0.15">
      <c r="A405" s="11">
        <v>404</v>
      </c>
      <c r="C405" s="12"/>
      <c r="O405" s="14" t="str">
        <f t="shared" si="6"/>
        <v/>
      </c>
    </row>
    <row r="406" spans="1:15" s="4" customFormat="1" x14ac:dyDescent="0.15">
      <c r="A406" s="10">
        <v>405</v>
      </c>
      <c r="C406" s="13"/>
      <c r="O406" s="2" t="str">
        <f t="shared" si="6"/>
        <v/>
      </c>
    </row>
    <row r="407" spans="1:15" s="3" customFormat="1" x14ac:dyDescent="0.15">
      <c r="A407" s="11">
        <v>406</v>
      </c>
      <c r="C407" s="12"/>
      <c r="O407" s="14" t="str">
        <f t="shared" si="6"/>
        <v/>
      </c>
    </row>
    <row r="408" spans="1:15" s="4" customFormat="1" x14ac:dyDescent="0.15">
      <c r="A408" s="10">
        <v>407</v>
      </c>
      <c r="C408" s="13"/>
      <c r="O408" s="2" t="str">
        <f t="shared" si="6"/>
        <v/>
      </c>
    </row>
    <row r="409" spans="1:15" s="3" customFormat="1" x14ac:dyDescent="0.15">
      <c r="A409" s="11">
        <v>408</v>
      </c>
      <c r="C409" s="12"/>
      <c r="O409" s="14" t="str">
        <f t="shared" si="6"/>
        <v/>
      </c>
    </row>
    <row r="410" spans="1:15" s="4" customFormat="1" x14ac:dyDescent="0.15">
      <c r="A410" s="10">
        <v>409</v>
      </c>
      <c r="C410" s="13"/>
      <c r="O410" s="2" t="str">
        <f t="shared" si="6"/>
        <v/>
      </c>
    </row>
    <row r="411" spans="1:15" s="3" customFormat="1" x14ac:dyDescent="0.15">
      <c r="A411" s="11">
        <v>410</v>
      </c>
      <c r="C411" s="12"/>
      <c r="O411" s="14" t="str">
        <f t="shared" si="6"/>
        <v/>
      </c>
    </row>
    <row r="412" spans="1:15" s="4" customFormat="1" x14ac:dyDescent="0.15">
      <c r="A412" s="10">
        <v>411</v>
      </c>
      <c r="C412" s="13"/>
      <c r="O412" s="2" t="str">
        <f t="shared" si="6"/>
        <v/>
      </c>
    </row>
    <row r="413" spans="1:15" s="3" customFormat="1" x14ac:dyDescent="0.15">
      <c r="A413" s="11">
        <v>412</v>
      </c>
      <c r="C413" s="12"/>
      <c r="O413" s="14" t="str">
        <f t="shared" si="6"/>
        <v/>
      </c>
    </row>
    <row r="414" spans="1:15" s="4" customFormat="1" x14ac:dyDescent="0.15">
      <c r="A414" s="10">
        <v>413</v>
      </c>
      <c r="C414" s="13"/>
      <c r="O414" s="2" t="str">
        <f t="shared" si="6"/>
        <v/>
      </c>
    </row>
    <row r="415" spans="1:15" s="3" customFormat="1" x14ac:dyDescent="0.15">
      <c r="A415" s="11">
        <v>414</v>
      </c>
      <c r="C415" s="12"/>
      <c r="O415" s="14" t="str">
        <f t="shared" si="6"/>
        <v/>
      </c>
    </row>
    <row r="416" spans="1:15" s="4" customFormat="1" x14ac:dyDescent="0.15">
      <c r="A416" s="10">
        <v>415</v>
      </c>
      <c r="C416" s="13"/>
      <c r="O416" s="2" t="str">
        <f t="shared" si="6"/>
        <v/>
      </c>
    </row>
    <row r="417" spans="1:15" s="3" customFormat="1" x14ac:dyDescent="0.15">
      <c r="A417" s="11">
        <v>416</v>
      </c>
      <c r="C417" s="12"/>
      <c r="O417" s="14" t="str">
        <f t="shared" si="6"/>
        <v/>
      </c>
    </row>
    <row r="418" spans="1:15" s="4" customFormat="1" x14ac:dyDescent="0.15">
      <c r="A418" s="10">
        <v>417</v>
      </c>
      <c r="C418" s="13"/>
      <c r="O418" s="2" t="str">
        <f t="shared" si="6"/>
        <v/>
      </c>
    </row>
    <row r="419" spans="1:15" s="3" customFormat="1" x14ac:dyDescent="0.15">
      <c r="A419" s="11">
        <v>418</v>
      </c>
      <c r="C419" s="12"/>
      <c r="O419" s="14" t="str">
        <f t="shared" si="6"/>
        <v/>
      </c>
    </row>
    <row r="420" spans="1:15" s="4" customFormat="1" x14ac:dyDescent="0.15">
      <c r="A420" s="10">
        <v>419</v>
      </c>
      <c r="C420" s="13"/>
      <c r="O420" s="2" t="str">
        <f t="shared" si="6"/>
        <v/>
      </c>
    </row>
    <row r="421" spans="1:15" s="3" customFormat="1" x14ac:dyDescent="0.15">
      <c r="A421" s="11">
        <v>420</v>
      </c>
      <c r="C421" s="12"/>
      <c r="O421" s="14" t="str">
        <f t="shared" si="6"/>
        <v/>
      </c>
    </row>
    <row r="422" spans="1:15" s="4" customFormat="1" x14ac:dyDescent="0.15">
      <c r="A422" s="10">
        <v>421</v>
      </c>
      <c r="C422" s="13"/>
      <c r="O422" s="2" t="str">
        <f t="shared" si="6"/>
        <v/>
      </c>
    </row>
    <row r="423" spans="1:15" s="3" customFormat="1" x14ac:dyDescent="0.15">
      <c r="A423" s="11">
        <v>422</v>
      </c>
      <c r="C423" s="12"/>
      <c r="O423" s="14" t="str">
        <f t="shared" si="6"/>
        <v/>
      </c>
    </row>
    <row r="424" spans="1:15" s="4" customFormat="1" x14ac:dyDescent="0.15">
      <c r="A424" s="10">
        <v>423</v>
      </c>
      <c r="C424" s="13"/>
      <c r="O424" s="2" t="str">
        <f t="shared" si="6"/>
        <v/>
      </c>
    </row>
    <row r="425" spans="1:15" s="3" customFormat="1" x14ac:dyDescent="0.15">
      <c r="A425" s="11">
        <v>424</v>
      </c>
      <c r="C425" s="12"/>
      <c r="O425" s="14" t="str">
        <f t="shared" si="6"/>
        <v/>
      </c>
    </row>
    <row r="426" spans="1:15" s="4" customFormat="1" x14ac:dyDescent="0.15">
      <c r="A426" s="10">
        <v>425</v>
      </c>
      <c r="C426" s="13"/>
      <c r="O426" s="2" t="str">
        <f t="shared" si="6"/>
        <v/>
      </c>
    </row>
    <row r="427" spans="1:15" s="3" customFormat="1" x14ac:dyDescent="0.15">
      <c r="A427" s="11">
        <v>426</v>
      </c>
      <c r="C427" s="12"/>
      <c r="O427" s="14" t="str">
        <f t="shared" si="6"/>
        <v/>
      </c>
    </row>
    <row r="428" spans="1:15" s="4" customFormat="1" x14ac:dyDescent="0.15">
      <c r="A428" s="10">
        <v>427</v>
      </c>
      <c r="C428" s="13"/>
      <c r="O428" s="2" t="str">
        <f t="shared" si="6"/>
        <v/>
      </c>
    </row>
    <row r="429" spans="1:15" s="3" customFormat="1" x14ac:dyDescent="0.15">
      <c r="A429" s="11">
        <v>428</v>
      </c>
      <c r="C429" s="12"/>
      <c r="O429" s="14" t="str">
        <f t="shared" si="6"/>
        <v/>
      </c>
    </row>
    <row r="430" spans="1:15" s="4" customFormat="1" x14ac:dyDescent="0.15">
      <c r="A430" s="10">
        <v>429</v>
      </c>
      <c r="C430" s="13"/>
      <c r="O430" s="2" t="str">
        <f t="shared" si="6"/>
        <v/>
      </c>
    </row>
    <row r="431" spans="1:15" s="3" customFormat="1" x14ac:dyDescent="0.15">
      <c r="A431" s="11">
        <v>430</v>
      </c>
      <c r="C431" s="12"/>
      <c r="O431" s="14" t="str">
        <f t="shared" si="6"/>
        <v/>
      </c>
    </row>
    <row r="432" spans="1:15" s="4" customFormat="1" x14ac:dyDescent="0.15">
      <c r="A432" s="10">
        <v>431</v>
      </c>
      <c r="C432" s="13"/>
      <c r="O432" s="2" t="str">
        <f t="shared" si="6"/>
        <v/>
      </c>
    </row>
    <row r="433" spans="1:15" s="3" customFormat="1" x14ac:dyDescent="0.15">
      <c r="A433" s="11">
        <v>432</v>
      </c>
      <c r="C433" s="12"/>
      <c r="O433" s="14" t="str">
        <f t="shared" si="6"/>
        <v/>
      </c>
    </row>
    <row r="434" spans="1:15" s="4" customFormat="1" x14ac:dyDescent="0.15">
      <c r="A434" s="10">
        <v>433</v>
      </c>
      <c r="C434" s="13"/>
      <c r="O434" s="2" t="str">
        <f t="shared" si="6"/>
        <v/>
      </c>
    </row>
    <row r="435" spans="1:15" s="3" customFormat="1" x14ac:dyDescent="0.15">
      <c r="A435" s="11">
        <v>434</v>
      </c>
      <c r="C435" s="12"/>
      <c r="O435" s="14" t="str">
        <f t="shared" si="6"/>
        <v/>
      </c>
    </row>
    <row r="436" spans="1:15" s="4" customFormat="1" x14ac:dyDescent="0.15">
      <c r="A436" s="10">
        <v>435</v>
      </c>
      <c r="C436" s="13"/>
      <c r="O436" s="2" t="str">
        <f t="shared" si="6"/>
        <v/>
      </c>
    </row>
    <row r="437" spans="1:15" s="3" customFormat="1" x14ac:dyDescent="0.15">
      <c r="A437" s="11">
        <v>436</v>
      </c>
      <c r="C437" s="12"/>
      <c r="O437" s="14" t="str">
        <f t="shared" si="6"/>
        <v/>
      </c>
    </row>
    <row r="438" spans="1:15" s="4" customFormat="1" x14ac:dyDescent="0.15">
      <c r="A438" s="10">
        <v>437</v>
      </c>
      <c r="C438" s="13"/>
      <c r="O438" s="2" t="str">
        <f t="shared" si="6"/>
        <v/>
      </c>
    </row>
    <row r="439" spans="1:15" s="3" customFormat="1" x14ac:dyDescent="0.15">
      <c r="A439" s="11">
        <v>438</v>
      </c>
      <c r="C439" s="12"/>
      <c r="O439" s="14" t="str">
        <f t="shared" si="6"/>
        <v/>
      </c>
    </row>
    <row r="440" spans="1:15" s="4" customFormat="1" x14ac:dyDescent="0.15">
      <c r="A440" s="10">
        <v>439</v>
      </c>
      <c r="C440" s="13"/>
      <c r="O440" s="2" t="str">
        <f t="shared" si="6"/>
        <v/>
      </c>
    </row>
    <row r="441" spans="1:15" s="3" customFormat="1" x14ac:dyDescent="0.15">
      <c r="A441" s="11">
        <v>440</v>
      </c>
      <c r="C441" s="12"/>
      <c r="O441" s="14" t="str">
        <f t="shared" si="6"/>
        <v/>
      </c>
    </row>
    <row r="442" spans="1:15" s="4" customFormat="1" x14ac:dyDescent="0.15">
      <c r="A442" s="10">
        <v>441</v>
      </c>
      <c r="C442" s="13"/>
      <c r="O442" s="2" t="str">
        <f t="shared" si="6"/>
        <v/>
      </c>
    </row>
    <row r="443" spans="1:15" s="3" customFormat="1" x14ac:dyDescent="0.15">
      <c r="A443" s="11">
        <v>442</v>
      </c>
      <c r="C443" s="12"/>
      <c r="O443" s="14" t="str">
        <f t="shared" si="6"/>
        <v/>
      </c>
    </row>
    <row r="444" spans="1:15" s="4" customFormat="1" x14ac:dyDescent="0.15">
      <c r="A444" s="10">
        <v>443</v>
      </c>
      <c r="C444" s="13"/>
      <c r="O444" s="2" t="str">
        <f t="shared" si="6"/>
        <v/>
      </c>
    </row>
    <row r="445" spans="1:15" s="3" customFormat="1" x14ac:dyDescent="0.15">
      <c r="A445" s="11">
        <v>444</v>
      </c>
      <c r="C445" s="12"/>
      <c r="O445" s="14" t="str">
        <f t="shared" si="6"/>
        <v/>
      </c>
    </row>
    <row r="446" spans="1:15" s="4" customFormat="1" x14ac:dyDescent="0.15">
      <c r="A446" s="10">
        <v>445</v>
      </c>
      <c r="C446" s="13"/>
      <c r="O446" s="2" t="str">
        <f t="shared" si="6"/>
        <v/>
      </c>
    </row>
    <row r="447" spans="1:15" s="3" customFormat="1" x14ac:dyDescent="0.15">
      <c r="A447" s="11">
        <v>446</v>
      </c>
      <c r="C447" s="12"/>
      <c r="O447" s="14" t="str">
        <f t="shared" si="6"/>
        <v/>
      </c>
    </row>
    <row r="448" spans="1:15" s="4" customFormat="1" x14ac:dyDescent="0.15">
      <c r="A448" s="10">
        <v>447</v>
      </c>
      <c r="C448" s="13"/>
      <c r="O448" s="2" t="str">
        <f t="shared" si="6"/>
        <v/>
      </c>
    </row>
    <row r="449" spans="1:15" s="3" customFormat="1" x14ac:dyDescent="0.15">
      <c r="A449" s="11">
        <v>448</v>
      </c>
      <c r="C449" s="12"/>
      <c r="O449" s="14" t="str">
        <f t="shared" si="6"/>
        <v/>
      </c>
    </row>
    <row r="450" spans="1:15" s="4" customFormat="1" x14ac:dyDescent="0.15">
      <c r="A450" s="10">
        <v>449</v>
      </c>
      <c r="C450" s="13"/>
      <c r="O450" s="2" t="str">
        <f t="shared" ref="O450:O500" si="7">IF(ISBLANK($C450),"",IF(ISBLANK($M450),"未着手",IF(ISBLANK($N450),"作業中","完成")))</f>
        <v/>
      </c>
    </row>
    <row r="451" spans="1:15" s="3" customFormat="1" x14ac:dyDescent="0.15">
      <c r="A451" s="11">
        <v>450</v>
      </c>
      <c r="C451" s="12"/>
      <c r="O451" s="14" t="str">
        <f t="shared" si="7"/>
        <v/>
      </c>
    </row>
    <row r="452" spans="1:15" s="4" customFormat="1" x14ac:dyDescent="0.15">
      <c r="A452" s="10">
        <v>451</v>
      </c>
      <c r="C452" s="13"/>
      <c r="O452" s="2" t="str">
        <f t="shared" si="7"/>
        <v/>
      </c>
    </row>
    <row r="453" spans="1:15" s="3" customFormat="1" x14ac:dyDescent="0.15">
      <c r="A453" s="11">
        <v>452</v>
      </c>
      <c r="C453" s="12"/>
      <c r="O453" s="14" t="str">
        <f t="shared" si="7"/>
        <v/>
      </c>
    </row>
    <row r="454" spans="1:15" s="4" customFormat="1" x14ac:dyDescent="0.15">
      <c r="A454" s="10">
        <v>453</v>
      </c>
      <c r="C454" s="13"/>
      <c r="O454" s="2" t="str">
        <f t="shared" si="7"/>
        <v/>
      </c>
    </row>
    <row r="455" spans="1:15" s="3" customFormat="1" x14ac:dyDescent="0.15">
      <c r="A455" s="11">
        <v>454</v>
      </c>
      <c r="C455" s="12"/>
      <c r="O455" s="14" t="str">
        <f t="shared" si="7"/>
        <v/>
      </c>
    </row>
    <row r="456" spans="1:15" s="4" customFormat="1" x14ac:dyDescent="0.15">
      <c r="A456" s="10">
        <v>455</v>
      </c>
      <c r="C456" s="13"/>
      <c r="O456" s="2" t="str">
        <f t="shared" si="7"/>
        <v/>
      </c>
    </row>
    <row r="457" spans="1:15" s="3" customFormat="1" x14ac:dyDescent="0.15">
      <c r="A457" s="11">
        <v>456</v>
      </c>
      <c r="C457" s="12"/>
      <c r="O457" s="14" t="str">
        <f t="shared" si="7"/>
        <v/>
      </c>
    </row>
    <row r="458" spans="1:15" s="4" customFormat="1" x14ac:dyDescent="0.15">
      <c r="A458" s="10">
        <v>457</v>
      </c>
      <c r="C458" s="13"/>
      <c r="O458" s="2" t="str">
        <f t="shared" si="7"/>
        <v/>
      </c>
    </row>
    <row r="459" spans="1:15" s="3" customFormat="1" x14ac:dyDescent="0.15">
      <c r="A459" s="11">
        <v>458</v>
      </c>
      <c r="C459" s="12"/>
      <c r="O459" s="14" t="str">
        <f t="shared" si="7"/>
        <v/>
      </c>
    </row>
    <row r="460" spans="1:15" s="4" customFormat="1" x14ac:dyDescent="0.15">
      <c r="A460" s="10">
        <v>459</v>
      </c>
      <c r="C460" s="13"/>
      <c r="O460" s="2" t="str">
        <f t="shared" si="7"/>
        <v/>
      </c>
    </row>
    <row r="461" spans="1:15" s="3" customFormat="1" x14ac:dyDescent="0.15">
      <c r="A461" s="11">
        <v>460</v>
      </c>
      <c r="C461" s="12"/>
      <c r="O461" s="14" t="str">
        <f t="shared" si="7"/>
        <v/>
      </c>
    </row>
    <row r="462" spans="1:15" s="4" customFormat="1" x14ac:dyDescent="0.15">
      <c r="A462" s="10">
        <v>461</v>
      </c>
      <c r="C462" s="13"/>
      <c r="O462" s="2" t="str">
        <f t="shared" si="7"/>
        <v/>
      </c>
    </row>
    <row r="463" spans="1:15" s="3" customFormat="1" x14ac:dyDescent="0.15">
      <c r="A463" s="11">
        <v>462</v>
      </c>
      <c r="C463" s="12"/>
      <c r="O463" s="14" t="str">
        <f t="shared" si="7"/>
        <v/>
      </c>
    </row>
    <row r="464" spans="1:15" s="4" customFormat="1" x14ac:dyDescent="0.15">
      <c r="A464" s="10">
        <v>463</v>
      </c>
      <c r="C464" s="13"/>
      <c r="O464" s="2" t="str">
        <f t="shared" si="7"/>
        <v/>
      </c>
    </row>
    <row r="465" spans="1:15" s="3" customFormat="1" x14ac:dyDescent="0.15">
      <c r="A465" s="11">
        <v>464</v>
      </c>
      <c r="C465" s="12"/>
      <c r="O465" s="14" t="str">
        <f t="shared" si="7"/>
        <v/>
      </c>
    </row>
    <row r="466" spans="1:15" s="4" customFormat="1" x14ac:dyDescent="0.15">
      <c r="A466" s="10">
        <v>465</v>
      </c>
      <c r="C466" s="13"/>
      <c r="O466" s="2" t="str">
        <f t="shared" si="7"/>
        <v/>
      </c>
    </row>
    <row r="467" spans="1:15" s="3" customFormat="1" x14ac:dyDescent="0.15">
      <c r="A467" s="11">
        <v>466</v>
      </c>
      <c r="C467" s="12"/>
      <c r="O467" s="14" t="str">
        <f t="shared" si="7"/>
        <v/>
      </c>
    </row>
    <row r="468" spans="1:15" s="4" customFormat="1" x14ac:dyDescent="0.15">
      <c r="A468" s="10">
        <v>467</v>
      </c>
      <c r="C468" s="13"/>
      <c r="O468" s="2" t="str">
        <f t="shared" si="7"/>
        <v/>
      </c>
    </row>
    <row r="469" spans="1:15" s="3" customFormat="1" x14ac:dyDescent="0.15">
      <c r="A469" s="11">
        <v>468</v>
      </c>
      <c r="C469" s="12"/>
      <c r="O469" s="14" t="str">
        <f t="shared" si="7"/>
        <v/>
      </c>
    </row>
    <row r="470" spans="1:15" s="4" customFormat="1" x14ac:dyDescent="0.15">
      <c r="A470" s="10">
        <v>469</v>
      </c>
      <c r="C470" s="13"/>
      <c r="O470" s="2" t="str">
        <f t="shared" si="7"/>
        <v/>
      </c>
    </row>
    <row r="471" spans="1:15" s="3" customFormat="1" x14ac:dyDescent="0.15">
      <c r="A471" s="11">
        <v>470</v>
      </c>
      <c r="C471" s="12"/>
      <c r="O471" s="14" t="str">
        <f t="shared" si="7"/>
        <v/>
      </c>
    </row>
    <row r="472" spans="1:15" s="4" customFormat="1" x14ac:dyDescent="0.15">
      <c r="A472" s="10">
        <v>471</v>
      </c>
      <c r="C472" s="13"/>
      <c r="O472" s="2" t="str">
        <f t="shared" si="7"/>
        <v/>
      </c>
    </row>
    <row r="473" spans="1:15" s="3" customFormat="1" x14ac:dyDescent="0.15">
      <c r="A473" s="11">
        <v>472</v>
      </c>
      <c r="C473" s="12"/>
      <c r="O473" s="14" t="str">
        <f t="shared" si="7"/>
        <v/>
      </c>
    </row>
    <row r="474" spans="1:15" s="4" customFormat="1" x14ac:dyDescent="0.15">
      <c r="A474" s="10">
        <v>473</v>
      </c>
      <c r="C474" s="13"/>
      <c r="O474" s="2" t="str">
        <f t="shared" si="7"/>
        <v/>
      </c>
    </row>
    <row r="475" spans="1:15" s="3" customFormat="1" x14ac:dyDescent="0.15">
      <c r="A475" s="11">
        <v>474</v>
      </c>
      <c r="C475" s="12"/>
      <c r="O475" s="14" t="str">
        <f t="shared" si="7"/>
        <v/>
      </c>
    </row>
    <row r="476" spans="1:15" s="4" customFormat="1" x14ac:dyDescent="0.15">
      <c r="A476" s="10">
        <v>475</v>
      </c>
      <c r="C476" s="13"/>
      <c r="O476" s="2" t="str">
        <f t="shared" si="7"/>
        <v/>
      </c>
    </row>
    <row r="477" spans="1:15" s="3" customFormat="1" x14ac:dyDescent="0.15">
      <c r="A477" s="11">
        <v>476</v>
      </c>
      <c r="C477" s="12"/>
      <c r="O477" s="14" t="str">
        <f t="shared" si="7"/>
        <v/>
      </c>
    </row>
    <row r="478" spans="1:15" s="4" customFormat="1" x14ac:dyDescent="0.15">
      <c r="A478" s="10">
        <v>477</v>
      </c>
      <c r="C478" s="13"/>
      <c r="O478" s="2" t="str">
        <f t="shared" si="7"/>
        <v/>
      </c>
    </row>
    <row r="479" spans="1:15" s="3" customFormat="1" x14ac:dyDescent="0.15">
      <c r="A479" s="11">
        <v>478</v>
      </c>
      <c r="C479" s="12"/>
      <c r="O479" s="14" t="str">
        <f t="shared" si="7"/>
        <v/>
      </c>
    </row>
    <row r="480" spans="1:15" s="4" customFormat="1" x14ac:dyDescent="0.15">
      <c r="A480" s="10">
        <v>479</v>
      </c>
      <c r="C480" s="13"/>
      <c r="O480" s="2" t="str">
        <f t="shared" si="7"/>
        <v/>
      </c>
    </row>
    <row r="481" spans="1:15" s="3" customFormat="1" x14ac:dyDescent="0.15">
      <c r="A481" s="11">
        <v>480</v>
      </c>
      <c r="C481" s="12"/>
      <c r="O481" s="14" t="str">
        <f t="shared" si="7"/>
        <v/>
      </c>
    </row>
    <row r="482" spans="1:15" s="4" customFormat="1" x14ac:dyDescent="0.15">
      <c r="A482" s="10">
        <v>481</v>
      </c>
      <c r="C482" s="13"/>
      <c r="O482" s="2" t="str">
        <f t="shared" si="7"/>
        <v/>
      </c>
    </row>
    <row r="483" spans="1:15" s="3" customFormat="1" x14ac:dyDescent="0.15">
      <c r="A483" s="11">
        <v>482</v>
      </c>
      <c r="C483" s="12"/>
      <c r="O483" s="14" t="str">
        <f t="shared" si="7"/>
        <v/>
      </c>
    </row>
    <row r="484" spans="1:15" s="4" customFormat="1" x14ac:dyDescent="0.15">
      <c r="A484" s="10">
        <v>483</v>
      </c>
      <c r="C484" s="13"/>
      <c r="O484" s="2" t="str">
        <f t="shared" si="7"/>
        <v/>
      </c>
    </row>
    <row r="485" spans="1:15" s="3" customFormat="1" x14ac:dyDescent="0.15">
      <c r="A485" s="11">
        <v>484</v>
      </c>
      <c r="C485" s="12"/>
      <c r="O485" s="14" t="str">
        <f t="shared" si="7"/>
        <v/>
      </c>
    </row>
    <row r="486" spans="1:15" s="4" customFormat="1" x14ac:dyDescent="0.15">
      <c r="A486" s="10">
        <v>485</v>
      </c>
      <c r="C486" s="13"/>
      <c r="O486" s="2" t="str">
        <f t="shared" si="7"/>
        <v/>
      </c>
    </row>
    <row r="487" spans="1:15" s="3" customFormat="1" x14ac:dyDescent="0.15">
      <c r="A487" s="11">
        <v>486</v>
      </c>
      <c r="C487" s="12"/>
      <c r="O487" s="14" t="str">
        <f t="shared" si="7"/>
        <v/>
      </c>
    </row>
    <row r="488" spans="1:15" s="4" customFormat="1" x14ac:dyDescent="0.15">
      <c r="A488" s="10">
        <v>487</v>
      </c>
      <c r="C488" s="13"/>
      <c r="O488" s="2" t="str">
        <f t="shared" si="7"/>
        <v/>
      </c>
    </row>
    <row r="489" spans="1:15" s="3" customFormat="1" x14ac:dyDescent="0.15">
      <c r="A489" s="11">
        <v>488</v>
      </c>
      <c r="C489" s="12"/>
      <c r="O489" s="14" t="str">
        <f t="shared" si="7"/>
        <v/>
      </c>
    </row>
    <row r="490" spans="1:15" s="4" customFormat="1" x14ac:dyDescent="0.15">
      <c r="A490" s="10">
        <v>489</v>
      </c>
      <c r="C490" s="13"/>
      <c r="O490" s="2" t="str">
        <f t="shared" si="7"/>
        <v/>
      </c>
    </row>
    <row r="491" spans="1:15" s="3" customFormat="1" x14ac:dyDescent="0.15">
      <c r="A491" s="11">
        <v>490</v>
      </c>
      <c r="C491" s="12"/>
      <c r="O491" s="14" t="str">
        <f t="shared" si="7"/>
        <v/>
      </c>
    </row>
    <row r="492" spans="1:15" s="4" customFormat="1" x14ac:dyDescent="0.15">
      <c r="A492" s="10">
        <v>491</v>
      </c>
      <c r="C492" s="13"/>
      <c r="O492" s="2" t="str">
        <f t="shared" si="7"/>
        <v/>
      </c>
    </row>
    <row r="493" spans="1:15" s="3" customFormat="1" x14ac:dyDescent="0.15">
      <c r="A493" s="11">
        <v>492</v>
      </c>
      <c r="C493" s="12"/>
      <c r="O493" s="14" t="str">
        <f t="shared" si="7"/>
        <v/>
      </c>
    </row>
    <row r="494" spans="1:15" s="4" customFormat="1" x14ac:dyDescent="0.15">
      <c r="A494" s="10">
        <v>493</v>
      </c>
      <c r="C494" s="13"/>
      <c r="O494" s="2" t="str">
        <f t="shared" si="7"/>
        <v/>
      </c>
    </row>
    <row r="495" spans="1:15" s="3" customFormat="1" x14ac:dyDescent="0.15">
      <c r="A495" s="11">
        <v>494</v>
      </c>
      <c r="C495" s="12"/>
      <c r="O495" s="14" t="str">
        <f t="shared" si="7"/>
        <v/>
      </c>
    </row>
    <row r="496" spans="1:15" s="4" customFormat="1" x14ac:dyDescent="0.15">
      <c r="A496" s="10">
        <v>495</v>
      </c>
      <c r="C496" s="13"/>
      <c r="O496" s="2" t="str">
        <f t="shared" si="7"/>
        <v/>
      </c>
    </row>
    <row r="497" spans="1:15" s="3" customFormat="1" x14ac:dyDescent="0.15">
      <c r="A497" s="11">
        <v>496</v>
      </c>
      <c r="C497" s="12"/>
      <c r="O497" s="14" t="str">
        <f t="shared" si="7"/>
        <v/>
      </c>
    </row>
    <row r="498" spans="1:15" s="4" customFormat="1" x14ac:dyDescent="0.15">
      <c r="A498" s="10">
        <v>497</v>
      </c>
      <c r="C498" s="13"/>
      <c r="O498" s="2" t="str">
        <f t="shared" si="7"/>
        <v/>
      </c>
    </row>
    <row r="499" spans="1:15" s="3" customFormat="1" x14ac:dyDescent="0.15">
      <c r="A499" s="11">
        <v>498</v>
      </c>
      <c r="C499" s="12"/>
      <c r="O499" s="14" t="str">
        <f t="shared" si="7"/>
        <v/>
      </c>
    </row>
    <row r="500" spans="1:15" s="4" customFormat="1" x14ac:dyDescent="0.15">
      <c r="A500" s="10">
        <v>499</v>
      </c>
      <c r="C500" s="13"/>
      <c r="O500" s="2" t="str">
        <f t="shared" si="7"/>
        <v/>
      </c>
    </row>
  </sheetData>
  <phoneticPr fontId="3"/>
  <dataValidations count="1">
    <dataValidation type="list" allowBlank="1" showInputMessage="1" showErrorMessage="1" sqref="D1:D1048576">
      <formula1>".mp3,.wav,.ogg,.mid,.midi"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2Dリソース</vt:lpstr>
      <vt:lpstr>3Dリソース</vt:lpstr>
      <vt:lpstr>アニメーション</vt:lpstr>
      <vt:lpstr>音楽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ralsoon</dc:creator>
  <cp:lastModifiedBy>Mizuki</cp:lastModifiedBy>
  <dcterms:created xsi:type="dcterms:W3CDTF">2016-06-05T09:58:00Z</dcterms:created>
  <dcterms:modified xsi:type="dcterms:W3CDTF">2017-01-16T09:10:02Z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