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d.uws.edu.au\dfshare\HomesBNK$\30035303\My Documents\Current UWS\Archival documents &amp; guides\Spreadsheets for FBTEE-2.0\de-Duplication sheets\"/>
    </mc:Choice>
  </mc:AlternateContent>
  <bookViews>
    <workbookView xWindow="120" yWindow="45" windowWidth="21075" windowHeight="7740"/>
  </bookViews>
  <sheets>
    <sheet name="editions_pairwise_comparison_fl" sheetId="1" r:id="rId1"/>
  </sheets>
  <calcPr calcId="0"/>
</workbook>
</file>

<file path=xl/sharedStrings.xml><?xml version="1.0" encoding="utf-8"?>
<sst xmlns="http://schemas.openxmlformats.org/spreadsheetml/2006/main" count="1192" uniqueCount="436">
  <si>
    <t>edition_1</t>
  </si>
  <si>
    <t>title_1</t>
  </si>
  <si>
    <t>authors_1</t>
  </si>
  <si>
    <t>imprint_place_1</t>
  </si>
  <si>
    <t>imprint_year_1</t>
  </si>
  <si>
    <t>imprint_publisher_1</t>
  </si>
  <si>
    <t>format_1</t>
  </si>
  <si>
    <t>pages_1</t>
  </si>
  <si>
    <t>vols_1</t>
  </si>
  <si>
    <t>edition_status_1</t>
  </si>
  <si>
    <t>notes_1</t>
  </si>
  <si>
    <t>work_code_1</t>
  </si>
  <si>
    <t>edition_2</t>
  </si>
  <si>
    <t>title_2</t>
  </si>
  <si>
    <t>authors_2</t>
  </si>
  <si>
    <t>imprint_place_2</t>
  </si>
  <si>
    <t>imprint_year_2</t>
  </si>
  <si>
    <t>imprint_publisher_2</t>
  </si>
  <si>
    <t>format_2</t>
  </si>
  <si>
    <t>pages_2</t>
  </si>
  <si>
    <t>vols_2</t>
  </si>
  <si>
    <t>edition_status_2</t>
  </si>
  <si>
    <t>notes_2</t>
  </si>
  <si>
    <t>work_code_2</t>
  </si>
  <si>
    <t>osa</t>
  </si>
  <si>
    <t>cos</t>
  </si>
  <si>
    <t>nbk0011807</t>
  </si>
  <si>
    <t>Instructions chretiennes pour les jeunes gens, utiles à toutes sortes de personnes, melées de plusieurs traits d’histoire et d’exemples edifians.  Huitieme edition, corrigée et reimprimée par l’Ordre de Monseigneur l’Archevêque de Besançon</t>
  </si>
  <si>
    <t>Humbert, Pierre Hubert (Primary)</t>
  </si>
  <si>
    <t>Avignon</t>
  </si>
  <si>
    <t>Societé des Libraires</t>
  </si>
  <si>
    <t>in-12</t>
  </si>
  <si>
    <t>Certain</t>
  </si>
  <si>
    <t>Pirate edition. Edition details as in source data.  May be a false imprint.  Claims to be published 'avec approbation et permission'.</t>
  </si>
  <si>
    <t>spbk0010247</t>
  </si>
  <si>
    <t>nbk0011765</t>
  </si>
  <si>
    <t>Instructions chretiennes pour les jeunes gens, utiles à toutes sortes de personnes, melées de plusieurs traits d’histoire et d’exemples edifians.  Huitieme edition, corrigée et augmentée des prieres pendant la Ste messe, de l’exercice pour La Confession et la Communion et des vepres du dimanche</t>
  </si>
  <si>
    <t>nbk0011980</t>
  </si>
  <si>
    <t>Mémoires politiques et militaires pour servir à l'histoire de Louis XIV et de Louis XV, par M. l’abbé Millot composés sur les pieces originales recueillies par Adrien Maurice duc de Noailles.  Nouvelle edition</t>
  </si>
  <si>
    <t>Millot, Claude-François-Xavier (Primary)</t>
  </si>
  <si>
    <t>Pseudo</t>
  </si>
  <si>
    <t>Pirate edition. Edition details as in source data.  Source data does not give publication details.</t>
  </si>
  <si>
    <t>spbk0003407</t>
  </si>
  <si>
    <t>nbk0011824</t>
  </si>
  <si>
    <t>Mémoires politiques et militaires pour servir à l'histoire de Louis XIV et de Louis XV, composé sur les pièces originales recueillies par Adrien-Maurice, duc de Noailles, marechal de France</t>
  </si>
  <si>
    <t>Millot, Claude-François-Xavier (Primary); Noailles, Adrien Maurice de (Secondary)</t>
  </si>
  <si>
    <t>Pirate edition. Edition details as in source data.</t>
  </si>
  <si>
    <t>nbk0015171</t>
  </si>
  <si>
    <t>Coutume de Paris par Ferriere</t>
  </si>
  <si>
    <t>Ferriere, Claude de (Primary)</t>
  </si>
  <si>
    <t>unknown</t>
  </si>
  <si>
    <t>Superbook and edition not identified. Several titles by Ferriere with 'Coutume de Paris'.</t>
  </si>
  <si>
    <t>zspbk0010673</t>
  </si>
  <si>
    <t>nbk0011984</t>
  </si>
  <si>
    <t>Source data does not give any details about this event – only short title and article no.</t>
  </si>
  <si>
    <t>nbk0016401</t>
  </si>
  <si>
    <t>Geographie moderne</t>
  </si>
  <si>
    <t>Lacroix, Louis-Antoine Nicolle [de] (Primary)</t>
  </si>
  <si>
    <t>The title updated after Worldcat [OCLC819175170].</t>
  </si>
  <si>
    <t>spbk0001002</t>
  </si>
  <si>
    <t>nbk0012292</t>
  </si>
  <si>
    <t>Pirate edition. Edition details as in source data. Source data does not provide publication details.</t>
  </si>
  <si>
    <t>nbk0014923</t>
  </si>
  <si>
    <t>Dictionnaire d'Etienne</t>
  </si>
  <si>
    <t>Etienne, Robert (Primary)</t>
  </si>
  <si>
    <t>in-folio</t>
  </si>
  <si>
    <t>zspbk0011227</t>
  </si>
  <si>
    <t>nbk0014051</t>
  </si>
  <si>
    <t>Superbook and edition not identified. All information after source data.</t>
  </si>
  <si>
    <t>nbk0016072</t>
  </si>
  <si>
    <t>[Ouvrages des Scavans]</t>
  </si>
  <si>
    <t>Basnage de Beauval, Henri (Primary)</t>
  </si>
  <si>
    <t>Edition not identified. All information after source data.</t>
  </si>
  <si>
    <t>zspbk0011480</t>
  </si>
  <si>
    <t>nbk0014437</t>
  </si>
  <si>
    <t>nbk0014566</t>
  </si>
  <si>
    <t>Heures imprimées par l'ordre de monseigneur le cardinal de Noailles, archevesque de Paris, à l'usage de son diocése</t>
  </si>
  <si>
    <t>Noailles, cardinal de (Primary)</t>
  </si>
  <si>
    <t>Paris</t>
  </si>
  <si>
    <t>Delespine, Jean-Baptiste-Alexandre</t>
  </si>
  <si>
    <t>Probable</t>
  </si>
  <si>
    <t>The full title, place and publisher, updated after Worldcat [OCLC  	469560800]. Worldcat gives different years and number of pages.</t>
  </si>
  <si>
    <t>zspbk0010574</t>
  </si>
  <si>
    <t>nbk0014565</t>
  </si>
  <si>
    <t>nbk0014567</t>
  </si>
  <si>
    <t>nbk0014607</t>
  </si>
  <si>
    <t>Relation du Voyage Misterieux de l'Isle de la Vertu nouvelle edition</t>
  </si>
  <si>
    <t>in-8</t>
  </si>
  <si>
    <t>The title updated after Worldcat [OCLC 470144735].</t>
  </si>
  <si>
    <t>zspbk0010954</t>
  </si>
  <si>
    <t>nbk0014606</t>
  </si>
  <si>
    <t>Palafox y Mendoza, Juan de (Primary)</t>
  </si>
  <si>
    <t>nbk0017504</t>
  </si>
  <si>
    <t>Abeille (l') du Parnasse</t>
  </si>
  <si>
    <t>Formey, Jean-Henri-Samuel (Primary)</t>
  </si>
  <si>
    <t>zspbk0011986</t>
  </si>
  <si>
    <t>nbk0015200</t>
  </si>
  <si>
    <t>Superbook and edition not located.</t>
  </si>
  <si>
    <t>nbk0016068</t>
  </si>
  <si>
    <t>Métamorphoses (les) d'Ovide</t>
  </si>
  <si>
    <t>Ovide (Primary)</t>
  </si>
  <si>
    <t>n.pl.</t>
  </si>
  <si>
    <t>spbk0003735</t>
  </si>
  <si>
    <t>nbk0015228</t>
  </si>
  <si>
    <t>Ovide (Primary); Banier, Antoine (Translator)</t>
  </si>
  <si>
    <t>nbk0015460</t>
  </si>
  <si>
    <t>Bible (La) Sainte: qui contient l'Ancien et le Nouveau Testament [en hollandois]</t>
  </si>
  <si>
    <t>[Bible] (Primary)</t>
  </si>
  <si>
    <t>Amsterdam</t>
  </si>
  <si>
    <t>Pierre Mortier</t>
  </si>
  <si>
    <t>The full title and place updated after Worldcat [OCLC 49007888]. Wolrdcat records suggest several editions of the Bible by Mortier.</t>
  </si>
  <si>
    <t>spbk0010569</t>
  </si>
  <si>
    <t>nbk0015459</t>
  </si>
  <si>
    <t>Bible (La) Sainte: qui contient l'Ancien et le Nouveau Testament</t>
  </si>
  <si>
    <t>nbk0018748</t>
  </si>
  <si>
    <t>Regle du tiers ordre de Saint François</t>
  </si>
  <si>
    <t>Archange de Saint-Gabriel (Primary)</t>
  </si>
  <si>
    <t>Edition not identified. Several edition produced.</t>
  </si>
  <si>
    <t>zspbk0012297</t>
  </si>
  <si>
    <t>nbk0015737</t>
  </si>
  <si>
    <t>nbk0015740</t>
  </si>
  <si>
    <t>Règle (La) du tiers ordre de Saint François d'Assise</t>
  </si>
  <si>
    <t>Léonard de Paris [capucin] (Primary)</t>
  </si>
  <si>
    <t>([16]-4-354-166 p.)</t>
  </si>
  <si>
    <t>The title, place, number of pages/ volumes, updated after Wolrdcat [OCLC 492384267]. Two editions recorded in Wolrdcat.</t>
  </si>
  <si>
    <t>nbk0015739</t>
  </si>
  <si>
    <t>The title, place, number of pages/ volumes, updated after Wolrdcat [OCLC 492384267].</t>
  </si>
  <si>
    <t>nbk0019403</t>
  </si>
  <si>
    <t>Virgile de Massrivieux</t>
  </si>
  <si>
    <t>Virgile (Primary); Burman, Pieter (Secondary)</t>
  </si>
  <si>
    <t>zspbk0012562</t>
  </si>
  <si>
    <t>nbk0016204</t>
  </si>
  <si>
    <t>Virgile (Primary)</t>
  </si>
  <si>
    <t>nbk0016277</t>
  </si>
  <si>
    <t>Histoire des insectes</t>
  </si>
  <si>
    <t>zspbk0012606</t>
  </si>
  <si>
    <t>nbk0016276</t>
  </si>
  <si>
    <t>nbk0018395</t>
  </si>
  <si>
    <t>Cent (les) nouvelles nouvelles</t>
  </si>
  <si>
    <t>Gomez, Madame de (Primary)</t>
  </si>
  <si>
    <t>spbk0000311</t>
  </si>
  <si>
    <t>nbk0016451</t>
  </si>
  <si>
    <t>nbk0016627</t>
  </si>
  <si>
    <t>Recueil des chansons</t>
  </si>
  <si>
    <t>Superbook not identified. All information after source data.</t>
  </si>
  <si>
    <t>spbk0002048</t>
  </si>
  <si>
    <t>nbk0016626</t>
  </si>
  <si>
    <t>nbk0016628</t>
  </si>
  <si>
    <t>nbk0017426</t>
  </si>
  <si>
    <t>Caractères (les) de Theophraste</t>
  </si>
  <si>
    <t>La Bruyère, Jean [de] (Primary)</t>
  </si>
  <si>
    <t>Edition not identified</t>
  </si>
  <si>
    <t>spbk0004737</t>
  </si>
  <si>
    <t>nbk0017256</t>
  </si>
  <si>
    <t>nbk0018568</t>
  </si>
  <si>
    <t>[Semaine Sainte]</t>
  </si>
  <si>
    <t>Superbook and edition not identified. The number of volumes updated for purposes of calculation.</t>
  </si>
  <si>
    <t>zspbk0012215</t>
  </si>
  <si>
    <t>nbk0017560</t>
  </si>
  <si>
    <t>nbk0017686</t>
  </si>
  <si>
    <t>Pensées sur differens sujets de morale</t>
  </si>
  <si>
    <t>Avrillon, Jean Baptiste Elie (Primary)</t>
  </si>
  <si>
    <t>The title and author updated after Worldcat [OCLC 19944154].</t>
  </si>
  <si>
    <t>zspbk0013514</t>
  </si>
  <si>
    <t>nbk0017685</t>
  </si>
  <si>
    <t>Avrill (Primary)</t>
  </si>
  <si>
    <t>nbk0017754</t>
  </si>
  <si>
    <t>Histoire de l'anatomie et de la chirurgie</t>
  </si>
  <si>
    <t>Portal, Antoine (Primary)</t>
  </si>
  <si>
    <t>Edition not identified. Worldcat gives editions in 5 and 6.</t>
  </si>
  <si>
    <t>zspbk0013543</t>
  </si>
  <si>
    <t>nbk0017753</t>
  </si>
  <si>
    <t>nbk0018423</t>
  </si>
  <si>
    <t>Esprit de Marivaux, ou Analectes de ses ouvrages, précédés de la Vie historique de l'auteur</t>
  </si>
  <si>
    <t>Lesbros de la Versane, Louis (Primary)</t>
  </si>
  <si>
    <t>The title updated after Gallica.</t>
  </si>
  <si>
    <t>zspbk0013814</t>
  </si>
  <si>
    <t>nbk0018422</t>
  </si>
  <si>
    <t>nbk0018530</t>
  </si>
  <si>
    <t>Nouveau Testament de notre seigneur Jesus Christ traduit selon la vulgate</t>
  </si>
  <si>
    <t>[Bible] (Primary); Aulnoy, Marie Catherine Le Jumel de Barneville d' (Translator)</t>
  </si>
  <si>
    <t>Edition not located.</t>
  </si>
  <si>
    <t>spbk0010343</t>
  </si>
  <si>
    <t>nbk0018529</t>
  </si>
  <si>
    <t>nbk0018665</t>
  </si>
  <si>
    <t>Quinzaine de Pasque</t>
  </si>
  <si>
    <t>in-18</t>
  </si>
  <si>
    <t>zspbk0014005</t>
  </si>
  <si>
    <t>nbk0018664</t>
  </si>
  <si>
    <t>nbk0018711</t>
  </si>
  <si>
    <t>Diurnal</t>
  </si>
  <si>
    <t>zspbk0012205</t>
  </si>
  <si>
    <t>nbk0018684</t>
  </si>
  <si>
    <t>nbk0019007</t>
  </si>
  <si>
    <t>Celse [unidentified title]</t>
  </si>
  <si>
    <t>Celse (Primary); Crose (Translator)</t>
  </si>
  <si>
    <t>Edition not identified. The superbook was not identified.</t>
  </si>
  <si>
    <t>zspbk0014309</t>
  </si>
  <si>
    <t>nbk0019006</t>
  </si>
  <si>
    <t>Celse (Primary)</t>
  </si>
  <si>
    <t>nbk0019340</t>
  </si>
  <si>
    <t>De sedibus et causis morborum</t>
  </si>
  <si>
    <t>Morgagni, Giambattista (Primary); Tissot, Samuel Auguste André David (Secondary)</t>
  </si>
  <si>
    <t>The title and author updated after Worldcat [OCLC  	903384249].</t>
  </si>
  <si>
    <t>zspbk0014491</t>
  </si>
  <si>
    <t>nbk0019205</t>
  </si>
  <si>
    <t>Morgagni, Giambattista (Primary)</t>
  </si>
  <si>
    <t>nbk0017471</t>
  </si>
  <si>
    <t>Memoires de Guettard</t>
  </si>
  <si>
    <t>Guettard, Jean-Etienne (Primary)</t>
  </si>
  <si>
    <t>in-4</t>
  </si>
  <si>
    <t>Superbook and edition not identified. The number of volumes updated for purposes of calculations.</t>
  </si>
  <si>
    <t>zspbk0011684</t>
  </si>
  <si>
    <t>nbk0014730</t>
  </si>
  <si>
    <t>Memoires de Guittard</t>
  </si>
  <si>
    <t>nbk0018008</t>
  </si>
  <si>
    <t>Nouveau Testament</t>
  </si>
  <si>
    <t>[Bible] (Primary); Hardouin (Frère) (Secondary)</t>
  </si>
  <si>
    <t>Edition not identified.</t>
  </si>
  <si>
    <t>nbk0012507</t>
  </si>
  <si>
    <t>Nouveau testament</t>
  </si>
  <si>
    <t>Pirate edition. Edition details as in source data.  Source data only gives short title.</t>
  </si>
  <si>
    <t>nbk0017933</t>
  </si>
  <si>
    <t>Métamorphoses d'Ovide</t>
  </si>
  <si>
    <t>Ovide (Primary); Dubois-Fontanelle, Jean Gaspard (Translator)</t>
  </si>
  <si>
    <t>All information after source data.</t>
  </si>
  <si>
    <t>nbk0016184</t>
  </si>
  <si>
    <t>Metamorphose d'Ovide</t>
  </si>
  <si>
    <t>Ovide (Primary); Duryer, Pierre (Translator)</t>
  </si>
  <si>
    <t>Edition not located. The language updated after Worldcat [OCLC 562300202].</t>
  </si>
  <si>
    <t>nbk0016621</t>
  </si>
  <si>
    <t>Imitation de Jesus-Christ</t>
  </si>
  <si>
    <t>Thomas à Kempis (Primary); Beuil (Translator)</t>
  </si>
  <si>
    <t>The title updated after Worldcat [OCLC 464753788. Worldcat says 'Approbations (Paris, 1er fe?vrier 1662 ; 8 mars 1662). Privile?ge ge?ne?ral date? 16 janvier 1745 octroye? a? Guillaume Desprez fils (i.e. Guillaume-Nicolas Desprez)'. Edition not located, several published.</t>
  </si>
  <si>
    <t>spbk0001230</t>
  </si>
  <si>
    <t>nbk0012496</t>
  </si>
  <si>
    <t>L'Imitation de Jesus Christ</t>
  </si>
  <si>
    <t>Thomas à Kempis (Primary)</t>
  </si>
  <si>
    <t>nbk0014205</t>
  </si>
  <si>
    <t>Annee 1750 de l'academie</t>
  </si>
  <si>
    <t>zspbk0011326</t>
  </si>
  <si>
    <t>nbk0014204</t>
  </si>
  <si>
    <t>Annees 1749 de l'academie</t>
  </si>
  <si>
    <t>nbk0018502</t>
  </si>
  <si>
    <t>Antiphonaire</t>
  </si>
  <si>
    <t>zspbk0012201</t>
  </si>
  <si>
    <t>nbk0015685</t>
  </si>
  <si>
    <t>Antiphonier</t>
  </si>
  <si>
    <t>nbk0018538</t>
  </si>
  <si>
    <t>De l'Imitation de Jesus-Christ</t>
  </si>
  <si>
    <t>Thomas à Kempis (Primary); Macé, François (Translator)</t>
  </si>
  <si>
    <t>Edition not located. Several produced,</t>
  </si>
  <si>
    <t>nbk0018476</t>
  </si>
  <si>
    <t>in-24</t>
  </si>
  <si>
    <t>nbk0017674</t>
  </si>
  <si>
    <t>nbk0018685</t>
  </si>
  <si>
    <t>Supplément au Diurnal</t>
  </si>
  <si>
    <t>nbk0015591</t>
  </si>
  <si>
    <t>Supplement pour Diurnal</t>
  </si>
  <si>
    <t>nbk0018820</t>
  </si>
  <si>
    <t>Enumeratio Stirpium plerarumque quae sponte crescimt in Agro Vindobonensi</t>
  </si>
  <si>
    <t>Jacquin, Nikolaus Joseph van (Primary)</t>
  </si>
  <si>
    <t>Vienne</t>
  </si>
  <si>
    <t>Kraus</t>
  </si>
  <si>
    <t>Information after Worldcat [OCLC 79432478].</t>
  </si>
  <si>
    <t>zspbk0014148</t>
  </si>
  <si>
    <t>nbk0018819</t>
  </si>
  <si>
    <t>nbk0014585</t>
  </si>
  <si>
    <t>Mentor (le) moderne, ou instructions pour les garçons et pour ceux qui les élevent</t>
  </si>
  <si>
    <t>Le Prince de Beaumont, Marie (Primary)</t>
  </si>
  <si>
    <t>Claude Herissant</t>
  </si>
  <si>
    <t>The full title updated after Worldcat [OCLC 491531558]. Worldcat says also 'A Paris, du fonds de Claude He?rissant, chez Nyon l'ai?ne?, 1776' [OCLC 6112706].</t>
  </si>
  <si>
    <t>spbk0001572</t>
  </si>
  <si>
    <t>nbk0012858</t>
  </si>
  <si>
    <t>Mentor (le) moderne, ou instructions pour les garçons</t>
  </si>
  <si>
    <t>Pirate edition. Edition details as in source data.  May be a false imprint.  Claims to be published ‘avec approbation et privilege du roy’. Source data gives publication details as ‘à Paris et se vend à Liège chés Bassompierre à Bruxelles chés van Den Berghen’.</t>
  </si>
  <si>
    <t>nbk0013879</t>
  </si>
  <si>
    <t>Nouvel (le) ange conducteur ou recueil de prieres les plus propres à inspirer de la devotion dediée aux personnes de pieté, nouvelle edition revûe et considerablement augmentée sur l'imprimé</t>
  </si>
  <si>
    <t>Coret, Jacques (Primary)</t>
  </si>
  <si>
    <t>Pirate edition. Edition details as in source data.  May be a false imprint.  Claims to be published ‘avec approbation et permission'. Source data says this is ‘se vend à Besançon chez veuve Tissot et fils libraires’.</t>
  </si>
  <si>
    <t>spbk0004314</t>
  </si>
  <si>
    <t>nbk0013864</t>
  </si>
  <si>
    <t>Nouvel (le) ange conducteur ou recueil de prieres les plus propres à inspirer de la dévotion, dedié aux personnes de pieté, nouvelle edition revûe et considerablement augmentée sur l’imprimée</t>
  </si>
  <si>
    <t>Pirate edition. Edition details as in source data.  May be a false imprint.  Claims to be published ‘avec approbation et permission'.Source data says this is ‘se vend à Besancon chez de St Agathe Libraire’.  Source data says this was published ‘sans date’ but St Agathe said that it was published in 1773.</t>
  </si>
  <si>
    <t>nbk0013996</t>
  </si>
  <si>
    <t>Nouvel (le) ange conducteur ou recueil de prieres les plus propres à Inspirer de la dévotion dediée aux personnes de pieté nouvelle edition revue et considérablement augmentée sur l’imprimée</t>
  </si>
  <si>
    <t>Pirate edition. Edition details as in source data.  May be a false imprint.  Claims to be published ‘avec approbation et permission'.  Source data says this is ‘se vend à Besançon chez Cl. Jos. Daclin imprimeur du Roy’.</t>
  </si>
  <si>
    <t>nbk0017110</t>
  </si>
  <si>
    <t>Voyage à l'isle de France, à l'isle de Bourbon, au cap de Bonne-Espérance, &amp;c. Avec des observations nouvelles sur la nature &amp; sur les hommes, par un officier du roi</t>
  </si>
  <si>
    <t>Bernardin de Saint-Pierre, Henri (Primary)</t>
  </si>
  <si>
    <t>Amsterdam; Paris</t>
  </si>
  <si>
    <t>Joseph Merlin</t>
  </si>
  <si>
    <t>The title, author, place, publisher, year, number of volumes updated afte Worldcat [OCLC 491667938].
Exists in-8 and in-12.
Worldcat says 'Par Bernardin de Saint-Pierre, d'apre?s Que?rard.
Faux-titre : "Voyage a? l'Isle de France"
Existe en 2 e?tats : avant cartons ; avec cartons pour les p. 97-98, 107-108 et 115-116 du vol. 2 (modifications de texte).
Sig. vol. 1 : [ ]2, A-V8, X4 (f. T3 signe? T2) ; vol. 2 : [ ]2, A-R8, S4 (f. S4 bl.). Fleurons aux titres. 6 planches grave?es sur cuivre dont 3 de?pl. (pl. 2, 3 et 6) : pl. 1 (frontispice) dessine?e par Moreau le jeune, grave?e par Masquelier ; pl. 2, 3 et 6 grave?es par "Colas" ; pl. 4 dessine?e par Moreau le jeune (1772), grave?e par D. Ne?e ; pl. 5 dessine?e par Moreau le jeune, grave?e par A.-J. Duclos (1773). Au vol. 1, tableaux sur 8 p. de pl. de?pl. Au vol. 2 : "Table des lettres et sommaire des matie?res" des 2 parties (p. 239-276), "Sujet des planches" (p. 277-278).'</t>
  </si>
  <si>
    <t>spbk0002493</t>
  </si>
  <si>
    <t>nbk0017109</t>
  </si>
  <si>
    <t>nbk0011888</t>
  </si>
  <si>
    <t>Dictionnaire de la fable, pour l'intelligence des Poetes, des tableaux et des statues, dont les sujets sont tirés de l'histoire poétique.  Onzième edition, par M. Chompré Licencié en droit</t>
  </si>
  <si>
    <t>Chompré, Pierre (Primary)</t>
  </si>
  <si>
    <t>Desaint</t>
  </si>
  <si>
    <t>Pirate edition. Edition details as in source data.  May be a false imprint.  Claims to be published ‘avec approbation et privilege’.</t>
  </si>
  <si>
    <t>spbk0000527</t>
  </si>
  <si>
    <t>nbk0011830</t>
  </si>
  <si>
    <t>Dictionnaire de la fable, pour l'intelligence des tableaux et des statues dont les sujets font tirés de l'histoire poétique: cinquième edition par M. Chompré Licencié en droit</t>
  </si>
  <si>
    <t>nbk0011976</t>
  </si>
  <si>
    <t>Sermons de Massillon, Eveque de Clermont, ci-devant pretre de l'Oratoire l'un des les de l'academie française</t>
  </si>
  <si>
    <t>Massillon, Jean-Baptiste (Primary)</t>
  </si>
  <si>
    <t>la veuve Etienne et fils à la vertu et Jean Herissant à St Paul</t>
  </si>
  <si>
    <t>Pirate edition. Edition details as in source data.  May be a false imprint.  Claims to be published ‘avec approbation et privilege du Roy’.  Publisher address: Rue St Jacques (Etienne) and St Paul et St Hilaire (Herissant).</t>
  </si>
  <si>
    <t>spbk0002199</t>
  </si>
  <si>
    <t>nbk0011975</t>
  </si>
  <si>
    <t>nbk0013726</t>
  </si>
  <si>
    <t>Nouveau commentaire sur l'ordonnance civile du mois d'aout 1667, nouvelle edition augmentée de l'Idée de la Justice civile par M. *** Conseiller au Présidial d'Orleans</t>
  </si>
  <si>
    <t>Jousse, Daniel (Primary)</t>
  </si>
  <si>
    <t>Debure père</t>
  </si>
  <si>
    <t>XXXIX, [1], 148, [4], 344 p</t>
  </si>
  <si>
    <t>Pirate edition. Edition details as in source data.  May be a false imprint.  Claims to be published ‘avec approbation et privilege du roi’.  Publisher address: Quai des augustins à l’image S. Paul.  Page nos. updated after Worldcat (OCLC 492578156).</t>
  </si>
  <si>
    <t>zspbk0010778</t>
  </si>
  <si>
    <t>nbk0013725</t>
  </si>
  <si>
    <t>Nouveau commentaire sur l'ordonnance criminelle du mois d'aout 1670 avec un abrégé de la Justice criminelle par M. *** Conseiller au Presidial d'Orleans, nouvelle edition corrigée et augmentée</t>
  </si>
  <si>
    <t>lx-705 p.</t>
  </si>
  <si>
    <t>Pirate edition. Edition details as in source data.  May be a false imprint.  Claims to be published ‘avec approbation et privilege du roi’.  Publisher address: Quai des augustins à l’image S. Paul. Page nos. updated after Worldcat (OCLC 904567995).</t>
  </si>
  <si>
    <t>bk0010304</t>
  </si>
  <si>
    <t>La Sainte Bible en latin et en françois, avec des notes litterales: critiques et historiques, des préfaces et des dissertations, tire?es du Commentaire de Dom Augustin Calmet... de M. l'abbe? de Vence et des auteurs les plus ce?le?bres pour faciliter l'intelligence de l'Ecriture Sainte</t>
  </si>
  <si>
    <t>[Bible] (Primary); Calmet, dom Augustin (Secondary); Vence, Henri François de (Secondary); Rondet Laurent Etienne (Editor); Carrières, Louis de (Translator)</t>
  </si>
  <si>
    <t>Toulouse</t>
  </si>
  <si>
    <t>Sens</t>
  </si>
  <si>
    <t>[?]</t>
  </si>
  <si>
    <t>Edition not confirmed.  Worldcat lists one edition published in 1779 by Sens in Toulouse, but permissions simples register has two such editions, so could be either. Google books has one of the editions, but it does not include  permission simple.  It does have a 1773 'approbation du censeur'. In permission simple register source data 'April' has been struck out; Price is given as 1020#.  Superbook title and possible URL have been taken from Worldcat and Dawson (after OCLC). URL has been attributed to both possible editions. Described on titlepage as 'Troisieme edition revue, corrige?e &amp; augmente?e de diverses Notes &amp; dissertations nouvelles'. Publisher address 'vis-à-vis l'Église Saint Rome'.</t>
  </si>
  <si>
    <t>bk0010303</t>
  </si>
  <si>
    <t>bk0010502</t>
  </si>
  <si>
    <t>Ange (l') conducteur dans la dévotion chrétienne</t>
  </si>
  <si>
    <t>Bruyères</t>
  </si>
  <si>
    <t>veuve Vivot</t>
  </si>
  <si>
    <t>Unverified licenced edition</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</si>
  <si>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 Source data says ''de caractères différens' apparently in relation to the fact that permits for 2000 copies of two separate 1 vol. in-18 editions were granted to veuve Vivot together, on an unknown date in 1779 [as also apparently happened on a separate occasion on 5 September of the same year].</t>
  </si>
  <si>
    <t>bk0010501</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</si>
  <si>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 Permit date in permission simple register possibly reads 'possibly 1779 September 9.'</t>
  </si>
  <si>
    <t>bk0010503</t>
  </si>
  <si>
    <t>bk0010504</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</si>
  <si>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</si>
  <si>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bk0011497</t>
  </si>
  <si>
    <t>Petit paroissien (le)</t>
  </si>
  <si>
    <t>Saint-Brieuc</t>
  </si>
  <si>
    <t>Prudhomme</t>
  </si>
  <si>
    <t>spbk0010412</t>
  </si>
  <si>
    <t>bk0011496</t>
  </si>
  <si>
    <t>bk0011613</t>
  </si>
  <si>
    <t>Secrets des arts et métiers</t>
  </si>
  <si>
    <t>Caen</t>
  </si>
  <si>
    <t>Le Roy</t>
  </si>
  <si>
    <t>Edition not located.  Worldcat lists probable superbook, c18 editions titled, 'Secrets concernant les arts et métiers'.</t>
  </si>
  <si>
    <t>spbk0010480</t>
  </si>
  <si>
    <t>bk0011612</t>
  </si>
  <si>
    <t>bk0011556</t>
  </si>
  <si>
    <t>Principes de la pénitence, ou Vie des pénitens, principes de la justice chne [chrétienne], ou vie des justes</t>
  </si>
  <si>
    <t>Besoigne, Jérôme (Primary)</t>
  </si>
  <si>
    <t>Dupleix</t>
  </si>
  <si>
    <t>Edition not located.  Likely Superbook titled, 'Principes de la pénitence et de la conversion, ou vie des pénitens' after Dawson and Dalles 1781 edition.</t>
  </si>
  <si>
    <t>spbk0010442</t>
  </si>
  <si>
    <t>bk0011555</t>
  </si>
  <si>
    <t>bk0010080</t>
  </si>
  <si>
    <t>Henriade (la) de Voltaire, [avec] les variantes [et] avec les poèmes des bataillies de Fontenoy et de Lauvfled</t>
  </si>
  <si>
    <t>Voltaire (Primary)</t>
  </si>
  <si>
    <t>Rouen</t>
  </si>
  <si>
    <t>Lallemand [Lallemant]</t>
  </si>
  <si>
    <t>Edition not located in Worldcat or by Dawson</t>
  </si>
  <si>
    <t>spbk0001022</t>
  </si>
  <si>
    <t>bk0010079</t>
  </si>
  <si>
    <t>bk0010479</t>
  </si>
  <si>
    <t>Journée du chrétien sanctifiée par la prière</t>
  </si>
  <si>
    <t>Clément, Denis Xavier (Primary)</t>
  </si>
  <si>
    <t>Nancy</t>
  </si>
  <si>
    <t>Le Seure</t>
  </si>
  <si>
    <t>Edition not located in worldcat. Comment in source data: 'Caractères différents'.</t>
  </si>
  <si>
    <t>spbk0004313</t>
  </si>
  <si>
    <t>bk0010478</t>
  </si>
  <si>
    <t>Edition not located in worldcat.</t>
  </si>
  <si>
    <t>bk0010658</t>
  </si>
  <si>
    <t>Bon paroissien (le)</t>
  </si>
  <si>
    <t>Toul</t>
  </si>
  <si>
    <t>Carrez [Carez]</t>
  </si>
  <si>
    <t>spbk0010033</t>
  </si>
  <si>
    <t>bk0010657</t>
  </si>
  <si>
    <t>bk0010560</t>
  </si>
  <si>
    <t>Nouvel ange (le) conducteur</t>
  </si>
  <si>
    <t>Edition not located. A 1786 Veuve Vivot 'Ange conducteur', nouvelle edition, is listed, but is said to be octavo (which could be large duodecimo), but since she produced many editions, and neither title nor format fit, this is assumed to be another edition. NB.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</si>
  <si>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bk0010559</t>
  </si>
  <si>
    <t>bk0011713</t>
  </si>
  <si>
    <t>Visite au sainte sacrement et à la sainte vierge</t>
  </si>
  <si>
    <t>Liguori, Alfonso Maria de' (Primary)</t>
  </si>
  <si>
    <t>Bontoux</t>
  </si>
  <si>
    <t>Edition not located. Closest match on Worldcat is a 1786 edition but with no publication details.</t>
  </si>
  <si>
    <t>spbk0010546</t>
  </si>
  <si>
    <t>bk0011712</t>
  </si>
  <si>
    <t>bk0005119</t>
  </si>
  <si>
    <t>Lettres péruviennes</t>
  </si>
  <si>
    <t>Graffigny, Françoise d'Issembourg d'Happoncourt  (Primary); Deodati, G. L. (Translator)</t>
  </si>
  <si>
    <t>Lyon</t>
  </si>
  <si>
    <t>Bruyset frères</t>
  </si>
  <si>
    <t>407; 375</t>
  </si>
  <si>
    <t>Edition verified against FBTEE-1 (STN) data and Worldcat and Dawson. Source data gives only one volume, but this presumably either a mistake or because the Italian version was in a separate edition and a new translation. Dawson 'French Book Trade' p. 470 reproduces the permission, which gives print run, reconfirming attribution.</t>
  </si>
  <si>
    <t>spbk0001384</t>
  </si>
  <si>
    <t>bk0005118</t>
  </si>
  <si>
    <t>Graffigny, Françoise d'Issembourg d'Happoncourt  (Primary)</t>
  </si>
  <si>
    <t>Edition verified against FBTEE-1 (STN) data.</t>
  </si>
  <si>
    <t>bk0010542</t>
  </si>
  <si>
    <t>Epinal</t>
  </si>
  <si>
    <t>Bugeard</t>
  </si>
  <si>
    <t>bk0010541</t>
  </si>
  <si>
    <t>bk0010546</t>
  </si>
  <si>
    <t>Stenay</t>
  </si>
  <si>
    <t>Meurant</t>
  </si>
  <si>
    <t>Edition not located.   A note in the source data for this edition reads 'avec les Vêpres et les hymnes du diocèse de Rheims, mais à condition que ces deux articles ne font point partice du P.G. [privilège général] des usages du diocèse'. This seems to differentiate this edition from a separate in-8 edition granted to the same publisher on the same day.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</si>
  <si>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bk0010545</t>
  </si>
  <si>
    <t>bk0011679</t>
  </si>
  <si>
    <t>Transitus animae revertentis ad jugum sanctum Jesu Christi</t>
  </si>
  <si>
    <t>Besombes de Saint-Geniès, Pierre Louis (Primary)</t>
  </si>
  <si>
    <t>Montauban</t>
  </si>
  <si>
    <t>Cazaméa</t>
  </si>
  <si>
    <t xml:space="preserve"> [8], 519, [1] p</t>
  </si>
  <si>
    <t>Worldcat lists 1788 edition by this publisher but Dawson suggests this is the earlier edition.  Dawson notes that this is unusual case of a recent work from 1782 being given a permission. Dawson speculates that this 500 copy edition may have been a 'dummy' licence to compensate for the total of 1500 copies Cazamea's printed version of his licence of 20 August 1787 claimed, for the register only authorised 1000 copies.</t>
  </si>
  <si>
    <t>spbk0010529</t>
  </si>
  <si>
    <t>bk0011678</t>
  </si>
  <si>
    <t>Edition verified by Worldcat and Dawson, after permit copy. Actual date of publication and URL after Google Books, Worldcat and Dawson permit copy. Google books edition includes permission simple with same date.  Dawson notes that this is unusual case of a recent work from 1782 being given a permission. He also notes discrepancies between no. of copies on register and that printed inside copy (1500) and speculates that Cazamea was forced to apply for licence for further 500 - which is also found in registers, so the two entries of 20 August and 30 September 1787 are probably in fact for one edition of 1500 copies.</t>
  </si>
  <si>
    <t>bk0010965</t>
  </si>
  <si>
    <t>Grammaire latine et françoise, première et seconde partie, par M. de Than [ 'Dethan?' or 'de Thou']</t>
  </si>
  <si>
    <t>Poisson</t>
  </si>
  <si>
    <t>Neither work nor edition identified in Worldcat. A note in source data reads: '2e. Et 3e partie'.</t>
  </si>
  <si>
    <t>spbk0010175</t>
  </si>
  <si>
    <t>bk0010964</t>
  </si>
  <si>
    <t>Neither work nor edition identified in Worldcat</t>
  </si>
  <si>
    <t>identical?</t>
  </si>
  <si>
    <t>Y</t>
  </si>
  <si>
    <t>Preferred</t>
  </si>
  <si>
    <t>N</t>
  </si>
  <si>
    <r>
      <t xml:space="preserve">Sdition </t>
    </r>
    <r>
      <rPr>
        <b/>
        <sz val="11"/>
        <rFont val="Calibri"/>
        <family val="2"/>
        <scheme val="minor"/>
      </rPr>
      <t>not identified. All information after source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</si>
</sst>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hair">
        <color auto="1"/>
      </right>
      <top/>
      <bottom/>
      <diagonal/>
    </border>
    <border>
      <left style="hair">
        <color auto="1"/>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18"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hair">
          <color auto="1"/>
        </left>
        <right/>
        <top/>
        <bottom/>
        <vertical style="hair">
          <color auto="1"/>
        </vertical>
        <horizontal/>
      </border>
    </dxf>
    <dxf>
      <alignment horizontal="general" vertical="top" textRotation="0" wrapText="1" indent="0" justifyLastLine="0" shrinkToFit="0" readingOrder="0"/>
      <border diagonalUp="0" diagonalDown="0">
        <left/>
        <right style="hair">
          <color auto="1"/>
        </right>
        <top/>
        <bottom/>
        <vertical style="hair">
          <color auto="1"/>
        </vertical>
        <horizontal/>
      </border>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ill>
        <patternFill patternType="solid">
          <fgColor theme="0" tint="-0.14999847407452621"/>
          <bgColor theme="0" tint="-0.14999847407452621"/>
        </patternFill>
      </fill>
    </dxf>
    <dxf>
      <fill>
        <patternFill patternType="solid">
          <fgColor theme="0" tint="-0.14996795556505021"/>
          <bgColor theme="0" tint="-4.9989318521683403E-2"/>
        </patternFill>
      </fill>
    </dxf>
    <dxf>
      <font>
        <b/>
        <color theme="1"/>
      </font>
    </dxf>
    <dxf>
      <font>
        <b/>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TableStyleMedium2" defaultPivotStyle="PivotStyleLight16">
    <tableStyle name="TableStyleLight1 2" pivot="0" count="7">
      <tableStyleElement type="wholeTable" dxfId="36"/>
      <tableStyleElement type="headerRow" dxfId="35"/>
      <tableStyleElement type="totalRow" dxfId="34"/>
      <tableStyleElement type="firstColumn" dxfId="33"/>
      <tableStyleElement type="lastColumn" dxfId="32"/>
      <tableStyleElement type="firstRowStripe" dxfId="31"/>
      <tableStyleElement type="firstColumnStripe"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B71" totalsRowShown="0" headerRowDxfId="29" dataDxfId="28">
  <autoFilter ref="A1:AB71"/>
  <tableColumns count="28">
    <tableColumn id="1" name="edition_1" dataDxfId="27"/>
    <tableColumn id="2" name="title_1" dataDxfId="26"/>
    <tableColumn id="3" name="authors_1" dataDxfId="25"/>
    <tableColumn id="4" name="imprint_place_1" dataDxfId="24"/>
    <tableColumn id="5" name="imprint_year_1" dataDxfId="23"/>
    <tableColumn id="6" name="imprint_publisher_1" dataDxfId="22"/>
    <tableColumn id="7" name="format_1" dataDxfId="21"/>
    <tableColumn id="8" name="pages_1" dataDxfId="20"/>
    <tableColumn id="9" name="vols_1" dataDxfId="19"/>
    <tableColumn id="10" name="edition_status_1" dataDxfId="18"/>
    <tableColumn id="11" name="notes_1" dataDxfId="17"/>
    <tableColumn id="12" name="work_code_1" dataDxfId="16"/>
    <tableColumn id="13" name="edition_2" dataDxfId="15"/>
    <tableColumn id="14" name="title_2" dataDxfId="14"/>
    <tableColumn id="15" name="authors_2" dataDxfId="13"/>
    <tableColumn id="16" name="imprint_place_2" dataDxfId="12"/>
    <tableColumn id="17" name="imprint_year_2" dataDxfId="11"/>
    <tableColumn id="18" name="imprint_publisher_2" dataDxfId="10"/>
    <tableColumn id="19" name="format_2" dataDxfId="9"/>
    <tableColumn id="20" name="pages_2" dataDxfId="8"/>
    <tableColumn id="21" name="vols_2" dataDxfId="7"/>
    <tableColumn id="22" name="edition_status_2" dataDxfId="6"/>
    <tableColumn id="23" name="notes_2" dataDxfId="5"/>
    <tableColumn id="24" name="work_code_2" dataDxfId="4"/>
    <tableColumn id="25" name="osa" dataDxfId="3"/>
    <tableColumn id="26" name="cos" dataDxfId="2"/>
    <tableColumn id="27" name="identical?" dataDxfId="1"/>
    <tableColumn id="28" name="Preferr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1"/>
  <sheetViews>
    <sheetView tabSelected="1" zoomScale="69" zoomScaleNormal="69" workbookViewId="0">
      <selection activeCell="M2" sqref="M2"/>
    </sheetView>
  </sheetViews>
  <sheetFormatPr defaultRowHeight="15" x14ac:dyDescent="0.25"/>
  <cols>
    <col min="1" max="1" width="11.5703125" customWidth="1"/>
    <col min="2" max="2" width="54.42578125" customWidth="1"/>
    <col min="3" max="3" width="11.85546875" customWidth="1"/>
    <col min="4" max="4" width="9.28515625" customWidth="1"/>
    <col min="5" max="5" width="8.42578125" customWidth="1"/>
    <col min="6" max="6" width="13.42578125" customWidth="1"/>
    <col min="7" max="7" width="7.140625" customWidth="1"/>
    <col min="8" max="8" width="7.85546875" customWidth="1"/>
    <col min="9" max="9" width="6" customWidth="1"/>
    <col min="10" max="10" width="10.5703125" customWidth="1"/>
    <col min="11" max="11" width="31.5703125" customWidth="1"/>
    <col min="12" max="12" width="14.85546875" customWidth="1"/>
    <col min="13" max="13" width="11.5703125" customWidth="1"/>
    <col min="14" max="14" width="36.5703125" customWidth="1"/>
    <col min="15" max="15" width="11.85546875" customWidth="1"/>
    <col min="16" max="16" width="10.42578125" customWidth="1"/>
    <col min="17" max="17" width="12.140625" customWidth="1"/>
    <col min="18" max="18" width="12.42578125" customWidth="1"/>
    <col min="19" max="19" width="8" customWidth="1"/>
    <col min="20" max="20" width="7.7109375" customWidth="1"/>
    <col min="21" max="21" width="5.5703125" customWidth="1"/>
    <col min="22" max="22" width="8.85546875" customWidth="1"/>
    <col min="23" max="23" width="29.28515625" customWidth="1"/>
    <col min="24" max="24" width="14.85546875" customWidth="1"/>
    <col min="25" max="25" width="4" customWidth="1"/>
    <col min="26" max="26" width="5.42578125" customWidth="1"/>
  </cols>
  <sheetData>
    <row r="1" spans="1:28" ht="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431</v>
      </c>
      <c r="AB1" s="1" t="s">
        <v>433</v>
      </c>
    </row>
    <row r="2" spans="1:28" ht="135" x14ac:dyDescent="0.25">
      <c r="A2" s="1" t="s">
        <v>26</v>
      </c>
      <c r="B2" s="1" t="s">
        <v>27</v>
      </c>
      <c r="C2" s="1" t="s">
        <v>28</v>
      </c>
      <c r="D2" s="1" t="s">
        <v>29</v>
      </c>
      <c r="E2" s="1"/>
      <c r="F2" s="1" t="s">
        <v>30</v>
      </c>
      <c r="G2" s="1" t="s">
        <v>31</v>
      </c>
      <c r="H2" s="1"/>
      <c r="I2" s="1">
        <v>1</v>
      </c>
      <c r="J2" s="1" t="s">
        <v>32</v>
      </c>
      <c r="K2" s="1" t="s">
        <v>33</v>
      </c>
      <c r="L2" s="2" t="s">
        <v>34</v>
      </c>
      <c r="M2" s="3" t="s">
        <v>35</v>
      </c>
      <c r="N2" s="1" t="s">
        <v>36</v>
      </c>
      <c r="O2" s="1" t="s">
        <v>28</v>
      </c>
      <c r="P2" s="1" t="s">
        <v>29</v>
      </c>
      <c r="Q2" s="1"/>
      <c r="R2" s="1" t="s">
        <v>30</v>
      </c>
      <c r="S2" s="1" t="s">
        <v>31</v>
      </c>
      <c r="T2" s="1"/>
      <c r="U2" s="1">
        <v>1</v>
      </c>
      <c r="V2" s="1" t="s">
        <v>32</v>
      </c>
      <c r="W2" s="1" t="s">
        <v>33</v>
      </c>
      <c r="X2" s="1" t="s">
        <v>34</v>
      </c>
      <c r="Y2" s="1">
        <v>1</v>
      </c>
      <c r="Z2" s="1">
        <v>1</v>
      </c>
      <c r="AA2" s="1" t="s">
        <v>432</v>
      </c>
      <c r="AB2" s="1">
        <v>1</v>
      </c>
    </row>
    <row r="3" spans="1:28" ht="135" x14ac:dyDescent="0.25">
      <c r="A3" s="1" t="s">
        <v>37</v>
      </c>
      <c r="B3" s="1" t="s">
        <v>38</v>
      </c>
      <c r="C3" s="1" t="s">
        <v>39</v>
      </c>
      <c r="D3" s="1"/>
      <c r="E3" s="1"/>
      <c r="F3" s="1"/>
      <c r="G3" s="1" t="s">
        <v>31</v>
      </c>
      <c r="H3" s="1"/>
      <c r="I3" s="1">
        <v>6</v>
      </c>
      <c r="J3" s="1" t="s">
        <v>40</v>
      </c>
      <c r="K3" s="1" t="s">
        <v>41</v>
      </c>
      <c r="L3" s="2" t="s">
        <v>42</v>
      </c>
      <c r="M3" s="3" t="s">
        <v>43</v>
      </c>
      <c r="N3" s="1" t="s">
        <v>44</v>
      </c>
      <c r="O3" s="1" t="s">
        <v>45</v>
      </c>
      <c r="P3" s="1"/>
      <c r="Q3" s="1"/>
      <c r="R3" s="1"/>
      <c r="S3" s="1" t="s">
        <v>31</v>
      </c>
      <c r="T3" s="1"/>
      <c r="U3" s="1">
        <v>6</v>
      </c>
      <c r="V3" s="1" t="s">
        <v>40</v>
      </c>
      <c r="W3" s="1" t="s">
        <v>46</v>
      </c>
      <c r="X3" s="1" t="s">
        <v>42</v>
      </c>
      <c r="Y3" s="1">
        <v>1</v>
      </c>
      <c r="Z3" s="1">
        <v>1</v>
      </c>
      <c r="AA3" s="1" t="s">
        <v>434</v>
      </c>
      <c r="AB3" s="1">
        <v>2</v>
      </c>
    </row>
    <row r="4" spans="1:28" ht="45" x14ac:dyDescent="0.25">
      <c r="A4" s="1" t="s">
        <v>47</v>
      </c>
      <c r="B4" s="1" t="s">
        <v>48</v>
      </c>
      <c r="C4" s="1" t="s">
        <v>49</v>
      </c>
      <c r="D4" s="1"/>
      <c r="E4" s="1"/>
      <c r="F4" s="1"/>
      <c r="G4" s="1" t="s">
        <v>50</v>
      </c>
      <c r="H4" s="1"/>
      <c r="I4" s="1">
        <v>0</v>
      </c>
      <c r="J4" s="1" t="s">
        <v>40</v>
      </c>
      <c r="K4" s="4" t="s">
        <v>51</v>
      </c>
      <c r="L4" s="2" t="s">
        <v>52</v>
      </c>
      <c r="M4" s="3" t="s">
        <v>53</v>
      </c>
      <c r="N4" s="1" t="s">
        <v>48</v>
      </c>
      <c r="O4" s="1"/>
      <c r="P4" s="1"/>
      <c r="Q4" s="1"/>
      <c r="R4" s="1"/>
      <c r="S4" s="1" t="s">
        <v>50</v>
      </c>
      <c r="T4" s="1"/>
      <c r="U4" s="1">
        <v>0</v>
      </c>
      <c r="V4" s="1" t="s">
        <v>40</v>
      </c>
      <c r="W4" s="1" t="s">
        <v>54</v>
      </c>
      <c r="X4" s="1" t="s">
        <v>52</v>
      </c>
      <c r="Y4" s="1">
        <v>1</v>
      </c>
      <c r="Z4" s="1">
        <v>1</v>
      </c>
      <c r="AA4" s="1" t="s">
        <v>432</v>
      </c>
      <c r="AB4" s="1">
        <v>1</v>
      </c>
    </row>
    <row r="5" spans="1:28" ht="75" x14ac:dyDescent="0.25">
      <c r="A5" s="1" t="s">
        <v>55</v>
      </c>
      <c r="B5" s="1" t="s">
        <v>56</v>
      </c>
      <c r="C5" s="1" t="s">
        <v>57</v>
      </c>
      <c r="D5" s="1"/>
      <c r="E5" s="1"/>
      <c r="F5" s="1"/>
      <c r="G5" s="1" t="s">
        <v>31</v>
      </c>
      <c r="H5" s="1"/>
      <c r="I5" s="1">
        <v>2</v>
      </c>
      <c r="J5" s="1" t="s">
        <v>40</v>
      </c>
      <c r="K5" s="1" t="s">
        <v>58</v>
      </c>
      <c r="L5" s="2" t="s">
        <v>59</v>
      </c>
      <c r="M5" s="3" t="s">
        <v>60</v>
      </c>
      <c r="N5" s="1" t="s">
        <v>56</v>
      </c>
      <c r="O5" s="1"/>
      <c r="P5" s="1"/>
      <c r="Q5" s="1"/>
      <c r="R5" s="1"/>
      <c r="S5" s="1" t="s">
        <v>31</v>
      </c>
      <c r="T5" s="1"/>
      <c r="U5" s="1">
        <v>2</v>
      </c>
      <c r="V5" s="1" t="s">
        <v>40</v>
      </c>
      <c r="W5" s="1" t="s">
        <v>61</v>
      </c>
      <c r="X5" s="1" t="s">
        <v>59</v>
      </c>
      <c r="Y5" s="1">
        <v>1</v>
      </c>
      <c r="Z5" s="1">
        <v>1</v>
      </c>
      <c r="AA5" s="1" t="s">
        <v>434</v>
      </c>
      <c r="AB5" s="1"/>
    </row>
    <row r="6" spans="1:28" ht="45" x14ac:dyDescent="0.25">
      <c r="A6" s="1" t="s">
        <v>62</v>
      </c>
      <c r="B6" s="1" t="s">
        <v>63</v>
      </c>
      <c r="C6" s="1" t="s">
        <v>64</v>
      </c>
      <c r="D6" s="1"/>
      <c r="E6" s="1"/>
      <c r="F6" s="1"/>
      <c r="G6" s="1" t="s">
        <v>65</v>
      </c>
      <c r="H6" s="1"/>
      <c r="I6" s="1">
        <v>4</v>
      </c>
      <c r="J6" s="1" t="s">
        <v>40</v>
      </c>
      <c r="K6" s="4" t="s">
        <v>435</v>
      </c>
      <c r="L6" s="2" t="s">
        <v>66</v>
      </c>
      <c r="M6" s="3" t="s">
        <v>67</v>
      </c>
      <c r="N6" s="1" t="s">
        <v>63</v>
      </c>
      <c r="O6" s="1"/>
      <c r="P6" s="1"/>
      <c r="Q6" s="1"/>
      <c r="R6" s="1"/>
      <c r="S6" s="1" t="s">
        <v>65</v>
      </c>
      <c r="T6" s="1"/>
      <c r="U6" s="1">
        <v>4</v>
      </c>
      <c r="V6" s="1" t="s">
        <v>40</v>
      </c>
      <c r="W6" s="4" t="s">
        <v>68</v>
      </c>
      <c r="X6" s="1" t="s">
        <v>66</v>
      </c>
      <c r="Y6" s="1">
        <v>1</v>
      </c>
      <c r="Z6" s="1">
        <v>1</v>
      </c>
      <c r="AA6" s="1" t="s">
        <v>432</v>
      </c>
      <c r="AB6" s="1">
        <v>1</v>
      </c>
    </row>
    <row r="7" spans="1:28" ht="60" x14ac:dyDescent="0.25">
      <c r="A7" s="1" t="s">
        <v>69</v>
      </c>
      <c r="B7" s="1" t="s">
        <v>70</v>
      </c>
      <c r="C7" s="1" t="s">
        <v>71</v>
      </c>
      <c r="D7" s="1"/>
      <c r="E7" s="1"/>
      <c r="F7" s="1"/>
      <c r="G7" s="1" t="s">
        <v>50</v>
      </c>
      <c r="H7" s="1"/>
      <c r="I7" s="1">
        <v>0</v>
      </c>
      <c r="J7" s="1" t="s">
        <v>40</v>
      </c>
      <c r="K7" s="1" t="s">
        <v>72</v>
      </c>
      <c r="L7" s="2" t="s">
        <v>73</v>
      </c>
      <c r="M7" s="3" t="s">
        <v>74</v>
      </c>
      <c r="N7" s="1" t="s">
        <v>70</v>
      </c>
      <c r="O7" s="1"/>
      <c r="P7" s="1"/>
      <c r="Q7" s="1"/>
      <c r="R7" s="1"/>
      <c r="S7" s="1" t="s">
        <v>50</v>
      </c>
      <c r="T7" s="1"/>
      <c r="U7" s="1">
        <v>0</v>
      </c>
      <c r="V7" s="1" t="s">
        <v>40</v>
      </c>
      <c r="W7" s="4" t="s">
        <v>68</v>
      </c>
      <c r="X7" s="1" t="s">
        <v>73</v>
      </c>
      <c r="Y7" s="1">
        <v>1</v>
      </c>
      <c r="Z7" s="1">
        <v>1</v>
      </c>
      <c r="AA7" s="1" t="s">
        <v>432</v>
      </c>
      <c r="AB7" s="1">
        <v>1</v>
      </c>
    </row>
    <row r="8" spans="1:28" ht="75" x14ac:dyDescent="0.25">
      <c r="A8" s="1" t="s">
        <v>75</v>
      </c>
      <c r="B8" s="1" t="s">
        <v>76</v>
      </c>
      <c r="C8" s="1" t="s">
        <v>77</v>
      </c>
      <c r="D8" s="1" t="s">
        <v>78</v>
      </c>
      <c r="E8" s="1"/>
      <c r="F8" s="1" t="s">
        <v>79</v>
      </c>
      <c r="G8" s="1" t="s">
        <v>31</v>
      </c>
      <c r="H8" s="1"/>
      <c r="I8" s="1">
        <v>1</v>
      </c>
      <c r="J8" s="1" t="s">
        <v>80</v>
      </c>
      <c r="K8" s="1" t="s">
        <v>81</v>
      </c>
      <c r="L8" s="2" t="s">
        <v>82</v>
      </c>
      <c r="M8" s="3" t="s">
        <v>83</v>
      </c>
      <c r="N8" s="1" t="s">
        <v>76</v>
      </c>
      <c r="O8" s="1" t="s">
        <v>77</v>
      </c>
      <c r="P8" s="1" t="s">
        <v>78</v>
      </c>
      <c r="Q8" s="1"/>
      <c r="R8" s="1" t="s">
        <v>79</v>
      </c>
      <c r="S8" s="1" t="s">
        <v>31</v>
      </c>
      <c r="T8" s="1"/>
      <c r="U8" s="1">
        <v>1</v>
      </c>
      <c r="V8" s="1" t="s">
        <v>80</v>
      </c>
      <c r="W8" s="1" t="s">
        <v>81</v>
      </c>
      <c r="X8" s="1" t="s">
        <v>82</v>
      </c>
      <c r="Y8" s="1">
        <v>1</v>
      </c>
      <c r="Z8" s="1">
        <v>1</v>
      </c>
      <c r="AA8" s="1" t="s">
        <v>432</v>
      </c>
      <c r="AB8" s="1">
        <v>1</v>
      </c>
    </row>
    <row r="9" spans="1:28" ht="75" x14ac:dyDescent="0.25">
      <c r="A9" s="1" t="s">
        <v>84</v>
      </c>
      <c r="B9" s="1" t="s">
        <v>76</v>
      </c>
      <c r="C9" s="1" t="s">
        <v>77</v>
      </c>
      <c r="D9" s="1" t="s">
        <v>78</v>
      </c>
      <c r="E9" s="1"/>
      <c r="F9" s="1" t="s">
        <v>79</v>
      </c>
      <c r="G9" s="1" t="s">
        <v>31</v>
      </c>
      <c r="H9" s="1"/>
      <c r="I9" s="1">
        <v>1</v>
      </c>
      <c r="J9" s="1" t="s">
        <v>80</v>
      </c>
      <c r="K9" s="1" t="s">
        <v>81</v>
      </c>
      <c r="L9" s="2" t="s">
        <v>82</v>
      </c>
      <c r="M9" s="3" t="s">
        <v>83</v>
      </c>
      <c r="N9" s="1" t="s">
        <v>76</v>
      </c>
      <c r="O9" s="1" t="s">
        <v>77</v>
      </c>
      <c r="P9" s="1" t="s">
        <v>78</v>
      </c>
      <c r="Q9" s="1"/>
      <c r="R9" s="1" t="s">
        <v>79</v>
      </c>
      <c r="S9" s="1" t="s">
        <v>31</v>
      </c>
      <c r="T9" s="1"/>
      <c r="U9" s="1">
        <v>1</v>
      </c>
      <c r="V9" s="1" t="s">
        <v>80</v>
      </c>
      <c r="W9" s="1" t="s">
        <v>81</v>
      </c>
      <c r="X9" s="1" t="s">
        <v>82</v>
      </c>
      <c r="Y9" s="1">
        <v>1</v>
      </c>
      <c r="Z9" s="1">
        <v>1</v>
      </c>
      <c r="AA9" s="1" t="s">
        <v>432</v>
      </c>
      <c r="AB9" s="1">
        <v>1</v>
      </c>
    </row>
    <row r="10" spans="1:28" ht="75" x14ac:dyDescent="0.25">
      <c r="A10" s="1" t="s">
        <v>84</v>
      </c>
      <c r="B10" s="1" t="s">
        <v>76</v>
      </c>
      <c r="C10" s="1" t="s">
        <v>77</v>
      </c>
      <c r="D10" s="1" t="s">
        <v>78</v>
      </c>
      <c r="E10" s="1"/>
      <c r="F10" s="1" t="s">
        <v>79</v>
      </c>
      <c r="G10" s="1" t="s">
        <v>31</v>
      </c>
      <c r="H10" s="1"/>
      <c r="I10" s="1">
        <v>1</v>
      </c>
      <c r="J10" s="1" t="s">
        <v>80</v>
      </c>
      <c r="K10" s="1" t="s">
        <v>81</v>
      </c>
      <c r="L10" s="2" t="s">
        <v>82</v>
      </c>
      <c r="M10" s="3" t="s">
        <v>75</v>
      </c>
      <c r="N10" s="1" t="s">
        <v>76</v>
      </c>
      <c r="O10" s="1" t="s">
        <v>77</v>
      </c>
      <c r="P10" s="1" t="s">
        <v>78</v>
      </c>
      <c r="Q10" s="1"/>
      <c r="R10" s="1" t="s">
        <v>79</v>
      </c>
      <c r="S10" s="1" t="s">
        <v>31</v>
      </c>
      <c r="T10" s="1"/>
      <c r="U10" s="1">
        <v>1</v>
      </c>
      <c r="V10" s="1" t="s">
        <v>80</v>
      </c>
      <c r="W10" s="1" t="s">
        <v>81</v>
      </c>
      <c r="X10" s="1" t="s">
        <v>82</v>
      </c>
      <c r="Y10" s="1">
        <v>1</v>
      </c>
      <c r="Z10" s="1">
        <v>1</v>
      </c>
      <c r="AA10" s="1" t="s">
        <v>432</v>
      </c>
      <c r="AB10" s="1">
        <v>1</v>
      </c>
    </row>
    <row r="11" spans="1:28" ht="60" x14ac:dyDescent="0.25">
      <c r="A11" s="1" t="s">
        <v>85</v>
      </c>
      <c r="B11" s="1" t="s">
        <v>86</v>
      </c>
      <c r="C11" s="1"/>
      <c r="D11" s="1"/>
      <c r="E11" s="1"/>
      <c r="F11" s="1"/>
      <c r="G11" s="1" t="s">
        <v>87</v>
      </c>
      <c r="H11" s="1"/>
      <c r="I11" s="1">
        <v>0</v>
      </c>
      <c r="J11" s="1" t="s">
        <v>40</v>
      </c>
      <c r="K11" s="1" t="s">
        <v>88</v>
      </c>
      <c r="L11" s="2" t="s">
        <v>89</v>
      </c>
      <c r="M11" s="3" t="s">
        <v>90</v>
      </c>
      <c r="N11" s="1" t="s">
        <v>86</v>
      </c>
      <c r="O11" s="1" t="s">
        <v>91</v>
      </c>
      <c r="P11" s="1"/>
      <c r="Q11" s="1"/>
      <c r="R11" s="1"/>
      <c r="S11" s="1" t="s">
        <v>87</v>
      </c>
      <c r="T11" s="1"/>
      <c r="U11" s="1">
        <v>0</v>
      </c>
      <c r="V11" s="1" t="s">
        <v>80</v>
      </c>
      <c r="W11" s="1" t="s">
        <v>88</v>
      </c>
      <c r="X11" s="1" t="s">
        <v>89</v>
      </c>
      <c r="Y11" s="1">
        <v>1</v>
      </c>
      <c r="Z11" s="1">
        <v>1</v>
      </c>
      <c r="AA11" s="1" t="s">
        <v>432</v>
      </c>
      <c r="AB11" s="1">
        <v>2</v>
      </c>
    </row>
    <row r="12" spans="1:28" ht="60" x14ac:dyDescent="0.25">
      <c r="A12" s="1" t="s">
        <v>92</v>
      </c>
      <c r="B12" s="1" t="s">
        <v>93</v>
      </c>
      <c r="C12" s="1" t="s">
        <v>94</v>
      </c>
      <c r="D12" s="1"/>
      <c r="E12" s="1"/>
      <c r="F12" s="1"/>
      <c r="G12" s="1" t="s">
        <v>50</v>
      </c>
      <c r="H12" s="1"/>
      <c r="I12" s="1">
        <v>0</v>
      </c>
      <c r="J12" s="1" t="s">
        <v>40</v>
      </c>
      <c r="K12" s="1"/>
      <c r="L12" s="2" t="s">
        <v>95</v>
      </c>
      <c r="M12" s="3" t="s">
        <v>96</v>
      </c>
      <c r="N12" s="1" t="s">
        <v>93</v>
      </c>
      <c r="O12" s="1"/>
      <c r="P12" s="1"/>
      <c r="Q12" s="1"/>
      <c r="R12" s="1"/>
      <c r="S12" s="1" t="s">
        <v>50</v>
      </c>
      <c r="T12" s="1"/>
      <c r="U12" s="1">
        <v>0</v>
      </c>
      <c r="V12" s="1" t="s">
        <v>40</v>
      </c>
      <c r="W12" s="1" t="s">
        <v>97</v>
      </c>
      <c r="X12" s="1" t="s">
        <v>95</v>
      </c>
      <c r="Y12" s="1">
        <v>1</v>
      </c>
      <c r="Z12" s="1">
        <v>1</v>
      </c>
      <c r="AA12" s="1" t="s">
        <v>432</v>
      </c>
      <c r="AB12" s="1">
        <v>1</v>
      </c>
    </row>
    <row r="13" spans="1:28" ht="75" x14ac:dyDescent="0.25">
      <c r="A13" s="1" t="s">
        <v>98</v>
      </c>
      <c r="B13" s="1" t="s">
        <v>99</v>
      </c>
      <c r="C13" s="1" t="s">
        <v>100</v>
      </c>
      <c r="D13" s="1" t="s">
        <v>101</v>
      </c>
      <c r="E13" s="1"/>
      <c r="F13" s="1"/>
      <c r="G13" s="1" t="s">
        <v>50</v>
      </c>
      <c r="H13" s="1"/>
      <c r="I13" s="1">
        <v>0</v>
      </c>
      <c r="J13" s="1" t="s">
        <v>40</v>
      </c>
      <c r="K13" s="1" t="s">
        <v>72</v>
      </c>
      <c r="L13" s="2" t="s">
        <v>102</v>
      </c>
      <c r="M13" s="3" t="s">
        <v>103</v>
      </c>
      <c r="N13" s="1" t="s">
        <v>99</v>
      </c>
      <c r="O13" s="1" t="s">
        <v>104</v>
      </c>
      <c r="P13" s="1" t="s">
        <v>101</v>
      </c>
      <c r="Q13" s="1"/>
      <c r="R13" s="1"/>
      <c r="S13" s="1" t="s">
        <v>50</v>
      </c>
      <c r="T13" s="1"/>
      <c r="U13" s="1">
        <v>0</v>
      </c>
      <c r="V13" s="1" t="s">
        <v>40</v>
      </c>
      <c r="W13" s="1" t="s">
        <v>72</v>
      </c>
      <c r="X13" s="1" t="s">
        <v>102</v>
      </c>
      <c r="Y13" s="1">
        <v>1</v>
      </c>
      <c r="Z13" s="1">
        <v>1</v>
      </c>
      <c r="AA13" s="1" t="s">
        <v>434</v>
      </c>
      <c r="AB13" s="1"/>
    </row>
    <row r="14" spans="1:28" ht="75" x14ac:dyDescent="0.25">
      <c r="A14" s="1" t="s">
        <v>105</v>
      </c>
      <c r="B14" s="1" t="s">
        <v>106</v>
      </c>
      <c r="C14" s="1" t="s">
        <v>107</v>
      </c>
      <c r="D14" s="1" t="s">
        <v>108</v>
      </c>
      <c r="E14" s="1"/>
      <c r="F14" s="1" t="s">
        <v>109</v>
      </c>
      <c r="G14" s="1" t="s">
        <v>65</v>
      </c>
      <c r="H14" s="1"/>
      <c r="I14" s="1">
        <v>2</v>
      </c>
      <c r="J14" s="1" t="s">
        <v>80</v>
      </c>
      <c r="K14" s="1" t="s">
        <v>110</v>
      </c>
      <c r="L14" s="2" t="s">
        <v>111</v>
      </c>
      <c r="M14" s="3" t="s">
        <v>112</v>
      </c>
      <c r="N14" s="1" t="s">
        <v>113</v>
      </c>
      <c r="O14" s="1" t="s">
        <v>107</v>
      </c>
      <c r="P14" s="1" t="s">
        <v>108</v>
      </c>
      <c r="Q14" s="1"/>
      <c r="R14" s="1" t="s">
        <v>109</v>
      </c>
      <c r="S14" s="1" t="s">
        <v>65</v>
      </c>
      <c r="T14" s="1"/>
      <c r="U14" s="1">
        <v>2</v>
      </c>
      <c r="V14" s="1" t="s">
        <v>80</v>
      </c>
      <c r="W14" s="1" t="s">
        <v>110</v>
      </c>
      <c r="X14" s="1" t="s">
        <v>111</v>
      </c>
      <c r="Y14" s="1">
        <v>1</v>
      </c>
      <c r="Z14" s="1">
        <v>1</v>
      </c>
      <c r="AA14" s="1" t="s">
        <v>432</v>
      </c>
      <c r="AB14" s="1">
        <v>1</v>
      </c>
    </row>
    <row r="15" spans="1:28" ht="60" x14ac:dyDescent="0.25">
      <c r="A15" s="1" t="s">
        <v>114</v>
      </c>
      <c r="B15" s="1" t="s">
        <v>115</v>
      </c>
      <c r="C15" s="1" t="s">
        <v>116</v>
      </c>
      <c r="D15" s="1"/>
      <c r="E15" s="1"/>
      <c r="F15" s="1"/>
      <c r="G15" s="1" t="s">
        <v>31</v>
      </c>
      <c r="H15" s="1"/>
      <c r="I15" s="1">
        <v>0</v>
      </c>
      <c r="J15" s="1" t="s">
        <v>40</v>
      </c>
      <c r="K15" s="1" t="s">
        <v>117</v>
      </c>
      <c r="L15" s="2" t="s">
        <v>118</v>
      </c>
      <c r="M15" s="3" t="s">
        <v>119</v>
      </c>
      <c r="N15" s="1" t="s">
        <v>115</v>
      </c>
      <c r="O15" s="1"/>
      <c r="P15" s="1"/>
      <c r="Q15" s="1"/>
      <c r="R15" s="1"/>
      <c r="S15" s="1" t="s">
        <v>31</v>
      </c>
      <c r="T15" s="1"/>
      <c r="U15" s="1">
        <v>0</v>
      </c>
      <c r="V15" s="1" t="s">
        <v>40</v>
      </c>
      <c r="W15" s="1" t="s">
        <v>117</v>
      </c>
      <c r="X15" s="1" t="s">
        <v>118</v>
      </c>
      <c r="Y15" s="1">
        <v>1</v>
      </c>
      <c r="Z15" s="1">
        <v>1</v>
      </c>
      <c r="AA15" s="1" t="s">
        <v>432</v>
      </c>
      <c r="AB15" s="1">
        <v>1</v>
      </c>
    </row>
    <row r="16" spans="1:28" ht="60" x14ac:dyDescent="0.25">
      <c r="A16" s="1" t="s">
        <v>120</v>
      </c>
      <c r="B16" s="1" t="s">
        <v>121</v>
      </c>
      <c r="C16" s="1" t="s">
        <v>122</v>
      </c>
      <c r="D16" s="1" t="s">
        <v>78</v>
      </c>
      <c r="E16" s="1"/>
      <c r="F16" s="1"/>
      <c r="G16" s="1" t="s">
        <v>31</v>
      </c>
      <c r="H16" s="1" t="s">
        <v>123</v>
      </c>
      <c r="I16" s="1">
        <v>1</v>
      </c>
      <c r="J16" s="1" t="s">
        <v>80</v>
      </c>
      <c r="K16" s="1" t="s">
        <v>124</v>
      </c>
      <c r="L16" s="2" t="s">
        <v>118</v>
      </c>
      <c r="M16" s="3" t="s">
        <v>125</v>
      </c>
      <c r="N16" s="1" t="s">
        <v>121</v>
      </c>
      <c r="O16" s="1" t="s">
        <v>122</v>
      </c>
      <c r="P16" s="1" t="s">
        <v>78</v>
      </c>
      <c r="Q16" s="1"/>
      <c r="R16" s="1"/>
      <c r="S16" s="1" t="s">
        <v>31</v>
      </c>
      <c r="T16" s="1" t="s">
        <v>123</v>
      </c>
      <c r="U16" s="1">
        <v>1</v>
      </c>
      <c r="V16" s="1" t="s">
        <v>80</v>
      </c>
      <c r="W16" s="1" t="s">
        <v>126</v>
      </c>
      <c r="X16" s="1" t="s">
        <v>118</v>
      </c>
      <c r="Y16" s="1">
        <v>1</v>
      </c>
      <c r="Z16" s="1">
        <v>1</v>
      </c>
      <c r="AA16" s="1" t="s">
        <v>432</v>
      </c>
      <c r="AB16" s="1">
        <v>1</v>
      </c>
    </row>
    <row r="17" spans="1:28" ht="75" x14ac:dyDescent="0.25">
      <c r="A17" s="1" t="s">
        <v>127</v>
      </c>
      <c r="B17" s="1" t="s">
        <v>128</v>
      </c>
      <c r="C17" s="1" t="s">
        <v>129</v>
      </c>
      <c r="D17" s="1"/>
      <c r="E17" s="1"/>
      <c r="F17" s="1"/>
      <c r="G17" s="1" t="s">
        <v>50</v>
      </c>
      <c r="H17" s="1"/>
      <c r="I17" s="1">
        <v>0</v>
      </c>
      <c r="J17" s="1" t="s">
        <v>40</v>
      </c>
      <c r="K17" s="1" t="s">
        <v>68</v>
      </c>
      <c r="L17" s="2" t="s">
        <v>130</v>
      </c>
      <c r="M17" s="3" t="s">
        <v>131</v>
      </c>
      <c r="N17" s="1" t="s">
        <v>128</v>
      </c>
      <c r="O17" s="1" t="s">
        <v>132</v>
      </c>
      <c r="P17" s="1"/>
      <c r="Q17" s="1"/>
      <c r="R17" s="1"/>
      <c r="S17" s="1" t="s">
        <v>50</v>
      </c>
      <c r="T17" s="1"/>
      <c r="U17" s="1">
        <v>0</v>
      </c>
      <c r="V17" s="1" t="s">
        <v>40</v>
      </c>
      <c r="W17" s="1" t="s">
        <v>68</v>
      </c>
      <c r="X17" s="1" t="s">
        <v>130</v>
      </c>
      <c r="Y17" s="1">
        <v>1</v>
      </c>
      <c r="Z17" s="1">
        <v>1</v>
      </c>
      <c r="AA17" s="1" t="s">
        <v>432</v>
      </c>
      <c r="AB17" s="1">
        <v>1</v>
      </c>
    </row>
    <row r="18" spans="1:28" ht="45" x14ac:dyDescent="0.25">
      <c r="A18" s="1" t="s">
        <v>133</v>
      </c>
      <c r="B18" s="1" t="s">
        <v>134</v>
      </c>
      <c r="C18" s="1"/>
      <c r="D18" s="1"/>
      <c r="E18" s="1"/>
      <c r="F18" s="1"/>
      <c r="G18" s="1" t="s">
        <v>50</v>
      </c>
      <c r="H18" s="1"/>
      <c r="I18" s="1">
        <v>2</v>
      </c>
      <c r="J18" s="1" t="s">
        <v>40</v>
      </c>
      <c r="K18" s="1" t="s">
        <v>68</v>
      </c>
      <c r="L18" s="2" t="s">
        <v>135</v>
      </c>
      <c r="M18" s="3" t="s">
        <v>136</v>
      </c>
      <c r="N18" s="1" t="s">
        <v>134</v>
      </c>
      <c r="O18" s="1"/>
      <c r="P18" s="1"/>
      <c r="Q18" s="1"/>
      <c r="R18" s="1"/>
      <c r="S18" s="1" t="s">
        <v>50</v>
      </c>
      <c r="T18" s="1"/>
      <c r="U18" s="1">
        <v>2</v>
      </c>
      <c r="V18" s="1" t="s">
        <v>40</v>
      </c>
      <c r="W18" s="1" t="s">
        <v>68</v>
      </c>
      <c r="X18" s="1" t="s">
        <v>135</v>
      </c>
      <c r="Y18" s="1">
        <v>1</v>
      </c>
      <c r="Z18" s="1">
        <v>1</v>
      </c>
      <c r="AA18" s="1" t="s">
        <v>432</v>
      </c>
      <c r="AB18" s="1">
        <v>1</v>
      </c>
    </row>
    <row r="19" spans="1:28" ht="45" x14ac:dyDescent="0.25">
      <c r="A19" s="1" t="s">
        <v>137</v>
      </c>
      <c r="B19" s="1" t="s">
        <v>138</v>
      </c>
      <c r="C19" s="1" t="s">
        <v>139</v>
      </c>
      <c r="D19" s="1" t="s">
        <v>101</v>
      </c>
      <c r="E19" s="1"/>
      <c r="F19" s="1"/>
      <c r="G19" s="1" t="s">
        <v>50</v>
      </c>
      <c r="H19" s="1"/>
      <c r="I19" s="1">
        <v>0</v>
      </c>
      <c r="J19" s="1" t="s">
        <v>40</v>
      </c>
      <c r="K19" s="1" t="s">
        <v>72</v>
      </c>
      <c r="L19" s="2" t="s">
        <v>140</v>
      </c>
      <c r="M19" s="3" t="s">
        <v>141</v>
      </c>
      <c r="N19" s="1" t="s">
        <v>138</v>
      </c>
      <c r="O19" s="1"/>
      <c r="P19" s="1" t="s">
        <v>101</v>
      </c>
      <c r="Q19" s="1"/>
      <c r="R19" s="1"/>
      <c r="S19" s="1" t="s">
        <v>50</v>
      </c>
      <c r="T19" s="1"/>
      <c r="U19" s="1">
        <v>0</v>
      </c>
      <c r="V19" s="1" t="s">
        <v>40</v>
      </c>
      <c r="W19" s="1" t="s">
        <v>72</v>
      </c>
      <c r="X19" s="1" t="s">
        <v>140</v>
      </c>
      <c r="Y19" s="1">
        <v>1</v>
      </c>
      <c r="Z19" s="1">
        <v>1</v>
      </c>
      <c r="AA19" s="1" t="s">
        <v>432</v>
      </c>
      <c r="AB19" s="1">
        <v>1</v>
      </c>
    </row>
    <row r="20" spans="1:28" ht="30" x14ac:dyDescent="0.25">
      <c r="A20" s="1" t="s">
        <v>142</v>
      </c>
      <c r="B20" s="1" t="s">
        <v>143</v>
      </c>
      <c r="C20" s="1"/>
      <c r="D20" s="1" t="s">
        <v>101</v>
      </c>
      <c r="E20" s="1"/>
      <c r="F20" s="1"/>
      <c r="G20" s="1" t="s">
        <v>50</v>
      </c>
      <c r="H20" s="1"/>
      <c r="I20" s="1">
        <v>8</v>
      </c>
      <c r="J20" s="1" t="s">
        <v>40</v>
      </c>
      <c r="K20" s="1" t="s">
        <v>144</v>
      </c>
      <c r="L20" s="2" t="s">
        <v>145</v>
      </c>
      <c r="M20" s="3" t="s">
        <v>146</v>
      </c>
      <c r="N20" s="1" t="s">
        <v>143</v>
      </c>
      <c r="O20" s="1"/>
      <c r="P20" s="1" t="s">
        <v>101</v>
      </c>
      <c r="Q20" s="1"/>
      <c r="R20" s="1"/>
      <c r="S20" s="1" t="s">
        <v>50</v>
      </c>
      <c r="T20" s="1"/>
      <c r="U20" s="1">
        <v>8</v>
      </c>
      <c r="V20" s="1" t="s">
        <v>40</v>
      </c>
      <c r="W20" s="1" t="s">
        <v>144</v>
      </c>
      <c r="X20" s="1" t="s">
        <v>145</v>
      </c>
      <c r="Y20" s="1">
        <v>1</v>
      </c>
      <c r="Z20" s="1">
        <v>1</v>
      </c>
      <c r="AA20" s="1" t="s">
        <v>432</v>
      </c>
      <c r="AB20" s="1">
        <v>1</v>
      </c>
    </row>
    <row r="21" spans="1:28" ht="30" x14ac:dyDescent="0.25">
      <c r="A21" s="1" t="s">
        <v>147</v>
      </c>
      <c r="B21" s="1" t="s">
        <v>143</v>
      </c>
      <c r="C21" s="1"/>
      <c r="D21" s="1" t="s">
        <v>101</v>
      </c>
      <c r="E21" s="1"/>
      <c r="F21" s="1"/>
      <c r="G21" s="1" t="s">
        <v>50</v>
      </c>
      <c r="H21" s="1"/>
      <c r="I21" s="1">
        <v>8</v>
      </c>
      <c r="J21" s="1" t="s">
        <v>40</v>
      </c>
      <c r="K21" s="1" t="s">
        <v>144</v>
      </c>
      <c r="L21" s="2" t="s">
        <v>145</v>
      </c>
      <c r="M21" s="3" t="s">
        <v>146</v>
      </c>
      <c r="N21" s="1" t="s">
        <v>143</v>
      </c>
      <c r="O21" s="1"/>
      <c r="P21" s="1" t="s">
        <v>101</v>
      </c>
      <c r="Q21" s="1"/>
      <c r="R21" s="1"/>
      <c r="S21" s="1" t="s">
        <v>50</v>
      </c>
      <c r="T21" s="1"/>
      <c r="U21" s="1">
        <v>8</v>
      </c>
      <c r="V21" s="1" t="s">
        <v>40</v>
      </c>
      <c r="W21" s="1" t="s">
        <v>144</v>
      </c>
      <c r="X21" s="1" t="s">
        <v>145</v>
      </c>
      <c r="Y21" s="1">
        <v>1</v>
      </c>
      <c r="Z21" s="1">
        <v>1</v>
      </c>
      <c r="AA21" s="1" t="s">
        <v>432</v>
      </c>
      <c r="AB21" s="1">
        <v>1</v>
      </c>
    </row>
    <row r="22" spans="1:28" ht="30" x14ac:dyDescent="0.25">
      <c r="A22" s="1" t="s">
        <v>147</v>
      </c>
      <c r="B22" s="1" t="s">
        <v>143</v>
      </c>
      <c r="C22" s="1"/>
      <c r="D22" s="1" t="s">
        <v>101</v>
      </c>
      <c r="E22" s="1"/>
      <c r="F22" s="1"/>
      <c r="G22" s="1" t="s">
        <v>50</v>
      </c>
      <c r="H22" s="1"/>
      <c r="I22" s="1">
        <v>8</v>
      </c>
      <c r="J22" s="1" t="s">
        <v>40</v>
      </c>
      <c r="K22" s="1" t="s">
        <v>144</v>
      </c>
      <c r="L22" s="2" t="s">
        <v>145</v>
      </c>
      <c r="M22" s="3" t="s">
        <v>142</v>
      </c>
      <c r="N22" s="1" t="s">
        <v>143</v>
      </c>
      <c r="O22" s="1"/>
      <c r="P22" s="1" t="s">
        <v>101</v>
      </c>
      <c r="Q22" s="1"/>
      <c r="R22" s="1"/>
      <c r="S22" s="1" t="s">
        <v>50</v>
      </c>
      <c r="T22" s="1"/>
      <c r="U22" s="1">
        <v>8</v>
      </c>
      <c r="V22" s="1" t="s">
        <v>40</v>
      </c>
      <c r="W22" s="1" t="s">
        <v>144</v>
      </c>
      <c r="X22" s="1" t="s">
        <v>145</v>
      </c>
      <c r="Y22" s="1">
        <v>1</v>
      </c>
      <c r="Z22" s="1">
        <v>1</v>
      </c>
      <c r="AA22" s="1" t="s">
        <v>432</v>
      </c>
      <c r="AB22" s="1">
        <v>1</v>
      </c>
    </row>
    <row r="23" spans="1:28" ht="45" x14ac:dyDescent="0.25">
      <c r="A23" s="1" t="s">
        <v>148</v>
      </c>
      <c r="B23" s="1" t="s">
        <v>149</v>
      </c>
      <c r="C23" s="1" t="s">
        <v>150</v>
      </c>
      <c r="D23" s="1" t="s">
        <v>101</v>
      </c>
      <c r="E23" s="1"/>
      <c r="F23" s="1"/>
      <c r="G23" s="1" t="s">
        <v>50</v>
      </c>
      <c r="H23" s="1"/>
      <c r="I23" s="1">
        <v>0</v>
      </c>
      <c r="J23" s="1" t="s">
        <v>40</v>
      </c>
      <c r="K23" s="1" t="s">
        <v>151</v>
      </c>
      <c r="L23" s="2" t="s">
        <v>152</v>
      </c>
      <c r="M23" s="3" t="s">
        <v>153</v>
      </c>
      <c r="N23" s="1" t="s">
        <v>149</v>
      </c>
      <c r="O23" s="1" t="s">
        <v>150</v>
      </c>
      <c r="P23" s="1" t="s">
        <v>101</v>
      </c>
      <c r="Q23" s="1"/>
      <c r="R23" s="1"/>
      <c r="S23" s="1" t="s">
        <v>50</v>
      </c>
      <c r="T23" s="1"/>
      <c r="U23" s="1">
        <v>0</v>
      </c>
      <c r="V23" s="1" t="s">
        <v>40</v>
      </c>
      <c r="W23" s="1" t="s">
        <v>151</v>
      </c>
      <c r="X23" s="1" t="s">
        <v>152</v>
      </c>
      <c r="Y23" s="1">
        <v>1</v>
      </c>
      <c r="Z23" s="1">
        <v>1</v>
      </c>
      <c r="AA23" s="1" t="s">
        <v>432</v>
      </c>
      <c r="AB23" s="1">
        <v>1</v>
      </c>
    </row>
    <row r="24" spans="1:28" ht="60" x14ac:dyDescent="0.25">
      <c r="A24" s="1" t="s">
        <v>154</v>
      </c>
      <c r="B24" s="1" t="s">
        <v>155</v>
      </c>
      <c r="C24" s="1"/>
      <c r="D24" s="1"/>
      <c r="E24" s="1"/>
      <c r="F24" s="1"/>
      <c r="G24" s="1" t="s">
        <v>87</v>
      </c>
      <c r="H24" s="1"/>
      <c r="I24" s="1">
        <v>5</v>
      </c>
      <c r="J24" s="1" t="s">
        <v>40</v>
      </c>
      <c r="K24" s="1" t="s">
        <v>156</v>
      </c>
      <c r="L24" s="2" t="s">
        <v>157</v>
      </c>
      <c r="M24" s="3" t="s">
        <v>158</v>
      </c>
      <c r="N24" s="1" t="s">
        <v>155</v>
      </c>
      <c r="O24" s="1"/>
      <c r="P24" s="1"/>
      <c r="Q24" s="1"/>
      <c r="R24" s="1"/>
      <c r="S24" s="1" t="s">
        <v>87</v>
      </c>
      <c r="T24" s="1"/>
      <c r="U24" s="1">
        <v>5</v>
      </c>
      <c r="V24" s="1" t="s">
        <v>40</v>
      </c>
      <c r="W24" s="1" t="s">
        <v>156</v>
      </c>
      <c r="X24" s="1" t="s">
        <v>157</v>
      </c>
      <c r="Y24" s="1">
        <v>1</v>
      </c>
      <c r="Z24" s="1">
        <v>1</v>
      </c>
      <c r="AA24" s="1" t="s">
        <v>432</v>
      </c>
      <c r="AB24" s="1">
        <v>1</v>
      </c>
    </row>
    <row r="25" spans="1:28" ht="75" x14ac:dyDescent="0.25">
      <c r="A25" s="1" t="s">
        <v>159</v>
      </c>
      <c r="B25" s="1" t="s">
        <v>160</v>
      </c>
      <c r="C25" s="1" t="s">
        <v>161</v>
      </c>
      <c r="D25" s="1"/>
      <c r="E25" s="1"/>
      <c r="F25" s="1"/>
      <c r="G25" s="1" t="s">
        <v>50</v>
      </c>
      <c r="H25" s="1"/>
      <c r="I25" s="1">
        <v>0</v>
      </c>
      <c r="J25" s="1" t="s">
        <v>40</v>
      </c>
      <c r="K25" s="1" t="s">
        <v>162</v>
      </c>
      <c r="L25" s="2" t="s">
        <v>163</v>
      </c>
      <c r="M25" s="3" t="s">
        <v>164</v>
      </c>
      <c r="N25" s="1" t="s">
        <v>160</v>
      </c>
      <c r="O25" s="1" t="s">
        <v>165</v>
      </c>
      <c r="P25" s="1"/>
      <c r="Q25" s="1"/>
      <c r="R25" s="1"/>
      <c r="S25" s="1" t="s">
        <v>50</v>
      </c>
      <c r="T25" s="1"/>
      <c r="U25" s="1">
        <v>0</v>
      </c>
      <c r="V25" s="1" t="s">
        <v>40</v>
      </c>
      <c r="W25" s="1" t="s">
        <v>162</v>
      </c>
      <c r="X25" s="1" t="s">
        <v>163</v>
      </c>
      <c r="Y25" s="1">
        <v>1</v>
      </c>
      <c r="Z25" s="1">
        <v>1</v>
      </c>
      <c r="AA25" s="1" t="s">
        <v>432</v>
      </c>
      <c r="AB25" s="1">
        <v>1</v>
      </c>
    </row>
    <row r="26" spans="1:28" ht="45" x14ac:dyDescent="0.25">
      <c r="A26" s="1" t="s">
        <v>166</v>
      </c>
      <c r="B26" s="1" t="s">
        <v>167</v>
      </c>
      <c r="C26" s="1" t="s">
        <v>168</v>
      </c>
      <c r="D26" s="1"/>
      <c r="E26" s="1"/>
      <c r="F26" s="1"/>
      <c r="G26" s="1" t="s">
        <v>50</v>
      </c>
      <c r="H26" s="1"/>
      <c r="I26" s="1">
        <v>6</v>
      </c>
      <c r="J26" s="1" t="s">
        <v>40</v>
      </c>
      <c r="K26" s="1" t="s">
        <v>169</v>
      </c>
      <c r="L26" s="2" t="s">
        <v>170</v>
      </c>
      <c r="M26" s="3" t="s">
        <v>171</v>
      </c>
      <c r="N26" s="1" t="s">
        <v>167</v>
      </c>
      <c r="O26" s="1"/>
      <c r="P26" s="1"/>
      <c r="Q26" s="1"/>
      <c r="R26" s="1"/>
      <c r="S26" s="1" t="s">
        <v>50</v>
      </c>
      <c r="T26" s="1"/>
      <c r="U26" s="1">
        <v>6</v>
      </c>
      <c r="V26" s="1" t="s">
        <v>40</v>
      </c>
      <c r="W26" s="1" t="s">
        <v>169</v>
      </c>
      <c r="X26" s="1" t="s">
        <v>170</v>
      </c>
      <c r="Y26" s="1">
        <v>1</v>
      </c>
      <c r="Z26" s="1">
        <v>1</v>
      </c>
      <c r="AA26" s="1" t="s">
        <v>432</v>
      </c>
      <c r="AB26" s="1">
        <v>1</v>
      </c>
    </row>
    <row r="27" spans="1:28" ht="60" x14ac:dyDescent="0.25">
      <c r="A27" s="1" t="s">
        <v>172</v>
      </c>
      <c r="B27" s="1" t="s">
        <v>173</v>
      </c>
      <c r="C27" s="1" t="s">
        <v>174</v>
      </c>
      <c r="D27" s="1"/>
      <c r="E27" s="1"/>
      <c r="F27" s="1"/>
      <c r="G27" s="1" t="s">
        <v>87</v>
      </c>
      <c r="H27" s="1"/>
      <c r="I27" s="1">
        <v>0</v>
      </c>
      <c r="J27" s="1" t="s">
        <v>40</v>
      </c>
      <c r="K27" s="1" t="s">
        <v>175</v>
      </c>
      <c r="L27" s="2" t="s">
        <v>176</v>
      </c>
      <c r="M27" s="3" t="s">
        <v>177</v>
      </c>
      <c r="N27" s="1" t="s">
        <v>173</v>
      </c>
      <c r="O27" s="1" t="s">
        <v>174</v>
      </c>
      <c r="P27" s="1"/>
      <c r="Q27" s="1"/>
      <c r="R27" s="1"/>
      <c r="S27" s="1" t="s">
        <v>87</v>
      </c>
      <c r="T27" s="1"/>
      <c r="U27" s="1">
        <v>0</v>
      </c>
      <c r="V27" s="1" t="s">
        <v>40</v>
      </c>
      <c r="W27" s="1" t="s">
        <v>175</v>
      </c>
      <c r="X27" s="1" t="s">
        <v>176</v>
      </c>
      <c r="Y27" s="1">
        <v>1</v>
      </c>
      <c r="Z27" s="1">
        <v>1</v>
      </c>
      <c r="AA27" s="1" t="s">
        <v>432</v>
      </c>
      <c r="AB27" s="1">
        <v>1</v>
      </c>
    </row>
    <row r="28" spans="1:28" ht="135" x14ac:dyDescent="0.25">
      <c r="A28" s="1" t="s">
        <v>178</v>
      </c>
      <c r="B28" s="1" t="s">
        <v>179</v>
      </c>
      <c r="C28" s="4" t="s">
        <v>180</v>
      </c>
      <c r="D28" s="1"/>
      <c r="E28" s="1"/>
      <c r="F28" s="1"/>
      <c r="G28" s="1" t="s">
        <v>50</v>
      </c>
      <c r="H28" s="1"/>
      <c r="I28" s="1">
        <v>0</v>
      </c>
      <c r="J28" s="1" t="s">
        <v>40</v>
      </c>
      <c r="K28" s="1" t="s">
        <v>181</v>
      </c>
      <c r="L28" s="2" t="s">
        <v>182</v>
      </c>
      <c r="M28" s="3" t="s">
        <v>183</v>
      </c>
      <c r="N28" s="1" t="s">
        <v>179</v>
      </c>
      <c r="O28" s="1" t="s">
        <v>180</v>
      </c>
      <c r="P28" s="1"/>
      <c r="Q28" s="1"/>
      <c r="R28" s="1"/>
      <c r="S28" s="1" t="s">
        <v>50</v>
      </c>
      <c r="T28" s="1"/>
      <c r="U28" s="1">
        <v>0</v>
      </c>
      <c r="V28" s="1" t="s">
        <v>40</v>
      </c>
      <c r="W28" s="1" t="s">
        <v>181</v>
      </c>
      <c r="X28" s="1" t="s">
        <v>182</v>
      </c>
      <c r="Y28" s="1">
        <v>1</v>
      </c>
      <c r="Z28" s="1">
        <v>1</v>
      </c>
      <c r="AA28" s="1" t="s">
        <v>432</v>
      </c>
      <c r="AB28" s="1">
        <v>1</v>
      </c>
    </row>
    <row r="29" spans="1:28" ht="45" x14ac:dyDescent="0.25">
      <c r="A29" s="1" t="s">
        <v>184</v>
      </c>
      <c r="B29" s="1" t="s">
        <v>185</v>
      </c>
      <c r="C29" s="1"/>
      <c r="D29" s="1"/>
      <c r="E29" s="1"/>
      <c r="F29" s="1"/>
      <c r="G29" s="1" t="s">
        <v>186</v>
      </c>
      <c r="H29" s="1"/>
      <c r="I29" s="1">
        <v>1</v>
      </c>
      <c r="J29" s="1" t="s">
        <v>40</v>
      </c>
      <c r="K29" s="1" t="s">
        <v>68</v>
      </c>
      <c r="L29" s="2" t="s">
        <v>187</v>
      </c>
      <c r="M29" s="3" t="s">
        <v>188</v>
      </c>
      <c r="N29" s="1" t="s">
        <v>185</v>
      </c>
      <c r="O29" s="1"/>
      <c r="P29" s="1"/>
      <c r="Q29" s="1"/>
      <c r="R29" s="1"/>
      <c r="S29" s="1" t="s">
        <v>186</v>
      </c>
      <c r="T29" s="1"/>
      <c r="U29" s="1">
        <v>1</v>
      </c>
      <c r="V29" s="1" t="s">
        <v>40</v>
      </c>
      <c r="W29" s="1" t="s">
        <v>68</v>
      </c>
      <c r="X29" s="1" t="s">
        <v>187</v>
      </c>
      <c r="Y29" s="1">
        <v>1</v>
      </c>
      <c r="Z29" s="1">
        <v>1</v>
      </c>
      <c r="AA29" s="1" t="s">
        <v>432</v>
      </c>
      <c r="AB29" s="1">
        <v>1</v>
      </c>
    </row>
    <row r="30" spans="1:28" ht="45" x14ac:dyDescent="0.25">
      <c r="A30" s="1" t="s">
        <v>189</v>
      </c>
      <c r="B30" s="1" t="s">
        <v>190</v>
      </c>
      <c r="C30" s="1"/>
      <c r="D30" s="1" t="s">
        <v>78</v>
      </c>
      <c r="E30" s="1"/>
      <c r="F30" s="1"/>
      <c r="G30" s="1" t="s">
        <v>87</v>
      </c>
      <c r="H30" s="1"/>
      <c r="I30" s="1">
        <v>0</v>
      </c>
      <c r="J30" s="1" t="s">
        <v>40</v>
      </c>
      <c r="K30" s="1" t="s">
        <v>68</v>
      </c>
      <c r="L30" s="2" t="s">
        <v>191</v>
      </c>
      <c r="M30" s="3" t="s">
        <v>192</v>
      </c>
      <c r="N30" s="1" t="s">
        <v>190</v>
      </c>
      <c r="O30" s="1"/>
      <c r="P30" s="1" t="s">
        <v>78</v>
      </c>
      <c r="Q30" s="1"/>
      <c r="R30" s="1"/>
      <c r="S30" s="1" t="s">
        <v>87</v>
      </c>
      <c r="T30" s="1"/>
      <c r="U30" s="1">
        <v>0</v>
      </c>
      <c r="V30" s="1" t="s">
        <v>40</v>
      </c>
      <c r="W30" s="1" t="s">
        <v>68</v>
      </c>
      <c r="X30" s="1" t="s">
        <v>191</v>
      </c>
      <c r="Y30" s="1">
        <v>1</v>
      </c>
      <c r="Z30" s="1">
        <v>1</v>
      </c>
      <c r="AA30" s="1" t="s">
        <v>432</v>
      </c>
      <c r="AB30" s="1">
        <v>1</v>
      </c>
    </row>
    <row r="31" spans="1:28" ht="60" x14ac:dyDescent="0.25">
      <c r="A31" s="1" t="s">
        <v>193</v>
      </c>
      <c r="B31" s="1" t="s">
        <v>194</v>
      </c>
      <c r="C31" s="1" t="s">
        <v>195</v>
      </c>
      <c r="D31" s="1"/>
      <c r="E31" s="1"/>
      <c r="F31" s="1"/>
      <c r="G31" s="1" t="s">
        <v>50</v>
      </c>
      <c r="H31" s="1"/>
      <c r="I31" s="1">
        <v>0</v>
      </c>
      <c r="J31" s="1" t="s">
        <v>40</v>
      </c>
      <c r="K31" s="1" t="s">
        <v>196</v>
      </c>
      <c r="L31" s="2" t="s">
        <v>197</v>
      </c>
      <c r="M31" s="3" t="s">
        <v>198</v>
      </c>
      <c r="N31" s="1" t="s">
        <v>194</v>
      </c>
      <c r="O31" s="1" t="s">
        <v>199</v>
      </c>
      <c r="P31" s="1"/>
      <c r="Q31" s="1"/>
      <c r="R31" s="1"/>
      <c r="S31" s="1" t="s">
        <v>50</v>
      </c>
      <c r="T31" s="1"/>
      <c r="U31" s="1">
        <v>0</v>
      </c>
      <c r="V31" s="1" t="s">
        <v>40</v>
      </c>
      <c r="W31" s="1" t="s">
        <v>196</v>
      </c>
      <c r="X31" s="1" t="s">
        <v>197</v>
      </c>
      <c r="Y31" s="1">
        <v>1</v>
      </c>
      <c r="Z31" s="1">
        <v>1</v>
      </c>
      <c r="AA31" s="1" t="s">
        <v>432</v>
      </c>
      <c r="AB31" s="1">
        <v>1</v>
      </c>
    </row>
    <row r="32" spans="1:28" ht="120" x14ac:dyDescent="0.25">
      <c r="A32" s="1" t="s">
        <v>200</v>
      </c>
      <c r="B32" s="1" t="s">
        <v>201</v>
      </c>
      <c r="C32" s="1" t="s">
        <v>202</v>
      </c>
      <c r="D32" s="1"/>
      <c r="E32" s="1"/>
      <c r="F32" s="1"/>
      <c r="G32" s="1" t="s">
        <v>50</v>
      </c>
      <c r="H32" s="1"/>
      <c r="I32" s="1">
        <v>0</v>
      </c>
      <c r="J32" s="1" t="s">
        <v>40</v>
      </c>
      <c r="K32" s="1" t="s">
        <v>203</v>
      </c>
      <c r="L32" s="2" t="s">
        <v>204</v>
      </c>
      <c r="M32" s="3" t="s">
        <v>205</v>
      </c>
      <c r="N32" s="1" t="s">
        <v>201</v>
      </c>
      <c r="O32" s="1" t="s">
        <v>206</v>
      </c>
      <c r="P32" s="1"/>
      <c r="Q32" s="1"/>
      <c r="R32" s="1"/>
      <c r="S32" s="1" t="s">
        <v>50</v>
      </c>
      <c r="T32" s="1"/>
      <c r="U32" s="1">
        <v>0</v>
      </c>
      <c r="V32" s="1" t="s">
        <v>40</v>
      </c>
      <c r="W32" s="1" t="s">
        <v>203</v>
      </c>
      <c r="X32" s="1" t="s">
        <v>204</v>
      </c>
      <c r="Y32" s="1">
        <v>1</v>
      </c>
      <c r="Z32" s="1">
        <v>1</v>
      </c>
      <c r="AA32" s="1" t="s">
        <v>432</v>
      </c>
      <c r="AB32" s="1">
        <v>1</v>
      </c>
    </row>
    <row r="33" spans="1:28" ht="60" x14ac:dyDescent="0.25">
      <c r="A33" s="1" t="s">
        <v>207</v>
      </c>
      <c r="B33" s="1" t="s">
        <v>208</v>
      </c>
      <c r="C33" s="1" t="s">
        <v>209</v>
      </c>
      <c r="D33" s="1"/>
      <c r="E33" s="1"/>
      <c r="F33" s="1"/>
      <c r="G33" s="1" t="s">
        <v>210</v>
      </c>
      <c r="H33" s="1"/>
      <c r="I33" s="1">
        <v>3</v>
      </c>
      <c r="J33" s="1" t="s">
        <v>40</v>
      </c>
      <c r="K33" s="1" t="s">
        <v>211</v>
      </c>
      <c r="L33" s="2" t="s">
        <v>212</v>
      </c>
      <c r="M33" s="3" t="s">
        <v>213</v>
      </c>
      <c r="N33" s="1" t="s">
        <v>214</v>
      </c>
      <c r="O33" s="1"/>
      <c r="P33" s="1"/>
      <c r="Q33" s="1"/>
      <c r="R33" s="1"/>
      <c r="S33" s="1" t="s">
        <v>210</v>
      </c>
      <c r="T33" s="1"/>
      <c r="U33" s="1">
        <v>3</v>
      </c>
      <c r="V33" s="1" t="s">
        <v>40</v>
      </c>
      <c r="W33" s="1" t="s">
        <v>68</v>
      </c>
      <c r="X33" s="1" t="s">
        <v>212</v>
      </c>
      <c r="Y33" s="1">
        <v>0.95</v>
      </c>
      <c r="Z33" s="1">
        <v>0.97503561188525001</v>
      </c>
      <c r="AA33" s="1" t="s">
        <v>432</v>
      </c>
      <c r="AB33" s="1">
        <v>1</v>
      </c>
    </row>
    <row r="34" spans="1:28" ht="75" x14ac:dyDescent="0.25">
      <c r="A34" s="1" t="s">
        <v>215</v>
      </c>
      <c r="B34" s="1" t="s">
        <v>216</v>
      </c>
      <c r="C34" s="1" t="s">
        <v>217</v>
      </c>
      <c r="D34" s="1"/>
      <c r="E34" s="1"/>
      <c r="F34" s="1"/>
      <c r="G34" s="1" t="s">
        <v>50</v>
      </c>
      <c r="H34" s="1"/>
      <c r="I34" s="1">
        <v>0</v>
      </c>
      <c r="J34" s="1" t="s">
        <v>40</v>
      </c>
      <c r="K34" s="1" t="s">
        <v>218</v>
      </c>
      <c r="L34" s="2" t="s">
        <v>182</v>
      </c>
      <c r="M34" s="3" t="s">
        <v>219</v>
      </c>
      <c r="N34" s="1" t="s">
        <v>220</v>
      </c>
      <c r="O34" s="1" t="s">
        <v>107</v>
      </c>
      <c r="P34" s="1"/>
      <c r="Q34" s="1"/>
      <c r="R34" s="1"/>
      <c r="S34" s="1" t="s">
        <v>50</v>
      </c>
      <c r="T34" s="1"/>
      <c r="U34" s="1">
        <v>0</v>
      </c>
      <c r="V34" s="1" t="s">
        <v>40</v>
      </c>
      <c r="W34" s="1" t="s">
        <v>221</v>
      </c>
      <c r="X34" s="1" t="s">
        <v>182</v>
      </c>
      <c r="Y34" s="1">
        <v>0.94117647058823495</v>
      </c>
      <c r="Z34" s="1">
        <v>0.96976227575285301</v>
      </c>
      <c r="AA34" s="1" t="s">
        <v>434</v>
      </c>
      <c r="AB34" s="1"/>
    </row>
    <row r="35" spans="1:28" ht="105" x14ac:dyDescent="0.25">
      <c r="A35" s="1" t="s">
        <v>222</v>
      </c>
      <c r="B35" s="1" t="s">
        <v>223</v>
      </c>
      <c r="C35" s="1" t="s">
        <v>224</v>
      </c>
      <c r="D35" s="1"/>
      <c r="E35" s="1"/>
      <c r="F35" s="1"/>
      <c r="G35" s="1" t="s">
        <v>50</v>
      </c>
      <c r="H35" s="1"/>
      <c r="I35" s="1">
        <v>0</v>
      </c>
      <c r="J35" s="1" t="s">
        <v>40</v>
      </c>
      <c r="K35" s="1" t="s">
        <v>225</v>
      </c>
      <c r="L35" s="2" t="s">
        <v>102</v>
      </c>
      <c r="M35" s="3" t="s">
        <v>226</v>
      </c>
      <c r="N35" s="1" t="s">
        <v>227</v>
      </c>
      <c r="O35" s="1" t="s">
        <v>228</v>
      </c>
      <c r="P35" s="1"/>
      <c r="Q35" s="1"/>
      <c r="R35" s="1"/>
      <c r="S35" s="1" t="s">
        <v>50</v>
      </c>
      <c r="T35" s="1"/>
      <c r="U35" s="1">
        <v>0</v>
      </c>
      <c r="V35" s="1" t="s">
        <v>40</v>
      </c>
      <c r="W35" s="1" t="s">
        <v>229</v>
      </c>
      <c r="X35" s="1" t="s">
        <v>102</v>
      </c>
      <c r="Y35" s="1">
        <v>0.90476190476190399</v>
      </c>
      <c r="Z35" s="1">
        <v>0.94928890506913399</v>
      </c>
      <c r="AA35" s="1" t="s">
        <v>434</v>
      </c>
      <c r="AB35" s="1"/>
    </row>
    <row r="36" spans="1:28" ht="135" x14ac:dyDescent="0.25">
      <c r="A36" s="1" t="s">
        <v>230</v>
      </c>
      <c r="B36" s="1" t="s">
        <v>231</v>
      </c>
      <c r="C36" s="1" t="s">
        <v>232</v>
      </c>
      <c r="D36" s="1"/>
      <c r="E36" s="1"/>
      <c r="F36" s="1"/>
      <c r="G36" s="1" t="s">
        <v>50</v>
      </c>
      <c r="H36" s="1"/>
      <c r="I36" s="1">
        <v>0</v>
      </c>
      <c r="J36" s="1" t="s">
        <v>40</v>
      </c>
      <c r="K36" s="4" t="s">
        <v>233</v>
      </c>
      <c r="L36" s="2" t="s">
        <v>234</v>
      </c>
      <c r="M36" s="3" t="s">
        <v>235</v>
      </c>
      <c r="N36" s="1" t="s">
        <v>236</v>
      </c>
      <c r="O36" s="1" t="s">
        <v>237</v>
      </c>
      <c r="P36" s="1"/>
      <c r="Q36" s="1"/>
      <c r="R36" s="1"/>
      <c r="S36" s="1" t="s">
        <v>50</v>
      </c>
      <c r="T36" s="1"/>
      <c r="U36" s="1">
        <v>0</v>
      </c>
      <c r="V36" s="1" t="s">
        <v>40</v>
      </c>
      <c r="W36" s="1" t="s">
        <v>221</v>
      </c>
      <c r="X36" s="1" t="s">
        <v>234</v>
      </c>
      <c r="Y36" s="1">
        <v>0.88888888888888795</v>
      </c>
      <c r="Z36" s="1">
        <v>0.96173267964103304</v>
      </c>
      <c r="AA36" s="1" t="s">
        <v>434</v>
      </c>
      <c r="AB36" s="1"/>
    </row>
    <row r="37" spans="1:28" ht="45" x14ac:dyDescent="0.25">
      <c r="A37" s="1" t="s">
        <v>238</v>
      </c>
      <c r="B37" s="4" t="s">
        <v>239</v>
      </c>
      <c r="C37" s="1"/>
      <c r="D37" s="1"/>
      <c r="E37" s="1"/>
      <c r="F37" s="1"/>
      <c r="G37" s="1" t="s">
        <v>50</v>
      </c>
      <c r="H37" s="1"/>
      <c r="I37" s="1">
        <v>0</v>
      </c>
      <c r="J37" s="1" t="s">
        <v>40</v>
      </c>
      <c r="K37" s="1" t="s">
        <v>68</v>
      </c>
      <c r="L37" s="2" t="s">
        <v>240</v>
      </c>
      <c r="M37" s="3" t="s">
        <v>241</v>
      </c>
      <c r="N37" s="4" t="s">
        <v>242</v>
      </c>
      <c r="O37" s="1"/>
      <c r="P37" s="1"/>
      <c r="Q37" s="1"/>
      <c r="R37" s="1"/>
      <c r="S37" s="1" t="s">
        <v>50</v>
      </c>
      <c r="T37" s="1"/>
      <c r="U37" s="1">
        <v>0</v>
      </c>
      <c r="V37" s="1" t="s">
        <v>40</v>
      </c>
      <c r="W37" s="1" t="s">
        <v>68</v>
      </c>
      <c r="X37" s="1" t="s">
        <v>240</v>
      </c>
      <c r="Y37" s="1">
        <v>0.88</v>
      </c>
      <c r="Z37" s="1">
        <v>0.95578963929646399</v>
      </c>
      <c r="AA37" s="1" t="s">
        <v>434</v>
      </c>
      <c r="AB37" s="1"/>
    </row>
    <row r="38" spans="1:28" ht="45" x14ac:dyDescent="0.25">
      <c r="A38" s="1" t="s">
        <v>243</v>
      </c>
      <c r="B38" s="1" t="s">
        <v>244</v>
      </c>
      <c r="C38" s="1"/>
      <c r="D38" s="1"/>
      <c r="E38" s="1"/>
      <c r="F38" s="1"/>
      <c r="G38" s="1" t="s">
        <v>50</v>
      </c>
      <c r="H38" s="1"/>
      <c r="I38" s="1">
        <v>6</v>
      </c>
      <c r="J38" s="1" t="s">
        <v>40</v>
      </c>
      <c r="K38" s="1" t="s">
        <v>68</v>
      </c>
      <c r="L38" s="2" t="s">
        <v>245</v>
      </c>
      <c r="M38" s="3" t="s">
        <v>246</v>
      </c>
      <c r="N38" s="1" t="s">
        <v>247</v>
      </c>
      <c r="O38" s="1"/>
      <c r="P38" s="1"/>
      <c r="Q38" s="1"/>
      <c r="R38" s="1"/>
      <c r="S38" s="1" t="s">
        <v>50</v>
      </c>
      <c r="T38" s="1"/>
      <c r="U38" s="1">
        <v>6</v>
      </c>
      <c r="V38" s="1" t="s">
        <v>80</v>
      </c>
      <c r="W38" s="1" t="s">
        <v>68</v>
      </c>
      <c r="X38" s="1" t="s">
        <v>245</v>
      </c>
      <c r="Y38" s="1">
        <v>0.83333333333333304</v>
      </c>
      <c r="Z38" s="1">
        <v>0.96824583655185403</v>
      </c>
      <c r="AA38" s="1" t="s">
        <v>434</v>
      </c>
      <c r="AB38" s="1"/>
    </row>
    <row r="39" spans="1:28" ht="150" x14ac:dyDescent="0.25">
      <c r="A39" s="1" t="s">
        <v>248</v>
      </c>
      <c r="B39" s="1" t="s">
        <v>249</v>
      </c>
      <c r="C39" s="1" t="s">
        <v>250</v>
      </c>
      <c r="D39" s="1"/>
      <c r="E39" s="1"/>
      <c r="F39" s="1"/>
      <c r="G39" s="1" t="s">
        <v>50</v>
      </c>
      <c r="H39" s="1"/>
      <c r="I39" s="1">
        <v>0</v>
      </c>
      <c r="J39" s="1" t="s">
        <v>40</v>
      </c>
      <c r="K39" s="1" t="s">
        <v>251</v>
      </c>
      <c r="L39" s="2" t="s">
        <v>234</v>
      </c>
      <c r="M39" s="3" t="s">
        <v>230</v>
      </c>
      <c r="N39" s="1" t="s">
        <v>231</v>
      </c>
      <c r="O39" s="1" t="s">
        <v>232</v>
      </c>
      <c r="P39" s="1"/>
      <c r="Q39" s="1"/>
      <c r="R39" s="1"/>
      <c r="S39" s="1" t="s">
        <v>50</v>
      </c>
      <c r="T39" s="1"/>
      <c r="U39" s="1">
        <v>0</v>
      </c>
      <c r="V39" s="1" t="s">
        <v>40</v>
      </c>
      <c r="W39" s="1" t="s">
        <v>233</v>
      </c>
      <c r="X39" s="1" t="s">
        <v>234</v>
      </c>
      <c r="Y39" s="1">
        <v>0.83333333333333304</v>
      </c>
      <c r="Z39" s="1">
        <v>0.96038556087225402</v>
      </c>
      <c r="AA39" s="1" t="s">
        <v>434</v>
      </c>
      <c r="AB39" s="1"/>
    </row>
    <row r="40" spans="1:28" ht="150" x14ac:dyDescent="0.25">
      <c r="A40" s="1" t="s">
        <v>252</v>
      </c>
      <c r="B40" s="1" t="s">
        <v>249</v>
      </c>
      <c r="C40" s="1" t="s">
        <v>250</v>
      </c>
      <c r="D40" s="1"/>
      <c r="E40" s="1"/>
      <c r="F40" s="1"/>
      <c r="G40" s="1" t="s">
        <v>253</v>
      </c>
      <c r="H40" s="1"/>
      <c r="I40" s="1">
        <v>0</v>
      </c>
      <c r="J40" s="1" t="s">
        <v>40</v>
      </c>
      <c r="K40" s="1" t="s">
        <v>181</v>
      </c>
      <c r="L40" s="2" t="s">
        <v>234</v>
      </c>
      <c r="M40" s="3" t="s">
        <v>254</v>
      </c>
      <c r="N40" s="1" t="s">
        <v>231</v>
      </c>
      <c r="O40" s="1" t="s">
        <v>232</v>
      </c>
      <c r="P40" s="1"/>
      <c r="Q40" s="1"/>
      <c r="R40" s="1"/>
      <c r="S40" s="1" t="s">
        <v>253</v>
      </c>
      <c r="T40" s="1"/>
      <c r="U40" s="1">
        <v>0</v>
      </c>
      <c r="V40" s="1" t="s">
        <v>40</v>
      </c>
      <c r="W40" s="1" t="s">
        <v>233</v>
      </c>
      <c r="X40" s="1" t="s">
        <v>234</v>
      </c>
      <c r="Y40" s="1">
        <v>0.83333333333333304</v>
      </c>
      <c r="Z40" s="1">
        <v>0.96038556087225402</v>
      </c>
      <c r="AA40" s="1" t="s">
        <v>434</v>
      </c>
      <c r="AB40" s="1"/>
    </row>
    <row r="41" spans="1:28" ht="90" x14ac:dyDescent="0.25">
      <c r="A41" s="1" t="s">
        <v>248</v>
      </c>
      <c r="B41" s="1" t="s">
        <v>249</v>
      </c>
      <c r="C41" s="1" t="s">
        <v>250</v>
      </c>
      <c r="D41" s="1"/>
      <c r="E41" s="1"/>
      <c r="F41" s="1"/>
      <c r="G41" s="1" t="s">
        <v>50</v>
      </c>
      <c r="H41" s="1"/>
      <c r="I41" s="1">
        <v>0</v>
      </c>
      <c r="J41" s="1" t="s">
        <v>40</v>
      </c>
      <c r="K41" s="1" t="s">
        <v>251</v>
      </c>
      <c r="L41" s="2" t="s">
        <v>234</v>
      </c>
      <c r="M41" s="3" t="s">
        <v>235</v>
      </c>
      <c r="N41" s="1" t="s">
        <v>236</v>
      </c>
      <c r="O41" s="1" t="s">
        <v>237</v>
      </c>
      <c r="P41" s="1"/>
      <c r="Q41" s="1"/>
      <c r="R41" s="1"/>
      <c r="S41" s="1" t="s">
        <v>50</v>
      </c>
      <c r="T41" s="1"/>
      <c r="U41" s="1">
        <v>0</v>
      </c>
      <c r="V41" s="1" t="s">
        <v>40</v>
      </c>
      <c r="W41" s="1" t="s">
        <v>221</v>
      </c>
      <c r="X41" s="1" t="s">
        <v>234</v>
      </c>
      <c r="Y41" s="1">
        <v>0.83333333333333304</v>
      </c>
      <c r="Z41" s="1">
        <v>0.95759131787807605</v>
      </c>
      <c r="AA41" s="1" t="s">
        <v>434</v>
      </c>
      <c r="AB41" s="1"/>
    </row>
    <row r="42" spans="1:28" ht="45" x14ac:dyDescent="0.25">
      <c r="A42" s="1" t="s">
        <v>255</v>
      </c>
      <c r="B42" s="1" t="s">
        <v>256</v>
      </c>
      <c r="C42" s="1"/>
      <c r="D42" s="1"/>
      <c r="E42" s="1"/>
      <c r="F42" s="1"/>
      <c r="G42" s="1" t="s">
        <v>87</v>
      </c>
      <c r="H42" s="1"/>
      <c r="I42" s="1">
        <v>0</v>
      </c>
      <c r="J42" s="1" t="s">
        <v>40</v>
      </c>
      <c r="K42" s="1" t="s">
        <v>68</v>
      </c>
      <c r="L42" s="2" t="s">
        <v>191</v>
      </c>
      <c r="M42" s="3" t="s">
        <v>257</v>
      </c>
      <c r="N42" s="1" t="s">
        <v>258</v>
      </c>
      <c r="O42" s="1"/>
      <c r="P42" s="1"/>
      <c r="Q42" s="1"/>
      <c r="R42" s="1"/>
      <c r="S42" s="1" t="s">
        <v>87</v>
      </c>
      <c r="T42" s="1"/>
      <c r="U42" s="1">
        <v>0</v>
      </c>
      <c r="V42" s="1" t="s">
        <v>40</v>
      </c>
      <c r="W42" s="1" t="s">
        <v>68</v>
      </c>
      <c r="X42" s="1" t="s">
        <v>191</v>
      </c>
      <c r="Y42" s="1">
        <v>0.82608695652173902</v>
      </c>
      <c r="Z42" s="1">
        <v>0.93127185465215601</v>
      </c>
      <c r="AA42" s="1" t="s">
        <v>434</v>
      </c>
      <c r="AB42" s="1"/>
    </row>
    <row r="43" spans="1:28" ht="60" x14ac:dyDescent="0.25">
      <c r="A43" s="1" t="s">
        <v>259</v>
      </c>
      <c r="B43" s="1" t="s">
        <v>260</v>
      </c>
      <c r="C43" s="1" t="s">
        <v>261</v>
      </c>
      <c r="D43" s="1" t="s">
        <v>262</v>
      </c>
      <c r="E43" s="1">
        <v>1763</v>
      </c>
      <c r="F43" s="1" t="s">
        <v>263</v>
      </c>
      <c r="G43" s="1" t="s">
        <v>87</v>
      </c>
      <c r="H43" s="1"/>
      <c r="I43" s="1">
        <v>1</v>
      </c>
      <c r="J43" s="1" t="s">
        <v>80</v>
      </c>
      <c r="K43" s="1" t="s">
        <v>264</v>
      </c>
      <c r="L43" s="2" t="s">
        <v>265</v>
      </c>
      <c r="M43" s="3" t="s">
        <v>266</v>
      </c>
      <c r="N43" s="1" t="s">
        <v>260</v>
      </c>
      <c r="O43" s="1"/>
      <c r="P43" s="1" t="s">
        <v>262</v>
      </c>
      <c r="Q43" s="1">
        <v>1763</v>
      </c>
      <c r="R43" s="1" t="s">
        <v>263</v>
      </c>
      <c r="S43" s="1" t="s">
        <v>87</v>
      </c>
      <c r="T43" s="1"/>
      <c r="U43" s="1">
        <v>1</v>
      </c>
      <c r="V43" s="1" t="s">
        <v>80</v>
      </c>
      <c r="W43" s="1" t="s">
        <v>264</v>
      </c>
      <c r="X43" s="1" t="s">
        <v>265</v>
      </c>
      <c r="Y43" s="1">
        <v>1</v>
      </c>
      <c r="Z43" s="1">
        <v>1</v>
      </c>
      <c r="AA43" s="1" t="s">
        <v>432</v>
      </c>
      <c r="AB43" s="1">
        <v>1</v>
      </c>
    </row>
    <row r="44" spans="1:28" ht="135" x14ac:dyDescent="0.25">
      <c r="A44" s="1" t="s">
        <v>267</v>
      </c>
      <c r="B44" s="1" t="s">
        <v>268</v>
      </c>
      <c r="C44" s="1" t="s">
        <v>269</v>
      </c>
      <c r="D44" s="1" t="s">
        <v>78</v>
      </c>
      <c r="E44" s="1">
        <v>1773</v>
      </c>
      <c r="F44" s="1"/>
      <c r="G44" s="1" t="s">
        <v>31</v>
      </c>
      <c r="H44" s="1" t="s">
        <v>270</v>
      </c>
      <c r="I44" s="1">
        <v>12</v>
      </c>
      <c r="J44" s="1" t="s">
        <v>32</v>
      </c>
      <c r="K44" s="1" t="s">
        <v>271</v>
      </c>
      <c r="L44" s="2" t="s">
        <v>272</v>
      </c>
      <c r="M44" s="3" t="s">
        <v>273</v>
      </c>
      <c r="N44" s="1" t="s">
        <v>274</v>
      </c>
      <c r="O44" s="1" t="s">
        <v>269</v>
      </c>
      <c r="P44" s="1" t="s">
        <v>78</v>
      </c>
      <c r="Q44" s="1">
        <v>1773</v>
      </c>
      <c r="R44" s="1"/>
      <c r="S44" s="1" t="s">
        <v>31</v>
      </c>
      <c r="T44" s="1"/>
      <c r="U44" s="1">
        <v>12</v>
      </c>
      <c r="V44" s="1" t="s">
        <v>32</v>
      </c>
      <c r="W44" s="4" t="s">
        <v>275</v>
      </c>
      <c r="X44" s="1" t="s">
        <v>272</v>
      </c>
      <c r="Y44" s="1">
        <v>1</v>
      </c>
      <c r="Z44" s="1">
        <v>1</v>
      </c>
      <c r="AA44" s="1" t="s">
        <v>434</v>
      </c>
      <c r="AB44" s="1"/>
    </row>
    <row r="45" spans="1:28" ht="150" x14ac:dyDescent="0.25">
      <c r="A45" s="1" t="s">
        <v>276</v>
      </c>
      <c r="B45" s="1" t="s">
        <v>277</v>
      </c>
      <c r="C45" s="1" t="s">
        <v>278</v>
      </c>
      <c r="D45" s="1" t="s">
        <v>78</v>
      </c>
      <c r="E45" s="1">
        <v>1773</v>
      </c>
      <c r="F45" s="1"/>
      <c r="G45" s="1" t="s">
        <v>186</v>
      </c>
      <c r="H45" s="1"/>
      <c r="I45" s="1">
        <v>1</v>
      </c>
      <c r="J45" s="1" t="s">
        <v>80</v>
      </c>
      <c r="K45" s="4" t="s">
        <v>279</v>
      </c>
      <c r="L45" s="2" t="s">
        <v>280</v>
      </c>
      <c r="M45" s="3" t="s">
        <v>281</v>
      </c>
      <c r="N45" s="1" t="s">
        <v>282</v>
      </c>
      <c r="O45" s="1" t="s">
        <v>278</v>
      </c>
      <c r="P45" s="1" t="s">
        <v>78</v>
      </c>
      <c r="Q45" s="1">
        <v>1773</v>
      </c>
      <c r="R45" s="1"/>
      <c r="S45" s="1" t="s">
        <v>186</v>
      </c>
      <c r="T45" s="1"/>
      <c r="U45" s="1">
        <v>1</v>
      </c>
      <c r="V45" s="1" t="s">
        <v>80</v>
      </c>
      <c r="W45" s="4" t="s">
        <v>283</v>
      </c>
      <c r="X45" s="1" t="s">
        <v>280</v>
      </c>
      <c r="Y45" s="1">
        <v>1</v>
      </c>
      <c r="Z45" s="1">
        <v>1</v>
      </c>
      <c r="AA45" s="1" t="s">
        <v>434</v>
      </c>
      <c r="AB45" s="1"/>
    </row>
    <row r="46" spans="1:28" ht="150" x14ac:dyDescent="0.25">
      <c r="A46" s="1" t="s">
        <v>284</v>
      </c>
      <c r="B46" s="1" t="s">
        <v>285</v>
      </c>
      <c r="C46" s="1" t="s">
        <v>278</v>
      </c>
      <c r="D46" s="1" t="s">
        <v>78</v>
      </c>
      <c r="E46" s="1">
        <v>1773</v>
      </c>
      <c r="F46" s="1"/>
      <c r="G46" s="1" t="s">
        <v>186</v>
      </c>
      <c r="H46" s="1"/>
      <c r="I46" s="1">
        <v>1</v>
      </c>
      <c r="J46" s="1" t="s">
        <v>80</v>
      </c>
      <c r="K46" s="4" t="s">
        <v>286</v>
      </c>
      <c r="L46" s="2" t="s">
        <v>280</v>
      </c>
      <c r="M46" s="3" t="s">
        <v>281</v>
      </c>
      <c r="N46" s="1" t="s">
        <v>282</v>
      </c>
      <c r="O46" s="1" t="s">
        <v>278</v>
      </c>
      <c r="P46" s="1" t="s">
        <v>78</v>
      </c>
      <c r="Q46" s="1">
        <v>1773</v>
      </c>
      <c r="R46" s="1"/>
      <c r="S46" s="1" t="s">
        <v>186</v>
      </c>
      <c r="T46" s="1"/>
      <c r="U46" s="1">
        <v>1</v>
      </c>
      <c r="V46" s="1" t="s">
        <v>80</v>
      </c>
      <c r="W46" s="4" t="s">
        <v>283</v>
      </c>
      <c r="X46" s="1" t="s">
        <v>280</v>
      </c>
      <c r="Y46" s="1">
        <v>1</v>
      </c>
      <c r="Z46" s="1">
        <v>1</v>
      </c>
      <c r="AA46" s="1" t="s">
        <v>434</v>
      </c>
      <c r="AB46" s="1"/>
    </row>
    <row r="47" spans="1:28" ht="105" x14ac:dyDescent="0.25">
      <c r="A47" s="1" t="s">
        <v>284</v>
      </c>
      <c r="B47" s="1" t="s">
        <v>285</v>
      </c>
      <c r="C47" s="1" t="s">
        <v>278</v>
      </c>
      <c r="D47" s="1" t="s">
        <v>78</v>
      </c>
      <c r="E47" s="1">
        <v>1773</v>
      </c>
      <c r="F47" s="1"/>
      <c r="G47" s="1" t="s">
        <v>186</v>
      </c>
      <c r="H47" s="1"/>
      <c r="I47" s="1">
        <v>1</v>
      </c>
      <c r="J47" s="1" t="s">
        <v>80</v>
      </c>
      <c r="K47" s="4" t="s">
        <v>286</v>
      </c>
      <c r="L47" s="2" t="s">
        <v>280</v>
      </c>
      <c r="M47" s="3" t="s">
        <v>276</v>
      </c>
      <c r="N47" s="1" t="s">
        <v>277</v>
      </c>
      <c r="O47" s="1" t="s">
        <v>278</v>
      </c>
      <c r="P47" s="1" t="s">
        <v>78</v>
      </c>
      <c r="Q47" s="1">
        <v>1773</v>
      </c>
      <c r="R47" s="1"/>
      <c r="S47" s="1" t="s">
        <v>186</v>
      </c>
      <c r="T47" s="1"/>
      <c r="U47" s="1">
        <v>1</v>
      </c>
      <c r="V47" s="1" t="s">
        <v>80</v>
      </c>
      <c r="W47" s="4" t="s">
        <v>279</v>
      </c>
      <c r="X47" s="1" t="s">
        <v>280</v>
      </c>
      <c r="Y47" s="1">
        <v>1</v>
      </c>
      <c r="Z47" s="1">
        <v>1</v>
      </c>
      <c r="AA47" s="1" t="s">
        <v>434</v>
      </c>
      <c r="AB47" s="1"/>
    </row>
    <row r="48" spans="1:28" ht="409.5" x14ac:dyDescent="0.25">
      <c r="A48" s="1" t="s">
        <v>287</v>
      </c>
      <c r="B48" s="1" t="s">
        <v>288</v>
      </c>
      <c r="C48" s="1" t="s">
        <v>289</v>
      </c>
      <c r="D48" s="1" t="s">
        <v>290</v>
      </c>
      <c r="E48" s="1">
        <v>1773</v>
      </c>
      <c r="F48" s="1" t="s">
        <v>291</v>
      </c>
      <c r="G48" s="1" t="s">
        <v>50</v>
      </c>
      <c r="H48" s="1"/>
      <c r="I48" s="1">
        <v>2</v>
      </c>
      <c r="J48" s="1" t="s">
        <v>80</v>
      </c>
      <c r="K48" s="1" t="s">
        <v>292</v>
      </c>
      <c r="L48" s="2" t="s">
        <v>293</v>
      </c>
      <c r="M48" s="3" t="s">
        <v>294</v>
      </c>
      <c r="N48" s="1" t="s">
        <v>288</v>
      </c>
      <c r="O48" s="1" t="s">
        <v>289</v>
      </c>
      <c r="P48" s="1" t="s">
        <v>290</v>
      </c>
      <c r="Q48" s="1">
        <v>1773</v>
      </c>
      <c r="R48" s="1" t="s">
        <v>291</v>
      </c>
      <c r="S48" s="1" t="s">
        <v>50</v>
      </c>
      <c r="T48" s="1"/>
      <c r="U48" s="1">
        <v>2</v>
      </c>
      <c r="V48" s="1" t="s">
        <v>80</v>
      </c>
      <c r="W48" s="1" t="s">
        <v>292</v>
      </c>
      <c r="X48" s="1" t="s">
        <v>293</v>
      </c>
      <c r="Y48" s="1">
        <v>1</v>
      </c>
      <c r="Z48" s="1">
        <v>1</v>
      </c>
      <c r="AA48" s="1" t="s">
        <v>432</v>
      </c>
      <c r="AB48" s="1">
        <v>1</v>
      </c>
    </row>
    <row r="49" spans="1:28" ht="75" x14ac:dyDescent="0.25">
      <c r="A49" s="1" t="s">
        <v>295</v>
      </c>
      <c r="B49" s="1" t="s">
        <v>296</v>
      </c>
      <c r="C49" s="1" t="s">
        <v>297</v>
      </c>
      <c r="D49" s="1" t="s">
        <v>78</v>
      </c>
      <c r="E49" s="1">
        <v>1774</v>
      </c>
      <c r="F49" s="1" t="s">
        <v>298</v>
      </c>
      <c r="G49" s="1" t="s">
        <v>31</v>
      </c>
      <c r="H49" s="1"/>
      <c r="I49" s="1">
        <v>1</v>
      </c>
      <c r="J49" s="1" t="s">
        <v>32</v>
      </c>
      <c r="K49" s="1" t="s">
        <v>299</v>
      </c>
      <c r="L49" s="2" t="s">
        <v>300</v>
      </c>
      <c r="M49" s="3" t="s">
        <v>301</v>
      </c>
      <c r="N49" s="1" t="s">
        <v>302</v>
      </c>
      <c r="O49" s="1" t="s">
        <v>297</v>
      </c>
      <c r="P49" s="1" t="s">
        <v>78</v>
      </c>
      <c r="Q49" s="1">
        <v>1774</v>
      </c>
      <c r="R49" s="1" t="s">
        <v>298</v>
      </c>
      <c r="S49" s="1" t="s">
        <v>31</v>
      </c>
      <c r="T49" s="1"/>
      <c r="U49" s="1">
        <v>1</v>
      </c>
      <c r="V49" s="1" t="s">
        <v>32</v>
      </c>
      <c r="W49" s="1" t="s">
        <v>299</v>
      </c>
      <c r="X49" s="1" t="s">
        <v>300</v>
      </c>
      <c r="Y49" s="1">
        <v>1</v>
      </c>
      <c r="Z49" s="1">
        <v>1</v>
      </c>
      <c r="AA49" s="1" t="s">
        <v>434</v>
      </c>
      <c r="AB49" s="1"/>
    </row>
    <row r="50" spans="1:28" ht="120" x14ac:dyDescent="0.25">
      <c r="A50" s="1" t="s">
        <v>303</v>
      </c>
      <c r="B50" s="1" t="s">
        <v>304</v>
      </c>
      <c r="C50" s="1" t="s">
        <v>305</v>
      </c>
      <c r="D50" s="1" t="s">
        <v>78</v>
      </c>
      <c r="E50" s="1">
        <v>1776</v>
      </c>
      <c r="F50" s="1" t="s">
        <v>306</v>
      </c>
      <c r="G50" s="1" t="s">
        <v>31</v>
      </c>
      <c r="H50" s="1"/>
      <c r="I50" s="1">
        <v>13</v>
      </c>
      <c r="J50" s="1" t="s">
        <v>32</v>
      </c>
      <c r="K50" s="1" t="s">
        <v>307</v>
      </c>
      <c r="L50" s="2" t="s">
        <v>308</v>
      </c>
      <c r="M50" s="3" t="s">
        <v>309</v>
      </c>
      <c r="N50" s="1" t="s">
        <v>304</v>
      </c>
      <c r="O50" s="1" t="s">
        <v>305</v>
      </c>
      <c r="P50" s="1" t="s">
        <v>78</v>
      </c>
      <c r="Q50" s="1">
        <v>1776</v>
      </c>
      <c r="R50" s="1" t="s">
        <v>306</v>
      </c>
      <c r="S50" s="1" t="s">
        <v>31</v>
      </c>
      <c r="T50" s="1"/>
      <c r="U50" s="1">
        <v>13</v>
      </c>
      <c r="V50" s="1" t="s">
        <v>32</v>
      </c>
      <c r="W50" s="1" t="s">
        <v>307</v>
      </c>
      <c r="X50" s="1" t="s">
        <v>308</v>
      </c>
      <c r="Y50" s="1">
        <v>1</v>
      </c>
      <c r="Z50" s="1">
        <v>1</v>
      </c>
      <c r="AA50" s="1" t="s">
        <v>432</v>
      </c>
      <c r="AB50" s="1">
        <v>1</v>
      </c>
    </row>
    <row r="51" spans="1:28" ht="135" x14ac:dyDescent="0.25">
      <c r="A51" s="1" t="s">
        <v>310</v>
      </c>
      <c r="B51" s="1" t="s">
        <v>311</v>
      </c>
      <c r="C51" s="1" t="s">
        <v>312</v>
      </c>
      <c r="D51" s="1" t="s">
        <v>78</v>
      </c>
      <c r="E51" s="1">
        <v>1777</v>
      </c>
      <c r="F51" s="1" t="s">
        <v>313</v>
      </c>
      <c r="G51" s="1" t="s">
        <v>31</v>
      </c>
      <c r="H51" s="1" t="s">
        <v>314</v>
      </c>
      <c r="I51" s="1">
        <v>2</v>
      </c>
      <c r="J51" s="1" t="s">
        <v>32</v>
      </c>
      <c r="K51" s="1" t="s">
        <v>315</v>
      </c>
      <c r="L51" s="2" t="s">
        <v>316</v>
      </c>
      <c r="M51" s="3" t="s">
        <v>317</v>
      </c>
      <c r="N51" s="1" t="s">
        <v>318</v>
      </c>
      <c r="O51" s="1" t="s">
        <v>312</v>
      </c>
      <c r="P51" s="1" t="s">
        <v>78</v>
      </c>
      <c r="Q51" s="1">
        <v>1777</v>
      </c>
      <c r="R51" s="1" t="s">
        <v>313</v>
      </c>
      <c r="S51" s="1" t="s">
        <v>31</v>
      </c>
      <c r="T51" s="1" t="s">
        <v>319</v>
      </c>
      <c r="U51" s="1">
        <v>2</v>
      </c>
      <c r="V51" s="1" t="s">
        <v>32</v>
      </c>
      <c r="W51" s="1" t="s">
        <v>320</v>
      </c>
      <c r="X51" s="1" t="s">
        <v>316</v>
      </c>
      <c r="Y51" s="1">
        <v>0.82</v>
      </c>
      <c r="Z51" s="1">
        <v>0.97862361849945601</v>
      </c>
      <c r="AA51" s="1" t="s">
        <v>434</v>
      </c>
      <c r="AB51" s="1"/>
    </row>
    <row r="52" spans="1:28" ht="375" x14ac:dyDescent="0.25">
      <c r="A52" s="1" t="s">
        <v>321</v>
      </c>
      <c r="B52" s="1" t="s">
        <v>322</v>
      </c>
      <c r="C52" s="1" t="s">
        <v>323</v>
      </c>
      <c r="D52" s="1" t="s">
        <v>324</v>
      </c>
      <c r="E52" s="1">
        <v>1779</v>
      </c>
      <c r="F52" s="1" t="s">
        <v>325</v>
      </c>
      <c r="G52" s="1" t="s">
        <v>87</v>
      </c>
      <c r="H52" s="1" t="s">
        <v>326</v>
      </c>
      <c r="I52" s="1">
        <v>17</v>
      </c>
      <c r="J52" s="1" t="s">
        <v>80</v>
      </c>
      <c r="K52" s="1" t="s">
        <v>327</v>
      </c>
      <c r="L52" s="2" t="s">
        <v>111</v>
      </c>
      <c r="M52" s="3" t="s">
        <v>328</v>
      </c>
      <c r="N52" s="1" t="s">
        <v>322</v>
      </c>
      <c r="O52" s="1" t="s">
        <v>323</v>
      </c>
      <c r="P52" s="1" t="s">
        <v>324</v>
      </c>
      <c r="Q52" s="1">
        <v>1779</v>
      </c>
      <c r="R52" s="1" t="s">
        <v>325</v>
      </c>
      <c r="S52" s="1" t="s">
        <v>87</v>
      </c>
      <c r="T52" s="1" t="s">
        <v>326</v>
      </c>
      <c r="U52" s="1">
        <v>17</v>
      </c>
      <c r="V52" s="1" t="s">
        <v>80</v>
      </c>
      <c r="W52" s="1" t="s">
        <v>327</v>
      </c>
      <c r="X52" s="1" t="s">
        <v>111</v>
      </c>
      <c r="Y52" s="1">
        <v>1</v>
      </c>
      <c r="Z52" s="1">
        <v>1</v>
      </c>
      <c r="AA52" s="1" t="s">
        <v>434</v>
      </c>
      <c r="AB52" s="1"/>
    </row>
    <row r="53" spans="1:28" ht="405" x14ac:dyDescent="0.25">
      <c r="A53" s="1" t="s">
        <v>329</v>
      </c>
      <c r="B53" s="1" t="s">
        <v>330</v>
      </c>
      <c r="C53" s="1" t="s">
        <v>278</v>
      </c>
      <c r="D53" s="1" t="s">
        <v>331</v>
      </c>
      <c r="E53" s="1">
        <v>1779</v>
      </c>
      <c r="F53" s="1" t="s">
        <v>332</v>
      </c>
      <c r="G53" s="1" t="s">
        <v>186</v>
      </c>
      <c r="H53" s="1"/>
      <c r="I53" s="1">
        <v>1</v>
      </c>
      <c r="J53" s="1" t="s">
        <v>333</v>
      </c>
      <c r="K53" s="1" t="s">
        <v>334</v>
      </c>
      <c r="L53" s="2" t="s">
        <v>280</v>
      </c>
      <c r="M53" s="3" t="s">
        <v>335</v>
      </c>
      <c r="N53" s="1" t="s">
        <v>330</v>
      </c>
      <c r="O53" s="1" t="s">
        <v>278</v>
      </c>
      <c r="P53" s="1" t="s">
        <v>331</v>
      </c>
      <c r="Q53" s="1">
        <v>1779</v>
      </c>
      <c r="R53" s="1" t="s">
        <v>332</v>
      </c>
      <c r="S53" s="1" t="s">
        <v>186</v>
      </c>
      <c r="T53" s="1"/>
      <c r="U53" s="1">
        <v>1</v>
      </c>
      <c r="V53" s="1" t="s">
        <v>333</v>
      </c>
      <c r="W53" s="1" t="s">
        <v>336</v>
      </c>
      <c r="X53" s="1" t="s">
        <v>280</v>
      </c>
      <c r="Y53" s="1">
        <v>1</v>
      </c>
      <c r="Z53" s="1">
        <v>1</v>
      </c>
      <c r="AA53" s="1" t="s">
        <v>434</v>
      </c>
      <c r="AB53" s="1"/>
    </row>
    <row r="54" spans="1:28" ht="405" x14ac:dyDescent="0.25">
      <c r="A54" s="1" t="s">
        <v>337</v>
      </c>
      <c r="B54" s="1" t="s">
        <v>330</v>
      </c>
      <c r="C54" s="1" t="s">
        <v>278</v>
      </c>
      <c r="D54" s="1" t="s">
        <v>331</v>
      </c>
      <c r="E54" s="1">
        <v>1779</v>
      </c>
      <c r="F54" s="1" t="s">
        <v>332</v>
      </c>
      <c r="G54" s="1" t="s">
        <v>186</v>
      </c>
      <c r="H54" s="1"/>
      <c r="I54" s="1">
        <v>1</v>
      </c>
      <c r="J54" s="1" t="s">
        <v>333</v>
      </c>
      <c r="K54" s="1" t="s">
        <v>334</v>
      </c>
      <c r="L54" s="2" t="s">
        <v>280</v>
      </c>
      <c r="M54" s="3" t="s">
        <v>335</v>
      </c>
      <c r="N54" s="1" t="s">
        <v>330</v>
      </c>
      <c r="O54" s="1" t="s">
        <v>278</v>
      </c>
      <c r="P54" s="1" t="s">
        <v>331</v>
      </c>
      <c r="Q54" s="1">
        <v>1779</v>
      </c>
      <c r="R54" s="1" t="s">
        <v>332</v>
      </c>
      <c r="S54" s="1" t="s">
        <v>186</v>
      </c>
      <c r="T54" s="1"/>
      <c r="U54" s="1">
        <v>1</v>
      </c>
      <c r="V54" s="1" t="s">
        <v>333</v>
      </c>
      <c r="W54" s="1" t="s">
        <v>336</v>
      </c>
      <c r="X54" s="1" t="s">
        <v>280</v>
      </c>
      <c r="Y54" s="1">
        <v>1</v>
      </c>
      <c r="Z54" s="1">
        <v>1</v>
      </c>
      <c r="AA54" s="1" t="s">
        <v>434</v>
      </c>
      <c r="AB54" s="1"/>
    </row>
    <row r="55" spans="1:28" ht="300" x14ac:dyDescent="0.25">
      <c r="A55" s="1" t="s">
        <v>338</v>
      </c>
      <c r="B55" s="1" t="s">
        <v>330</v>
      </c>
      <c r="C55" s="1" t="s">
        <v>278</v>
      </c>
      <c r="D55" s="1" t="s">
        <v>331</v>
      </c>
      <c r="E55" s="1">
        <v>1779</v>
      </c>
      <c r="F55" s="1" t="s">
        <v>332</v>
      </c>
      <c r="G55" s="1" t="s">
        <v>186</v>
      </c>
      <c r="H55" s="1"/>
      <c r="I55" s="1">
        <v>1</v>
      </c>
      <c r="J55" s="1" t="s">
        <v>333</v>
      </c>
      <c r="K55" s="1" t="s">
        <v>339</v>
      </c>
      <c r="L55" s="2" t="s">
        <v>280</v>
      </c>
      <c r="M55" s="3" t="s">
        <v>335</v>
      </c>
      <c r="N55" s="1" t="s">
        <v>330</v>
      </c>
      <c r="O55" s="1" t="s">
        <v>278</v>
      </c>
      <c r="P55" s="1" t="s">
        <v>331</v>
      </c>
      <c r="Q55" s="1">
        <v>1779</v>
      </c>
      <c r="R55" s="1" t="s">
        <v>332</v>
      </c>
      <c r="S55" s="1" t="s">
        <v>186</v>
      </c>
      <c r="T55" s="1"/>
      <c r="U55" s="1">
        <v>1</v>
      </c>
      <c r="V55" s="1" t="s">
        <v>333</v>
      </c>
      <c r="W55" s="1" t="s">
        <v>336</v>
      </c>
      <c r="X55" s="1" t="s">
        <v>280</v>
      </c>
      <c r="Y55" s="1">
        <v>1</v>
      </c>
      <c r="Z55" s="1">
        <v>1</v>
      </c>
      <c r="AA55" s="1" t="s">
        <v>434</v>
      </c>
      <c r="AB55" s="1"/>
    </row>
    <row r="56" spans="1:28" ht="409.5" x14ac:dyDescent="0.25">
      <c r="A56" s="1" t="s">
        <v>337</v>
      </c>
      <c r="B56" s="1" t="s">
        <v>330</v>
      </c>
      <c r="C56" s="1" t="s">
        <v>278</v>
      </c>
      <c r="D56" s="1" t="s">
        <v>331</v>
      </c>
      <c r="E56" s="1">
        <v>1779</v>
      </c>
      <c r="F56" s="1" t="s">
        <v>332</v>
      </c>
      <c r="G56" s="1" t="s">
        <v>186</v>
      </c>
      <c r="H56" s="1"/>
      <c r="I56" s="1">
        <v>1</v>
      </c>
      <c r="J56" s="1" t="s">
        <v>333</v>
      </c>
      <c r="K56" s="1" t="s">
        <v>334</v>
      </c>
      <c r="L56" s="2" t="s">
        <v>280</v>
      </c>
      <c r="M56" s="3" t="s">
        <v>329</v>
      </c>
      <c r="N56" s="1" t="s">
        <v>330</v>
      </c>
      <c r="O56" s="1" t="s">
        <v>278</v>
      </c>
      <c r="P56" s="1" t="s">
        <v>331</v>
      </c>
      <c r="Q56" s="1">
        <v>1779</v>
      </c>
      <c r="R56" s="1" t="s">
        <v>332</v>
      </c>
      <c r="S56" s="1" t="s">
        <v>186</v>
      </c>
      <c r="T56" s="1"/>
      <c r="U56" s="1">
        <v>1</v>
      </c>
      <c r="V56" s="1" t="s">
        <v>333</v>
      </c>
      <c r="W56" s="1" t="s">
        <v>334</v>
      </c>
      <c r="X56" s="1" t="s">
        <v>280</v>
      </c>
      <c r="Y56" s="1">
        <v>1</v>
      </c>
      <c r="Z56" s="1">
        <v>1</v>
      </c>
      <c r="AA56" s="1" t="s">
        <v>434</v>
      </c>
      <c r="AB56" s="1"/>
    </row>
    <row r="57" spans="1:28" ht="409.5" x14ac:dyDescent="0.25">
      <c r="A57" s="1" t="s">
        <v>338</v>
      </c>
      <c r="B57" s="1" t="s">
        <v>330</v>
      </c>
      <c r="C57" s="1" t="s">
        <v>278</v>
      </c>
      <c r="D57" s="1" t="s">
        <v>331</v>
      </c>
      <c r="E57" s="1">
        <v>1779</v>
      </c>
      <c r="F57" s="1" t="s">
        <v>332</v>
      </c>
      <c r="G57" s="1" t="s">
        <v>186</v>
      </c>
      <c r="H57" s="1"/>
      <c r="I57" s="1">
        <v>1</v>
      </c>
      <c r="J57" s="1" t="s">
        <v>333</v>
      </c>
      <c r="K57" s="1" t="s">
        <v>339</v>
      </c>
      <c r="L57" s="2" t="s">
        <v>280</v>
      </c>
      <c r="M57" s="3" t="s">
        <v>329</v>
      </c>
      <c r="N57" s="1" t="s">
        <v>330</v>
      </c>
      <c r="O57" s="1" t="s">
        <v>278</v>
      </c>
      <c r="P57" s="1" t="s">
        <v>331</v>
      </c>
      <c r="Q57" s="1">
        <v>1779</v>
      </c>
      <c r="R57" s="1" t="s">
        <v>332</v>
      </c>
      <c r="S57" s="1" t="s">
        <v>186</v>
      </c>
      <c r="T57" s="1"/>
      <c r="U57" s="1">
        <v>1</v>
      </c>
      <c r="V57" s="1" t="s">
        <v>333</v>
      </c>
      <c r="W57" s="1" t="s">
        <v>334</v>
      </c>
      <c r="X57" s="1" t="s">
        <v>280</v>
      </c>
      <c r="Y57" s="1">
        <v>1</v>
      </c>
      <c r="Z57" s="1">
        <v>1</v>
      </c>
      <c r="AA57" s="1" t="s">
        <v>434</v>
      </c>
      <c r="AB57" s="1"/>
    </row>
    <row r="58" spans="1:28" ht="409.5" x14ac:dyDescent="0.25">
      <c r="A58" s="1" t="s">
        <v>338</v>
      </c>
      <c r="B58" s="1" t="s">
        <v>330</v>
      </c>
      <c r="C58" s="1" t="s">
        <v>278</v>
      </c>
      <c r="D58" s="1" t="s">
        <v>331</v>
      </c>
      <c r="E58" s="1">
        <v>1779</v>
      </c>
      <c r="F58" s="1" t="s">
        <v>332</v>
      </c>
      <c r="G58" s="1" t="s">
        <v>186</v>
      </c>
      <c r="H58" s="1"/>
      <c r="I58" s="1">
        <v>1</v>
      </c>
      <c r="J58" s="1" t="s">
        <v>333</v>
      </c>
      <c r="K58" s="1" t="s">
        <v>339</v>
      </c>
      <c r="L58" s="2" t="s">
        <v>280</v>
      </c>
      <c r="M58" s="3" t="s">
        <v>337</v>
      </c>
      <c r="N58" s="1" t="s">
        <v>330</v>
      </c>
      <c r="O58" s="1" t="s">
        <v>278</v>
      </c>
      <c r="P58" s="1" t="s">
        <v>331</v>
      </c>
      <c r="Q58" s="1">
        <v>1779</v>
      </c>
      <c r="R58" s="1" t="s">
        <v>332</v>
      </c>
      <c r="S58" s="1" t="s">
        <v>186</v>
      </c>
      <c r="T58" s="1"/>
      <c r="U58" s="1">
        <v>1</v>
      </c>
      <c r="V58" s="1" t="s">
        <v>333</v>
      </c>
      <c r="W58" s="1" t="s">
        <v>334</v>
      </c>
      <c r="X58" s="1" t="s">
        <v>280</v>
      </c>
      <c r="Y58" s="1">
        <v>1</v>
      </c>
      <c r="Z58" s="1">
        <v>1</v>
      </c>
      <c r="AA58" s="1" t="s">
        <v>434</v>
      </c>
      <c r="AB58" s="1"/>
    </row>
    <row r="59" spans="1:28" ht="60" x14ac:dyDescent="0.25">
      <c r="A59" s="1" t="s">
        <v>340</v>
      </c>
      <c r="B59" s="1" t="s">
        <v>341</v>
      </c>
      <c r="C59" s="1"/>
      <c r="D59" s="1" t="s">
        <v>342</v>
      </c>
      <c r="E59" s="1">
        <v>1779</v>
      </c>
      <c r="F59" s="1" t="s">
        <v>343</v>
      </c>
      <c r="G59" s="1" t="s">
        <v>253</v>
      </c>
      <c r="H59" s="1"/>
      <c r="I59" s="1">
        <v>1</v>
      </c>
      <c r="J59" s="1" t="s">
        <v>333</v>
      </c>
      <c r="K59" s="1" t="s">
        <v>218</v>
      </c>
      <c r="L59" s="2" t="s">
        <v>344</v>
      </c>
      <c r="M59" s="3" t="s">
        <v>345</v>
      </c>
      <c r="N59" s="1" t="s">
        <v>341</v>
      </c>
      <c r="O59" s="1"/>
      <c r="P59" s="1" t="s">
        <v>342</v>
      </c>
      <c r="Q59" s="1">
        <v>1779</v>
      </c>
      <c r="R59" s="1" t="s">
        <v>343</v>
      </c>
      <c r="S59" s="1" t="s">
        <v>253</v>
      </c>
      <c r="T59" s="1"/>
      <c r="U59" s="1">
        <v>1</v>
      </c>
      <c r="V59" s="1" t="s">
        <v>333</v>
      </c>
      <c r="W59" s="1" t="s">
        <v>218</v>
      </c>
      <c r="X59" s="1" t="s">
        <v>344</v>
      </c>
      <c r="Y59" s="1">
        <v>1</v>
      </c>
      <c r="Z59" s="1">
        <v>1</v>
      </c>
      <c r="AA59" s="1" t="s">
        <v>434</v>
      </c>
      <c r="AB59" s="1"/>
    </row>
    <row r="60" spans="1:28" ht="60" x14ac:dyDescent="0.25">
      <c r="A60" s="1" t="s">
        <v>346</v>
      </c>
      <c r="B60" s="1" t="s">
        <v>347</v>
      </c>
      <c r="C60" s="1"/>
      <c r="D60" s="1" t="s">
        <v>348</v>
      </c>
      <c r="E60" s="1">
        <v>1780</v>
      </c>
      <c r="F60" s="1" t="s">
        <v>349</v>
      </c>
      <c r="G60" s="1" t="s">
        <v>31</v>
      </c>
      <c r="H60" s="1"/>
      <c r="I60" s="1">
        <v>2</v>
      </c>
      <c r="J60" s="1" t="s">
        <v>333</v>
      </c>
      <c r="K60" s="1" t="s">
        <v>350</v>
      </c>
      <c r="L60" s="2" t="s">
        <v>351</v>
      </c>
      <c r="M60" s="3" t="s">
        <v>352</v>
      </c>
      <c r="N60" s="1" t="s">
        <v>347</v>
      </c>
      <c r="O60" s="1"/>
      <c r="P60" s="1" t="s">
        <v>348</v>
      </c>
      <c r="Q60" s="1">
        <v>1780</v>
      </c>
      <c r="R60" s="1" t="s">
        <v>349</v>
      </c>
      <c r="S60" s="1" t="s">
        <v>31</v>
      </c>
      <c r="T60" s="1"/>
      <c r="U60" s="1">
        <v>2</v>
      </c>
      <c r="V60" s="1" t="s">
        <v>333</v>
      </c>
      <c r="W60" s="1" t="s">
        <v>350</v>
      </c>
      <c r="X60" s="1" t="s">
        <v>351</v>
      </c>
      <c r="Y60" s="1">
        <v>1</v>
      </c>
      <c r="Z60" s="1">
        <v>1</v>
      </c>
      <c r="AA60" s="1" t="s">
        <v>434</v>
      </c>
      <c r="AB60" s="1"/>
    </row>
    <row r="61" spans="1:28" ht="90" x14ac:dyDescent="0.25">
      <c r="A61" s="1" t="s">
        <v>353</v>
      </c>
      <c r="B61" s="1" t="s">
        <v>354</v>
      </c>
      <c r="C61" s="1" t="s">
        <v>355</v>
      </c>
      <c r="D61" s="1" t="s">
        <v>324</v>
      </c>
      <c r="E61" s="1">
        <v>1781</v>
      </c>
      <c r="F61" s="1" t="s">
        <v>356</v>
      </c>
      <c r="G61" s="1" t="s">
        <v>31</v>
      </c>
      <c r="H61" s="1"/>
      <c r="I61" s="1">
        <v>2</v>
      </c>
      <c r="J61" s="1" t="s">
        <v>333</v>
      </c>
      <c r="K61" s="1" t="s">
        <v>357</v>
      </c>
      <c r="L61" s="2" t="s">
        <v>358</v>
      </c>
      <c r="M61" s="3" t="s">
        <v>359</v>
      </c>
      <c r="N61" s="1" t="s">
        <v>354</v>
      </c>
      <c r="O61" s="1" t="s">
        <v>355</v>
      </c>
      <c r="P61" s="1" t="s">
        <v>324</v>
      </c>
      <c r="Q61" s="1">
        <v>1781</v>
      </c>
      <c r="R61" s="1" t="s">
        <v>356</v>
      </c>
      <c r="S61" s="1" t="s">
        <v>31</v>
      </c>
      <c r="T61" s="1"/>
      <c r="U61" s="1">
        <v>2</v>
      </c>
      <c r="V61" s="1" t="s">
        <v>333</v>
      </c>
      <c r="W61" s="1" t="s">
        <v>357</v>
      </c>
      <c r="X61" s="1" t="s">
        <v>358</v>
      </c>
      <c r="Y61" s="1">
        <v>1</v>
      </c>
      <c r="Z61" s="1">
        <v>1</v>
      </c>
      <c r="AA61" s="1" t="s">
        <v>434</v>
      </c>
      <c r="AB61" s="1"/>
    </row>
    <row r="62" spans="1:28" ht="60" x14ac:dyDescent="0.25">
      <c r="A62" s="1" t="s">
        <v>360</v>
      </c>
      <c r="B62" s="1" t="s">
        <v>361</v>
      </c>
      <c r="C62" s="1" t="s">
        <v>362</v>
      </c>
      <c r="D62" s="1" t="s">
        <v>363</v>
      </c>
      <c r="E62" s="1">
        <v>1782</v>
      </c>
      <c r="F62" s="1" t="s">
        <v>364</v>
      </c>
      <c r="G62" s="1" t="s">
        <v>31</v>
      </c>
      <c r="H62" s="1"/>
      <c r="I62" s="1">
        <v>1</v>
      </c>
      <c r="J62" s="1" t="s">
        <v>333</v>
      </c>
      <c r="K62" s="1" t="s">
        <v>365</v>
      </c>
      <c r="L62" s="2" t="s">
        <v>366</v>
      </c>
      <c r="M62" s="3" t="s">
        <v>367</v>
      </c>
      <c r="N62" s="1" t="s">
        <v>361</v>
      </c>
      <c r="O62" s="1" t="s">
        <v>362</v>
      </c>
      <c r="P62" s="1" t="s">
        <v>363</v>
      </c>
      <c r="Q62" s="1">
        <v>1782</v>
      </c>
      <c r="R62" s="1" t="s">
        <v>364</v>
      </c>
      <c r="S62" s="1" t="s">
        <v>31</v>
      </c>
      <c r="T62" s="1"/>
      <c r="U62" s="1">
        <v>1</v>
      </c>
      <c r="V62" s="1" t="s">
        <v>333</v>
      </c>
      <c r="W62" s="1" t="s">
        <v>365</v>
      </c>
      <c r="X62" s="1" t="s">
        <v>366</v>
      </c>
      <c r="Y62" s="1">
        <v>1</v>
      </c>
      <c r="Z62" s="1">
        <v>1</v>
      </c>
      <c r="AA62" s="1" t="s">
        <v>434</v>
      </c>
      <c r="AB62" s="1"/>
    </row>
    <row r="63" spans="1:28" ht="60" x14ac:dyDescent="0.25">
      <c r="A63" s="1" t="s">
        <v>368</v>
      </c>
      <c r="B63" s="1" t="s">
        <v>369</v>
      </c>
      <c r="C63" s="1" t="s">
        <v>370</v>
      </c>
      <c r="D63" s="1" t="s">
        <v>371</v>
      </c>
      <c r="E63" s="1">
        <v>1783</v>
      </c>
      <c r="F63" s="1" t="s">
        <v>372</v>
      </c>
      <c r="G63" s="1" t="s">
        <v>186</v>
      </c>
      <c r="H63" s="1"/>
      <c r="I63" s="1">
        <v>1</v>
      </c>
      <c r="J63" s="1" t="s">
        <v>333</v>
      </c>
      <c r="K63" s="1" t="s">
        <v>373</v>
      </c>
      <c r="L63" s="2" t="s">
        <v>374</v>
      </c>
      <c r="M63" s="3" t="s">
        <v>375</v>
      </c>
      <c r="N63" s="1" t="s">
        <v>369</v>
      </c>
      <c r="O63" s="1" t="s">
        <v>370</v>
      </c>
      <c r="P63" s="1" t="s">
        <v>371</v>
      </c>
      <c r="Q63" s="1">
        <v>1783</v>
      </c>
      <c r="R63" s="1" t="s">
        <v>372</v>
      </c>
      <c r="S63" s="1" t="s">
        <v>186</v>
      </c>
      <c r="T63" s="1"/>
      <c r="U63" s="1">
        <v>1</v>
      </c>
      <c r="V63" s="1" t="s">
        <v>333</v>
      </c>
      <c r="W63" s="1" t="s">
        <v>376</v>
      </c>
      <c r="X63" s="1" t="s">
        <v>374</v>
      </c>
      <c r="Y63" s="1">
        <v>1</v>
      </c>
      <c r="Z63" s="1">
        <v>1</v>
      </c>
      <c r="AA63" s="1" t="s">
        <v>434</v>
      </c>
      <c r="AB63" s="1"/>
    </row>
    <row r="64" spans="1:28" ht="60" x14ac:dyDescent="0.25">
      <c r="A64" s="1" t="s">
        <v>377</v>
      </c>
      <c r="B64" s="1" t="s">
        <v>378</v>
      </c>
      <c r="C64" s="1"/>
      <c r="D64" s="1" t="s">
        <v>379</v>
      </c>
      <c r="E64" s="1">
        <v>1785</v>
      </c>
      <c r="F64" s="1" t="s">
        <v>380</v>
      </c>
      <c r="G64" s="1" t="s">
        <v>31</v>
      </c>
      <c r="H64" s="1"/>
      <c r="I64" s="1">
        <v>1</v>
      </c>
      <c r="J64" s="1" t="s">
        <v>333</v>
      </c>
      <c r="K64" s="1" t="s">
        <v>151</v>
      </c>
      <c r="L64" s="2" t="s">
        <v>381</v>
      </c>
      <c r="M64" s="3" t="s">
        <v>382</v>
      </c>
      <c r="N64" s="1" t="s">
        <v>378</v>
      </c>
      <c r="O64" s="1"/>
      <c r="P64" s="1" t="s">
        <v>379</v>
      </c>
      <c r="Q64" s="1">
        <v>1785</v>
      </c>
      <c r="R64" s="1" t="s">
        <v>380</v>
      </c>
      <c r="S64" s="1" t="s">
        <v>31</v>
      </c>
      <c r="T64" s="1"/>
      <c r="U64" s="1">
        <v>1</v>
      </c>
      <c r="V64" s="1" t="s">
        <v>333</v>
      </c>
      <c r="W64" s="1" t="s">
        <v>151</v>
      </c>
      <c r="X64" s="1" t="s">
        <v>381</v>
      </c>
      <c r="Y64" s="1">
        <v>1</v>
      </c>
      <c r="Z64" s="1">
        <v>1</v>
      </c>
      <c r="AA64" s="1" t="s">
        <v>434</v>
      </c>
      <c r="AB64" s="1"/>
    </row>
    <row r="65" spans="1:28" ht="285" x14ac:dyDescent="0.25">
      <c r="A65" s="1" t="s">
        <v>383</v>
      </c>
      <c r="B65" s="1" t="s">
        <v>384</v>
      </c>
      <c r="C65" s="1" t="s">
        <v>278</v>
      </c>
      <c r="D65" s="1" t="s">
        <v>331</v>
      </c>
      <c r="E65" s="1">
        <v>1786</v>
      </c>
      <c r="F65" s="1" t="s">
        <v>332</v>
      </c>
      <c r="G65" s="1" t="s">
        <v>31</v>
      </c>
      <c r="H65" s="1"/>
      <c r="I65" s="1">
        <v>1</v>
      </c>
      <c r="J65" s="1" t="s">
        <v>333</v>
      </c>
      <c r="K65" s="1" t="s">
        <v>385</v>
      </c>
      <c r="L65" s="2" t="s">
        <v>280</v>
      </c>
      <c r="M65" s="3" t="s">
        <v>386</v>
      </c>
      <c r="N65" s="1" t="s">
        <v>384</v>
      </c>
      <c r="O65" s="1" t="s">
        <v>278</v>
      </c>
      <c r="P65" s="1" t="s">
        <v>331</v>
      </c>
      <c r="Q65" s="1">
        <v>1786</v>
      </c>
      <c r="R65" s="1" t="s">
        <v>332</v>
      </c>
      <c r="S65" s="1" t="s">
        <v>31</v>
      </c>
      <c r="T65" s="1"/>
      <c r="U65" s="1">
        <v>1</v>
      </c>
      <c r="V65" s="1" t="s">
        <v>333</v>
      </c>
      <c r="W65" s="1" t="s">
        <v>385</v>
      </c>
      <c r="X65" s="1" t="s">
        <v>280</v>
      </c>
      <c r="Y65" s="1">
        <v>1</v>
      </c>
      <c r="Z65" s="1">
        <v>1</v>
      </c>
      <c r="AA65" s="1" t="s">
        <v>434</v>
      </c>
      <c r="AB65" s="1"/>
    </row>
    <row r="66" spans="1:28" ht="60" x14ac:dyDescent="0.25">
      <c r="A66" s="1" t="s">
        <v>387</v>
      </c>
      <c r="B66" s="1" t="s">
        <v>388</v>
      </c>
      <c r="C66" s="1" t="s">
        <v>389</v>
      </c>
      <c r="D66" s="1" t="s">
        <v>371</v>
      </c>
      <c r="E66" s="1">
        <v>1786</v>
      </c>
      <c r="F66" s="1" t="s">
        <v>390</v>
      </c>
      <c r="G66" s="1" t="s">
        <v>186</v>
      </c>
      <c r="H66" s="1"/>
      <c r="I66" s="1">
        <v>1</v>
      </c>
      <c r="J66" s="1" t="s">
        <v>333</v>
      </c>
      <c r="K66" s="1" t="s">
        <v>391</v>
      </c>
      <c r="L66" s="2" t="s">
        <v>392</v>
      </c>
      <c r="M66" s="3" t="s">
        <v>393</v>
      </c>
      <c r="N66" s="1" t="s">
        <v>388</v>
      </c>
      <c r="O66" s="1" t="s">
        <v>389</v>
      </c>
      <c r="P66" s="1" t="s">
        <v>371</v>
      </c>
      <c r="Q66" s="1">
        <v>1786</v>
      </c>
      <c r="R66" s="1" t="s">
        <v>390</v>
      </c>
      <c r="S66" s="1" t="s">
        <v>186</v>
      </c>
      <c r="T66" s="1"/>
      <c r="U66" s="1">
        <v>1</v>
      </c>
      <c r="V66" s="1" t="s">
        <v>333</v>
      </c>
      <c r="W66" s="1" t="s">
        <v>391</v>
      </c>
      <c r="X66" s="1" t="s">
        <v>392</v>
      </c>
      <c r="Y66" s="1">
        <v>1</v>
      </c>
      <c r="Z66" s="1">
        <v>1</v>
      </c>
      <c r="AA66" s="1" t="s">
        <v>434</v>
      </c>
      <c r="AB66" s="1"/>
    </row>
    <row r="67" spans="1:28" ht="165" x14ac:dyDescent="0.25">
      <c r="A67" s="1" t="s">
        <v>394</v>
      </c>
      <c r="B67" s="1" t="s">
        <v>395</v>
      </c>
      <c r="C67" s="1" t="s">
        <v>396</v>
      </c>
      <c r="D67" s="1" t="s">
        <v>397</v>
      </c>
      <c r="E67" s="1">
        <v>1787</v>
      </c>
      <c r="F67" s="1" t="s">
        <v>398</v>
      </c>
      <c r="G67" s="1" t="s">
        <v>31</v>
      </c>
      <c r="H67" s="1" t="s">
        <v>399</v>
      </c>
      <c r="I67" s="1">
        <v>1</v>
      </c>
      <c r="J67" s="1" t="s">
        <v>32</v>
      </c>
      <c r="K67" s="1" t="s">
        <v>400</v>
      </c>
      <c r="L67" s="2" t="s">
        <v>401</v>
      </c>
      <c r="M67" s="3" t="s">
        <v>402</v>
      </c>
      <c r="N67" s="1" t="s">
        <v>395</v>
      </c>
      <c r="O67" s="1" t="s">
        <v>403</v>
      </c>
      <c r="P67" s="1" t="s">
        <v>397</v>
      </c>
      <c r="Q67" s="1">
        <v>1787</v>
      </c>
      <c r="R67" s="1" t="s">
        <v>398</v>
      </c>
      <c r="S67" s="1" t="s">
        <v>31</v>
      </c>
      <c r="T67" s="1">
        <v>356</v>
      </c>
      <c r="U67" s="1">
        <v>1</v>
      </c>
      <c r="V67" s="1" t="s">
        <v>32</v>
      </c>
      <c r="W67" s="1" t="s">
        <v>404</v>
      </c>
      <c r="X67" s="1" t="s">
        <v>401</v>
      </c>
      <c r="Y67" s="1">
        <v>1</v>
      </c>
      <c r="Z67" s="1">
        <v>1</v>
      </c>
      <c r="AA67" s="1" t="s">
        <v>434</v>
      </c>
      <c r="AB67" s="1"/>
    </row>
    <row r="68" spans="1:28" ht="255" x14ac:dyDescent="0.25">
      <c r="A68" s="1" t="s">
        <v>405</v>
      </c>
      <c r="B68" s="1" t="s">
        <v>330</v>
      </c>
      <c r="C68" s="1" t="s">
        <v>278</v>
      </c>
      <c r="D68" s="1" t="s">
        <v>406</v>
      </c>
      <c r="E68" s="1">
        <v>1787</v>
      </c>
      <c r="F68" s="1" t="s">
        <v>407</v>
      </c>
      <c r="G68" s="1" t="s">
        <v>31</v>
      </c>
      <c r="H68" s="1"/>
      <c r="I68" s="1">
        <v>1</v>
      </c>
      <c r="J68" s="1" t="s">
        <v>333</v>
      </c>
      <c r="K68" s="1" t="s">
        <v>339</v>
      </c>
      <c r="L68" s="2" t="s">
        <v>280</v>
      </c>
      <c r="M68" s="3" t="s">
        <v>408</v>
      </c>
      <c r="N68" s="1" t="s">
        <v>330</v>
      </c>
      <c r="O68" s="1" t="s">
        <v>278</v>
      </c>
      <c r="P68" s="1" t="s">
        <v>406</v>
      </c>
      <c r="Q68" s="1">
        <v>1787</v>
      </c>
      <c r="R68" s="1" t="s">
        <v>407</v>
      </c>
      <c r="S68" s="1" t="s">
        <v>31</v>
      </c>
      <c r="T68" s="1"/>
      <c r="U68" s="1">
        <v>1</v>
      </c>
      <c r="V68" s="1" t="s">
        <v>333</v>
      </c>
      <c r="W68" s="1" t="s">
        <v>339</v>
      </c>
      <c r="X68" s="1" t="s">
        <v>280</v>
      </c>
      <c r="Y68" s="1">
        <v>1</v>
      </c>
      <c r="Z68" s="1">
        <v>1</v>
      </c>
      <c r="AA68" s="1" t="s">
        <v>434</v>
      </c>
      <c r="AB68" s="1"/>
    </row>
    <row r="69" spans="1:28" ht="409.5" x14ac:dyDescent="0.25">
      <c r="A69" s="1" t="s">
        <v>409</v>
      </c>
      <c r="B69" s="1" t="s">
        <v>330</v>
      </c>
      <c r="C69" s="1" t="s">
        <v>278</v>
      </c>
      <c r="D69" s="1" t="s">
        <v>410</v>
      </c>
      <c r="E69" s="1">
        <v>1787</v>
      </c>
      <c r="F69" s="1" t="s">
        <v>411</v>
      </c>
      <c r="G69" s="1" t="s">
        <v>87</v>
      </c>
      <c r="H69" s="1"/>
      <c r="I69" s="1">
        <v>1</v>
      </c>
      <c r="J69" s="1" t="s">
        <v>333</v>
      </c>
      <c r="K69" s="1" t="s">
        <v>412</v>
      </c>
      <c r="L69" s="2" t="s">
        <v>280</v>
      </c>
      <c r="M69" s="3" t="s">
        <v>413</v>
      </c>
      <c r="N69" s="1" t="s">
        <v>330</v>
      </c>
      <c r="O69" s="1" t="s">
        <v>278</v>
      </c>
      <c r="P69" s="1" t="s">
        <v>410</v>
      </c>
      <c r="Q69" s="1">
        <v>1787</v>
      </c>
      <c r="R69" s="1" t="s">
        <v>411</v>
      </c>
      <c r="S69" s="1" t="s">
        <v>87</v>
      </c>
      <c r="T69" s="1"/>
      <c r="U69" s="1">
        <v>1</v>
      </c>
      <c r="V69" s="1" t="s">
        <v>333</v>
      </c>
      <c r="W69" s="1" t="s">
        <v>339</v>
      </c>
      <c r="X69" s="1" t="s">
        <v>280</v>
      </c>
      <c r="Y69" s="1">
        <v>1</v>
      </c>
      <c r="Z69" s="1">
        <v>1</v>
      </c>
      <c r="AA69" s="1" t="s">
        <v>434</v>
      </c>
      <c r="AB69" s="1"/>
    </row>
    <row r="70" spans="1:28" ht="330" x14ac:dyDescent="0.25">
      <c r="A70" s="1" t="s">
        <v>414</v>
      </c>
      <c r="B70" s="1" t="s">
        <v>415</v>
      </c>
      <c r="C70" s="1" t="s">
        <v>416</v>
      </c>
      <c r="D70" s="1" t="s">
        <v>417</v>
      </c>
      <c r="E70" s="1">
        <v>1787</v>
      </c>
      <c r="F70" s="1" t="s">
        <v>418</v>
      </c>
      <c r="G70" s="1" t="s">
        <v>31</v>
      </c>
      <c r="H70" s="1" t="s">
        <v>419</v>
      </c>
      <c r="I70" s="1">
        <v>1</v>
      </c>
      <c r="J70" s="1" t="s">
        <v>80</v>
      </c>
      <c r="K70" s="1" t="s">
        <v>420</v>
      </c>
      <c r="L70" s="2" t="s">
        <v>421</v>
      </c>
      <c r="M70" s="3" t="s">
        <v>422</v>
      </c>
      <c r="N70" s="1" t="s">
        <v>415</v>
      </c>
      <c r="O70" s="1" t="s">
        <v>416</v>
      </c>
      <c r="P70" s="1" t="s">
        <v>417</v>
      </c>
      <c r="Q70" s="1">
        <v>1787</v>
      </c>
      <c r="R70" s="1" t="s">
        <v>418</v>
      </c>
      <c r="S70" s="1" t="s">
        <v>31</v>
      </c>
      <c r="T70" s="1" t="s">
        <v>419</v>
      </c>
      <c r="U70" s="1">
        <v>1</v>
      </c>
      <c r="V70" s="1" t="s">
        <v>32</v>
      </c>
      <c r="W70" s="1" t="s">
        <v>423</v>
      </c>
      <c r="X70" s="1" t="s">
        <v>421</v>
      </c>
      <c r="Y70" s="1">
        <v>1</v>
      </c>
      <c r="Z70" s="1">
        <v>1</v>
      </c>
      <c r="AA70" s="1" t="s">
        <v>434</v>
      </c>
      <c r="AB70" s="1"/>
    </row>
    <row r="71" spans="1:28" ht="60" x14ac:dyDescent="0.25">
      <c r="A71" s="1" t="s">
        <v>424</v>
      </c>
      <c r="B71" s="1" t="s">
        <v>425</v>
      </c>
      <c r="C71" s="1"/>
      <c r="D71" s="1" t="s">
        <v>348</v>
      </c>
      <c r="E71" s="1">
        <v>1788</v>
      </c>
      <c r="F71" s="1" t="s">
        <v>426</v>
      </c>
      <c r="G71" s="1" t="s">
        <v>31</v>
      </c>
      <c r="H71" s="1"/>
      <c r="I71" s="1">
        <v>1</v>
      </c>
      <c r="J71" s="1" t="s">
        <v>333</v>
      </c>
      <c r="K71" s="1" t="s">
        <v>427</v>
      </c>
      <c r="L71" s="2" t="s">
        <v>428</v>
      </c>
      <c r="M71" s="3" t="s">
        <v>429</v>
      </c>
      <c r="N71" s="1" t="s">
        <v>425</v>
      </c>
      <c r="O71" s="1"/>
      <c r="P71" s="1" t="s">
        <v>348</v>
      </c>
      <c r="Q71" s="1">
        <v>1788</v>
      </c>
      <c r="R71" s="1" t="s">
        <v>426</v>
      </c>
      <c r="S71" s="1" t="s">
        <v>31</v>
      </c>
      <c r="T71" s="1"/>
      <c r="U71" s="1">
        <v>1</v>
      </c>
      <c r="V71" s="1" t="s">
        <v>333</v>
      </c>
      <c r="W71" s="1" t="s">
        <v>430</v>
      </c>
      <c r="X71" s="1" t="s">
        <v>428</v>
      </c>
      <c r="Y71" s="1">
        <v>1</v>
      </c>
      <c r="Z71" s="1">
        <v>1</v>
      </c>
      <c r="AA71" s="1" t="s">
        <v>434</v>
      </c>
      <c r="AB71" s="1"/>
    </row>
  </sheetData>
  <dataValidations count="1">
    <dataValidation type="list" allowBlank="1" showInputMessage="1" showErrorMessage="1" sqref="AA2:AA71">
      <formula1>"Y, N"</formula1>
    </dataValidation>
  </dataValidation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editions_pairwise_comparison_fl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Falk</dc:creator>
  <cp:lastModifiedBy>Simon Burrows</cp:lastModifiedBy>
  <dcterms:created xsi:type="dcterms:W3CDTF">2019-08-13T04:43:04Z</dcterms:created>
  <dcterms:modified xsi:type="dcterms:W3CDTF">2019-08-13T05:37:17Z</dcterms:modified>
</cp:coreProperties>
</file>